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Web_Sequential" sheetId="2" state="visible" r:id="rId2"/>
    <sheet name="02_UI_Sequential" sheetId="3" state="visible" r:id="rId3"/>
    <sheet name="03_Mobile_Sequential" sheetId="4" state="visible" r:id="rId4"/>
    <sheet name="04_QA_Sequential" sheetId="5" state="visible" r:id="rId5"/>
    <sheet name="05_Web_Main_Tasks" sheetId="6" state="visible" r:id="rId6"/>
    <sheet name="06_UI_Main_Tasks" sheetId="7" state="visible" r:id="rId7"/>
    <sheet name="07_Mobile_Main_Tasks" sheetId="8" state="visible" r:id="rId8"/>
    <sheet name="08_QA_Main_Tasks" sheetId="9" state="visible" r:id="rId9"/>
    <sheet name="09_Traceability" sheetId="10" state="visible" r:id="rId10"/>
    <sheet name="10_Dashboard" sheetId="11" state="visible" r:id="rId11"/>
  </sheets>
  <definedNames>
    <definedName name="_xlnm._FilterDatabase" localSheetId="1" hidden="1">'01_Web_Sequential'!$A$2:$AI$380</definedName>
    <definedName name="_xlnm._FilterDatabase" localSheetId="2" hidden="1">'02_UI_Sequential'!$A$2:$AI$137</definedName>
    <definedName name="_xlnm._FilterDatabase" localSheetId="3" hidden="1">'03_Mobile_Sequential'!$A$2:$AI$211</definedName>
    <definedName name="_xlnm._FilterDatabase" localSheetId="4" hidden="1">'04_QA_Sequential'!$A$2:$AI$280</definedName>
    <definedName name="_xlnm._FilterDatabase" localSheetId="5" hidden="1">'05_Web_Main_Tasks'!$A$2:$S$198</definedName>
    <definedName name="_xlnm._FilterDatabase" localSheetId="6" hidden="1">'06_UI_Main_Tasks'!$A$2:$S$134</definedName>
    <definedName name="_xlnm._FilterDatabase" localSheetId="7" hidden="1">'07_Mobile_Main_Tasks'!$A$2:$S$74</definedName>
    <definedName name="_xlnm._FilterDatabase" localSheetId="8" hidden="1">'08_QA_Main_Tasks'!$A$2:$S$276</definedName>
    <definedName name="_xlnm._FilterDatabase" localSheetId="9" hidden="1">'09_Traceability'!$A$2:$K$1002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4B"/>
      <sz val="18"/>
    </font>
    <font>
      <name val="Calibri"/>
      <color rgb="005D6D7E"/>
      <sz val="9"/>
    </font>
    <font>
      <name val="Calibri"/>
      <b val="1"/>
      <color rgb="00FFFFFF"/>
      <sz val="12"/>
    </font>
    <font>
      <name val="Calibri"/>
      <color rgb="001C2833"/>
      <sz val="10"/>
    </font>
    <font>
      <name val="Calibri"/>
      <b val="1"/>
      <color rgb="00FFFFFF"/>
      <sz val="11"/>
    </font>
    <font>
      <name val="Calibri"/>
      <b val="1"/>
      <color rgb="001B3A4B"/>
      <sz val="13"/>
    </font>
    <font>
      <name val="Calibri"/>
      <b val="1"/>
      <color rgb="001C2833"/>
      <sz val="10"/>
    </font>
  </fonts>
  <fills count="27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1A5276"/>
      </patternFill>
    </fill>
    <fill>
      <patternFill patternType="solid">
        <fgColor rgb="00B9770E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D5D8DC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F5B7B1"/>
      </patternFill>
    </fill>
    <fill>
      <patternFill patternType="solid">
        <fgColor rgb="002C3E50"/>
      </patternFill>
    </fill>
    <fill>
      <patternFill patternType="solid">
        <fgColor rgb="00F8F9F9"/>
      </patternFill>
    </fill>
    <fill>
      <patternFill patternType="solid">
        <fgColor rgb="007B241C"/>
      </patternFill>
    </fill>
    <fill>
      <patternFill patternType="solid">
        <fgColor rgb="001F618D"/>
      </patternFill>
    </fill>
    <fill>
      <patternFill patternType="solid">
        <fgColor rgb="000E6655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145A32"/>
      </patternFill>
    </fill>
    <fill>
      <patternFill patternType="solid">
        <fgColor rgb="006E2C00"/>
      </patternFill>
    </fill>
    <fill>
      <patternFill patternType="solid">
        <fgColor rgb="000E6251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7" fillId="11" borderId="1" pivotButton="0" quotePrefix="0" xfId="0"/>
    <xf numFmtId="0" fontId="7" fillId="12" borderId="1" pivotButton="0" quotePrefix="0" xfId="0"/>
    <xf numFmtId="0" fontId="7" fillId="13" borderId="1" pivotButton="0" quotePrefix="0" xfId="0"/>
    <xf numFmtId="0" fontId="7" fillId="14" borderId="1" pivotButton="0" quotePrefix="0" xfId="0"/>
    <xf numFmtId="0" fontId="3" fillId="3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1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16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5" fillId="17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vertical="top" wrapText="1"/>
    </xf>
    <xf numFmtId="0" fontId="5" fillId="18" borderId="1" applyAlignment="1" pivotButton="0" quotePrefix="0" xfId="0">
      <alignment horizontal="center" vertical="top" wrapText="1"/>
    </xf>
    <xf numFmtId="0" fontId="5" fillId="19" borderId="1" applyAlignment="1" pivotButton="0" quotePrefix="0" xfId="0">
      <alignment horizontal="center" vertical="top" wrapText="1"/>
    </xf>
    <xf numFmtId="0" fontId="5" fillId="20" borderId="1" applyAlignment="1" pivotButton="0" quotePrefix="0" xfId="0">
      <alignment horizontal="center" vertical="top" wrapText="1"/>
    </xf>
    <xf numFmtId="0" fontId="5" fillId="21" borderId="1" applyAlignment="1" pivotButton="0" quotePrefix="0" xfId="0">
      <alignment horizontal="center" vertical="top" wrapText="1"/>
    </xf>
    <xf numFmtId="0" fontId="5" fillId="22" borderId="1" applyAlignment="1" pivotButton="0" quotePrefix="0" xfId="0">
      <alignment horizontal="center" vertical="top" wrapText="1"/>
    </xf>
    <xf numFmtId="0" fontId="5" fillId="23" borderId="1" applyAlignment="1" pivotButton="0" quotePrefix="0" xfId="0">
      <alignment horizontal="center" vertical="top" wrapText="1"/>
    </xf>
    <xf numFmtId="0" fontId="5" fillId="24" borderId="1" applyAlignment="1" pivotButton="0" quotePrefix="0" xfId="0">
      <alignment horizontal="center" vertical="top" wrapText="1"/>
    </xf>
    <xf numFmtId="0" fontId="5" fillId="25" borderId="1" applyAlignment="1" pivotButton="0" quotePrefix="0" xfId="0">
      <alignment horizontal="center" vertical="top" wrapText="1"/>
    </xf>
    <xf numFmtId="0" fontId="5" fillId="26" borderId="1" applyAlignment="1" pivotButton="0" quotePrefix="0" xfId="0">
      <alignment horizontal="center"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3" borderId="0" pivotButton="0" quotePrefix="0" xfId="0"/>
    <xf numFmtId="0" fontId="5" fillId="1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5" fillId="15" borderId="1" pivotButton="0" quotePrefix="0" xfId="0"/>
    <xf numFmtId="0" fontId="5" fillId="17" borderId="1" pivotButton="0" quotePrefix="0" xfId="0"/>
    <xf numFmtId="0" fontId="5" fillId="18" borderId="1" pivotButton="0" quotePrefix="0" xfId="0"/>
    <xf numFmtId="0" fontId="5" fillId="19" borderId="1" pivotButton="0" quotePrefix="0" xfId="0"/>
    <xf numFmtId="0" fontId="5" fillId="20" borderId="1" pivotButton="0" quotePrefix="0" xfId="0"/>
    <xf numFmtId="0" fontId="5" fillId="21" borderId="1" pivotButton="0" quotePrefix="0" xfId="0"/>
    <xf numFmtId="0" fontId="5" fillId="22" borderId="1" pivotButton="0" quotePrefix="0" xfId="0"/>
    <xf numFmtId="0" fontId="5" fillId="23" borderId="1" pivotButton="0" quotePrefix="0" xfId="0"/>
    <xf numFmtId="0" fontId="5" fillId="24" borderId="1" pivotButton="0" quotePrefix="0" xfId="0"/>
    <xf numFmtId="0" fontId="5" fillId="25" borderId="1" pivotButton="0" quotePrefix="0" xfId="0"/>
    <xf numFmtId="0" fontId="5" fillId="2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Sub-tasks by track</a:t>
            </a:r>
          </a:p>
        </rich>
      </tx>
    </title>
    <plotArea>
      <pieChart>
        <varyColors val="1"/>
        <ser>
          <idx val="0"/>
          <order val="0"/>
          <tx>
            <strRef>
              <f>'10_Dashboard'!B4</f>
            </strRef>
          </tx>
          <spPr>
            <a:ln>
              <a:prstDash val="solid"/>
            </a:ln>
          </spPr>
          <cat>
            <numRef>
              <f>'10_Dashboard'!$A$5:$A$8</f>
            </numRef>
          </cat>
          <val>
            <numRef>
              <f>'10_Dashboard'!$B$5:$B$8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4B"/>
    <outlinePr summaryBelow="1" summaryRight="1"/>
    <pageSetUpPr/>
  </sheetPr>
  <dimension ref="B2:G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62" customWidth="1" min="3" max="3"/>
    <col width="14" customWidth="1" min="4" max="4"/>
    <col width="22" customWidth="1" min="5" max="5"/>
    <col width="24" customWidth="1" min="6" max="6"/>
    <col width="20" customWidth="1" min="7" max="7"/>
  </cols>
  <sheetData>
    <row r="2">
      <c r="B2" s="1" t="inlineStr">
        <is>
          <t>HOMEOCENTRUM — WEB / UI / MOBILE / QA TASK REGISTERS</t>
        </is>
      </c>
    </row>
    <row r="3">
      <c r="B3" s="2" t="inlineStr">
        <is>
          <t>Split from Homeocentrum_Feature_Delivery_Task_Register.xlsx  ·  Source PDF 29 August 2026  ·  Every original sub-task is in exactly one track</t>
        </is>
      </c>
    </row>
    <row r="5">
      <c r="B5" s="3" t="inlineStr">
        <is>
          <t>How the four teams work (read this before coding)</t>
        </is>
      </c>
    </row>
    <row r="6" ht="38" customHeight="1">
      <c r="B6" s="4" t="inlineStr">
        <is>
          <t>1. This file is the team split of the master sequential register. The master remains the programme source of truth. Do not skip a PDF feature — if it is not on your sheet, another track owns it (see Sister Tracks).</t>
        </is>
      </c>
    </row>
    <row r="7" ht="38" customHeight="1">
      <c r="B7" s="4" t="inlineStr">
        <is>
          <t>2. Each original sub-task is assigned to EXACTLY one track so work is not double-counted. Sum of Web + UI + Mobile + QA = all 1,000 master sub-tasks.</t>
        </is>
      </c>
    </row>
    <row r="8" ht="38" customHeight="1">
      <c r="B8" s="4" t="inlineStr">
        <is>
          <t>3. Develop strictly by Track Seq on your sequential sheet. Original Seq is the global programme order (Phase PRE → 0 → … → 19).</t>
        </is>
      </c>
    </row>
    <row r="9" ht="38" customHeight="1">
      <c r="B9" s="4" t="inlineStr">
        <is>
          <t>4. WEB owns: database, APIs, backend, security (login/RBAC/OTP/audit), payment gateway, SMS/video/push server, Account ledger, client decisions. Start here for every Main Task that has a Web sister.</t>
        </is>
      </c>
    </row>
    <row r="10" ht="38" customHeight="1">
      <c r="B10" s="4" t="inlineStr">
        <is>
          <t>5. UI owns: React web screens for Admin, Doctor, Reception, Account, Public website, Pharmacy console (Layer = Web SPA). Do not invent a second API — call Web APIs.</t>
        </is>
      </c>
    </row>
    <row r="11" ht="38" customHeight="1">
      <c r="B11" s="4" t="inlineStr">
        <is>
          <t>6. MOBILE owns: Patient iOS/Android and Doctor iOS/Android screens (Mobile UI / client / UX). Case-taking stays on Doctor web. Consume the same .NET 8 APIs.</t>
        </is>
      </c>
    </row>
    <row r="12" ht="38" customHeight="1">
      <c r="B12" s="4" t="inlineStr">
        <is>
          <t>7. QA owns: every Regression / QA layer row (acceptance, IDOR, parity, E2E). QA of a Main Task starts when that Main Task’s Web/UI/Mobile implementation rows are Done.</t>
        </is>
      </c>
    </row>
    <row r="13" ht="38" customHeight="1">
      <c r="B13" s="4" t="inlineStr">
        <is>
          <t>8. Column “Wait for other track” lists original Depends On IDs that are NOT on your sheet (usually a Web API). Do not start until those IDs are Done on the other sheet.</t>
        </is>
      </c>
    </row>
    <row r="14" ht="38" customHeight="1">
      <c r="B14" s="4" t="inlineStr">
        <is>
          <t>9. Column “Sister Tracks” lists other tracks that have sub-tasks under the same Main Task ID. Typical pattern: Web (DB+API) → UI (screen) → Mobile (app screen) → QA.</t>
        </is>
      </c>
    </row>
    <row r="15" ht="38" customHeight="1">
      <c r="B15" s="4" t="inlineStr">
        <is>
          <t>10. Work Type is unchanged from the master: Existing = keep/regression only; Existing Improvement = finish partial; Existing Modification = change behaviour; New = build; New Integration = vendor.</t>
        </is>
      </c>
    </row>
    <row r="16" ht="38" customHeight="1">
      <c r="B16" s="4" t="inlineStr">
        <is>
          <t>11. Status dropdown is the only column to edit daily. Owner defaults to the track name; assign people as needed.</t>
        </is>
      </c>
    </row>
    <row r="17" ht="38" customHeight="1">
      <c r="B17" s="4" t="inlineStr">
        <is>
          <t>12. Sheet 09_Traceability maps Original Seq → Track. If a master row is missing there, that is a defect — stop and fix the generator before coding.</t>
        </is>
      </c>
    </row>
    <row r="19">
      <c r="B19" s="5" t="inlineStr">
        <is>
          <t>Track counts (exclusive assignment)</t>
        </is>
      </c>
    </row>
    <row r="20">
      <c r="B20" s="6" t="inlineStr">
        <is>
          <t>Track</t>
        </is>
      </c>
      <c r="C20" s="6" t="inlineStr">
        <is>
          <t>What you build</t>
        </is>
      </c>
      <c r="D20" s="6" t="inlineStr">
        <is>
          <t>Sub tasks</t>
        </is>
      </c>
      <c r="E20" s="6" t="inlineStr">
        <is>
          <t>Main tasks (with ≥1 sub)</t>
        </is>
      </c>
      <c r="F20" s="6" t="inlineStr">
        <is>
          <t>Sheet to execute</t>
        </is>
      </c>
    </row>
    <row r="21" ht="32" customHeight="1">
      <c r="B21" s="7" t="inlineStr">
        <is>
          <t>Web</t>
        </is>
      </c>
      <c r="C21" s="8" t="inlineStr">
        <is>
          <t>DB, API, backend, security, payments, integrations, PRE client gates</t>
        </is>
      </c>
      <c r="D21" s="9" t="n">
        <v>378</v>
      </c>
      <c r="E21" s="9" t="n">
        <v>196</v>
      </c>
      <c r="F21" s="10" t="inlineStr">
        <is>
          <t>01_Web_Sequential</t>
        </is>
      </c>
    </row>
    <row r="22" ht="32" customHeight="1">
      <c r="B22" s="11" t="inlineStr">
        <is>
          <t>UI</t>
        </is>
      </c>
      <c r="C22" s="8" t="inlineStr">
        <is>
          <t>React SPA screens — Admin, Doctor, Reception, Account, Public, Pharmacy</t>
        </is>
      </c>
      <c r="D22" s="9" t="n">
        <v>135</v>
      </c>
      <c r="E22" s="9" t="n">
        <v>132</v>
      </c>
      <c r="F22" s="10" t="inlineStr">
        <is>
          <t>02_UI_Sequential</t>
        </is>
      </c>
    </row>
    <row r="23" ht="32" customHeight="1">
      <c r="B23" s="12" t="inlineStr">
        <is>
          <t>Mobile</t>
        </is>
      </c>
      <c r="C23" s="8" t="inlineStr">
        <is>
          <t>Patient app + Doctor app (no case-taking on phone)</t>
        </is>
      </c>
      <c r="D23" s="9" t="n">
        <v>209</v>
      </c>
      <c r="E23" s="9" t="n">
        <v>72</v>
      </c>
      <c r="F23" s="10" t="inlineStr">
        <is>
          <t>03_Mobile_Sequential</t>
        </is>
      </c>
    </row>
    <row r="24" ht="32" customHeight="1">
      <c r="B24" s="13" t="inlineStr">
        <is>
          <t>QA</t>
        </is>
      </c>
      <c r="C24" s="8" t="inlineStr">
        <is>
          <t>Regression packs, acceptance, IDOR, iOS/Android parity, E2E ecosystem proof</t>
        </is>
      </c>
      <c r="D24" s="9" t="n">
        <v>278</v>
      </c>
      <c r="E24" s="9" t="n">
        <v>274</v>
      </c>
      <c r="F24" s="10" t="inlineStr">
        <is>
          <t>04_QA_Sequential</t>
        </is>
      </c>
    </row>
    <row r="26">
      <c r="B26" s="14" t="inlineStr">
        <is>
          <t>Integrity: original sub-tasks = 1000  ·  assigned = 1000  ·  unique Main Task IDs in master = 280  ·  none dropped.</t>
        </is>
      </c>
    </row>
    <row r="28">
      <c r="B28" s="5" t="inlineStr">
        <is>
          <t>Work Type legend (same as master)</t>
        </is>
      </c>
    </row>
    <row r="29" ht="24" customHeight="1">
      <c r="B29" s="15" t="inlineStr">
        <is>
          <t>Existing</t>
        </is>
      </c>
      <c r="C29" s="8" t="inlineStr">
        <is>
          <t>Live today. Keep. Do not rebuild.</t>
        </is>
      </c>
    </row>
    <row r="30" ht="24" customHeight="1">
      <c r="B30" s="16" t="inlineStr">
        <is>
          <t>Existing Improvement</t>
        </is>
      </c>
      <c r="C30" s="8" t="inlineStr">
        <is>
          <t>Exists but stub, partial, or missing a role surface.</t>
        </is>
      </c>
    </row>
    <row r="31" ht="24" customHeight="1">
      <c r="B31" s="17" t="inlineStr">
        <is>
          <t>Existing Modification</t>
        </is>
      </c>
      <c r="C31" s="8" t="inlineStr">
        <is>
          <t>Exists but behaviour must change.</t>
        </is>
      </c>
    </row>
    <row r="32" ht="24" customHeight="1">
      <c r="B32" s="18" t="inlineStr">
        <is>
          <t>New</t>
        </is>
      </c>
      <c r="C32" s="8" t="inlineStr">
        <is>
          <t>Not in the three repos.</t>
        </is>
      </c>
    </row>
    <row r="33" ht="24" customHeight="1">
      <c r="B33" s="19" t="inlineStr">
        <is>
          <t>New Integration</t>
        </is>
      </c>
      <c r="C33" s="8" t="inlineStr">
        <is>
          <t>Vendor/gateway (Razorpay, video SDK, SMS, FCM).</t>
        </is>
      </c>
    </row>
    <row r="34" ht="24" customHeight="1">
      <c r="B34" s="20" t="inlineStr">
        <is>
          <t>Configuration</t>
        </is>
      </c>
      <c r="C34" s="8" t="inlineStr">
        <is>
          <t>Rates/flags/templates — not hardcoded.</t>
        </is>
      </c>
    </row>
    <row r="35" ht="24" customHeight="1">
      <c r="B35" s="21" t="inlineStr">
        <is>
          <t>Data Migration</t>
        </is>
      </c>
      <c r="C35" s="8" t="inlineStr">
        <is>
          <t>Additive schema / backfill.</t>
        </is>
      </c>
    </row>
    <row r="36" ht="24" customHeight="1">
      <c r="B36" s="22" t="inlineStr">
        <is>
          <t>Client Decision</t>
        </is>
      </c>
      <c r="C36" s="8" t="inlineStr">
        <is>
          <t>Blocks engineering until signed (Web PRE rows).</t>
        </is>
      </c>
    </row>
    <row r="37" ht="24" customHeight="1">
      <c r="B37" s="15" t="inlineStr">
        <is>
          <t>Regression</t>
        </is>
      </c>
      <c r="C37" s="8" t="inlineStr">
        <is>
          <t>QA track — prove it still works.</t>
        </is>
      </c>
    </row>
  </sheetData>
  <mergeCells count="27">
    <mergeCell ref="B2:G2"/>
    <mergeCell ref="C30:G30"/>
    <mergeCell ref="C34:G34"/>
    <mergeCell ref="B14:G14"/>
    <mergeCell ref="B17:G17"/>
    <mergeCell ref="C33:G33"/>
    <mergeCell ref="B8:G8"/>
    <mergeCell ref="B13:G13"/>
    <mergeCell ref="B19:G19"/>
    <mergeCell ref="C29:G29"/>
    <mergeCell ref="C35:G35"/>
    <mergeCell ref="B10:G10"/>
    <mergeCell ref="B28:G28"/>
    <mergeCell ref="B9:G9"/>
    <mergeCell ref="C31:G31"/>
    <mergeCell ref="B15:G15"/>
    <mergeCell ref="B6:G6"/>
    <mergeCell ref="B5:G5"/>
    <mergeCell ref="B26:G26"/>
    <mergeCell ref="C36:G36"/>
    <mergeCell ref="B7:G7"/>
    <mergeCell ref="B3:G3"/>
    <mergeCell ref="B16:G16"/>
    <mergeCell ref="C32:G32"/>
    <mergeCell ref="C37:G37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AI38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40" customWidth="1" min="5" max="5"/>
    <col width="10" customWidth="1" min="6" max="6"/>
    <col width="14" customWidth="1" min="7" max="7"/>
    <col width="52" customWidth="1" min="8" max="8"/>
    <col width="16" customWidth="1" min="9" max="9"/>
    <col width="58" customWidth="1" min="10" max="10"/>
    <col width="22" customWidth="1" min="11" max="11"/>
    <col width="20" customWidth="1" min="12" max="12"/>
    <col width="14" customWidth="1" min="13" max="13"/>
    <col width="34" customWidth="1" min="14" max="14"/>
    <col width="44" customWidth="1" min="15" max="15"/>
    <col width="26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22" customWidth="1" min="26" max="26"/>
    <col width="28" customWidth="1" min="27" max="27"/>
    <col width="22" customWidth="1" min="28" max="28"/>
    <col width="28" customWidth="1" min="29" max="29"/>
    <col width="40" customWidth="1" min="30" max="30"/>
    <col width="40" customWidth="1" min="31" max="31"/>
    <col width="40" customWidth="1" min="32" max="32"/>
    <col width="14" customWidth="1" min="33" max="33"/>
    <col width="12" customWidth="1" min="34" max="34"/>
    <col width="24" customWidth="1" min="35" max="35"/>
  </cols>
  <sheetData>
    <row r="1" ht="36" customHeight="1">
      <c r="A1" s="23" t="inlineStr">
        <is>
          <t>WEB SEQUENTIAL BACKLOG — DB, API, backend, security, payments, integrations, PRE decisions. Execute top to bottom by Track Seq. Do not skip. UI/Mobile/QA of the same Main Task wait on your Done status.</t>
        </is>
      </c>
    </row>
    <row r="2">
      <c r="A2" s="24" t="inlineStr">
        <is>
          <t>Track Seq</t>
        </is>
      </c>
      <c r="B2" s="24" t="inlineStr">
        <is>
          <t>Original Seq</t>
        </is>
      </c>
      <c r="C2" s="24" t="inlineStr">
        <is>
          <t>Track</t>
        </is>
      </c>
      <c r="D2" s="24" t="inlineStr">
        <is>
          <t>Phase</t>
        </is>
      </c>
      <c r="E2" s="24" t="inlineStr">
        <is>
          <t>Phase Name</t>
        </is>
      </c>
      <c r="F2" s="24" t="inlineStr">
        <is>
          <t>WBS</t>
        </is>
      </c>
      <c r="G2" s="24" t="inlineStr">
        <is>
          <t>Main Task ID</t>
        </is>
      </c>
      <c r="H2" s="24" t="inlineStr">
        <is>
          <t>Main Task</t>
        </is>
      </c>
      <c r="I2" s="24" t="inlineStr">
        <is>
          <t>Sub Task ID</t>
        </is>
      </c>
      <c r="J2" s="24" t="inlineStr">
        <is>
          <t>Sub Task</t>
        </is>
      </c>
      <c r="K2" s="24" t="inlineStr">
        <is>
          <t>Work Type</t>
        </is>
      </c>
      <c r="L2" s="24" t="inlineStr">
        <is>
          <t>Module / Area</t>
        </is>
      </c>
      <c r="M2" s="24" t="inlineStr">
        <is>
          <t>PDF Section</t>
        </is>
      </c>
      <c r="N2" s="24" t="inlineStr">
        <is>
          <t>PDF Feature (exact wording)</t>
        </is>
      </c>
      <c r="O2" s="24" t="inlineStr">
        <is>
          <t>PDF Delivery Text</t>
        </is>
      </c>
      <c r="P2" s="24" t="inlineStr">
        <is>
          <t>Application Surface</t>
        </is>
      </c>
      <c r="Q2" s="24" t="inlineStr">
        <is>
          <t>Layer</t>
        </is>
      </c>
      <c r="R2" s="24" t="inlineStr">
        <is>
          <t>Frontend</t>
        </is>
      </c>
      <c r="S2" s="24" t="inlineStr">
        <is>
          <t>Backend</t>
        </is>
      </c>
      <c r="T2" s="24" t="inlineStr">
        <is>
          <t>Database</t>
        </is>
      </c>
      <c r="U2" s="24" t="inlineStr">
        <is>
          <t>API</t>
        </is>
      </c>
      <c r="V2" s="24" t="inlineStr">
        <is>
          <t>Mobile</t>
        </is>
      </c>
      <c r="W2" s="24" t="inlineStr">
        <is>
          <t>Integration</t>
        </is>
      </c>
      <c r="X2" s="24" t="inlineStr">
        <is>
          <t>Priority</t>
        </is>
      </c>
      <c r="Y2" s="24" t="inlineStr">
        <is>
          <t>Effort Band</t>
        </is>
      </c>
      <c r="Z2" s="24" t="inlineStr">
        <is>
          <t>Depends On (original)</t>
        </is>
      </c>
      <c r="AA2" s="24" t="inlineStr">
        <is>
          <t>Depends On (this track)</t>
        </is>
      </c>
      <c r="AB2" s="24" t="inlineStr">
        <is>
          <t>Sister Tracks (same Main Task)</t>
        </is>
      </c>
      <c r="AC2" s="24" t="inlineStr">
        <is>
          <t>Wait for other track</t>
        </is>
      </c>
      <c r="AD2" s="24" t="inlineStr">
        <is>
          <t>Existing Capability (AS-IS)</t>
        </is>
      </c>
      <c r="AE2" s="24" t="inlineStr">
        <is>
          <t>Gap / Change Required (TO-BE)</t>
        </is>
      </c>
      <c r="AF2" s="24" t="inlineStr">
        <is>
          <t>Acceptance Criteria</t>
        </is>
      </c>
      <c r="AG2" s="24" t="inlineStr">
        <is>
          <t>Status</t>
        </is>
      </c>
      <c r="AH2" s="24" t="inlineStr">
        <is>
          <t>Owner</t>
        </is>
      </c>
      <c r="AI2" s="24" t="inlineStr">
        <is>
          <t>Notes</t>
        </is>
      </c>
    </row>
    <row r="3" ht="46" customHeight="1">
      <c r="A3" s="25" t="n">
        <v>1</v>
      </c>
      <c r="B3" s="25" t="n">
        <v>1</v>
      </c>
      <c r="C3" s="24" t="inlineStr">
        <is>
          <t>Web</t>
        </is>
      </c>
      <c r="D3" s="26" t="inlineStr">
        <is>
          <t>PRE</t>
        </is>
      </c>
      <c r="E3" s="27" t="inlineStr">
        <is>
          <t>PRE — Client gates (must sign before Phase 6 money spine)</t>
        </is>
      </c>
      <c r="F3" s="27" t="inlineStr">
        <is>
          <t>PRE.1</t>
        </is>
      </c>
      <c r="G3" s="27" t="inlineStr">
        <is>
          <t>PRE-01</t>
        </is>
      </c>
      <c r="H3" s="27" t="inlineStr">
        <is>
          <t>Decide settlement model — Homeocentrum holds all money (food-delivery / quick-commerce pattern)</t>
        </is>
      </c>
      <c r="I3" s="27" t="inlineStr">
        <is>
          <t>PRE-01.01</t>
        </is>
      </c>
      <c r="J3" s="27" t="inlineStr">
        <is>
          <t>Workshop with finance: confirm Homeocentrum is single merchant of record for consult + medicine + subscription</t>
        </is>
      </c>
      <c r="K3" s="28" t="inlineStr">
        <is>
          <t>Client Decision</t>
        </is>
      </c>
      <c r="L3" s="27" t="inlineStr">
        <is>
          <t>Finance</t>
        </is>
      </c>
      <c r="M3" s="27" t="inlineStr">
        <is>
          <t>§9 + §8</t>
        </is>
      </c>
      <c r="N3" s="27" t="inlineStr">
        <is>
          <t>Every transaction passes through Homeocentrum</t>
        </is>
      </c>
      <c r="O3" s="27" t="inlineStr">
        <is>
          <t>Built on the principle: every transaction passes through Homeocentrum, in the same way a food-delivery or quick-commerce platform holds all payments centrally.</t>
        </is>
      </c>
      <c r="P3" s="27" t="inlineStr">
        <is>
          <t>Account / Gateway</t>
        </is>
      </c>
      <c r="Q3" s="27" t="inlineStr">
        <is>
          <t>Decision</t>
        </is>
      </c>
      <c r="R3" s="25" t="inlineStr">
        <is>
          <t>No</t>
        </is>
      </c>
      <c r="S3" s="25" t="inlineStr">
        <is>
          <t>No</t>
        </is>
      </c>
      <c r="T3" s="25" t="inlineStr">
        <is>
          <t>No</t>
        </is>
      </c>
      <c r="U3" s="25" t="inlineStr">
        <is>
          <t>No</t>
        </is>
      </c>
      <c r="V3" s="25" t="inlineStr">
        <is>
          <t>No</t>
        </is>
      </c>
      <c r="W3" s="25" t="inlineStr">
        <is>
          <t>No</t>
        </is>
      </c>
      <c r="X3" s="25" t="inlineStr">
        <is>
          <t>P0</t>
        </is>
      </c>
      <c r="Y3" s="25" t="inlineStr">
        <is>
          <t>S</t>
        </is>
      </c>
      <c r="Z3" s="27" t="inlineStr">
        <is>
          <t>—</t>
        </is>
      </c>
      <c r="AA3" s="27" t="inlineStr">
        <is>
          <t>—</t>
        </is>
      </c>
      <c r="AB3" s="27" t="inlineStr">
        <is>
          <t>—</t>
        </is>
      </c>
      <c r="AC3" s="27" t="inlineStr"/>
      <c r="AD3" s="27" t="inlineStr">
        <is>
          <t>Only doctor SaaS subscription via client-side Razorpay; no consult/medicine ledger</t>
        </is>
      </c>
      <c r="AE3" s="27" t="inlineStr">
        <is>
          <t>Written decision: platform-held funds + periodic NEFT (v1) vs Razorpay Route (v2)</t>
        </is>
      </c>
      <c r="AF3" s="27" t="inlineStr">
        <is>
          <t>Signed decision recorded; payout architecture unblocked</t>
        </is>
      </c>
      <c r="AG3" s="25" t="inlineStr">
        <is>
          <t>Not Started</t>
        </is>
      </c>
      <c r="AH3" s="27" t="inlineStr">
        <is>
          <t>Web</t>
        </is>
      </c>
      <c r="AI3" s="27" t="inlineStr"/>
    </row>
    <row r="4" ht="46" customHeight="1">
      <c r="A4" s="29" t="n">
        <v>2</v>
      </c>
      <c r="B4" s="29" t="n">
        <v>2</v>
      </c>
      <c r="C4" s="24" t="inlineStr">
        <is>
          <t>Web</t>
        </is>
      </c>
      <c r="D4" s="26" t="inlineStr">
        <is>
          <t>PRE</t>
        </is>
      </c>
      <c r="E4" s="30" t="inlineStr">
        <is>
          <t>PRE — Client gates (must sign before Phase 6 money spine)</t>
        </is>
      </c>
      <c r="F4" s="30" t="inlineStr">
        <is>
          <t>PRE.1</t>
        </is>
      </c>
      <c r="G4" s="30" t="inlineStr">
        <is>
          <t>PRE-01</t>
        </is>
      </c>
      <c r="H4" s="30" t="inlineStr">
        <is>
          <t>Decide settlement model — Homeocentrum holds all money (food-delivery / quick-commerce pattern)</t>
        </is>
      </c>
      <c r="I4" s="30" t="inlineStr">
        <is>
          <t>PRE-01.02</t>
        </is>
      </c>
      <c r="J4" s="30" t="inlineStr">
        <is>
          <t>Choose v1 payout mechanic: Homeocentrum-held + NEFT/IMPS vs Razorpay Route / linked accounts</t>
        </is>
      </c>
      <c r="K4" s="28" t="inlineStr">
        <is>
          <t>Client Decision</t>
        </is>
      </c>
      <c r="L4" s="30" t="inlineStr">
        <is>
          <t>Finance</t>
        </is>
      </c>
      <c r="M4" s="30" t="inlineStr">
        <is>
          <t>§9 + §8</t>
        </is>
      </c>
      <c r="N4" s="30" t="inlineStr">
        <is>
          <t>Every transaction passes through Homeocentrum</t>
        </is>
      </c>
      <c r="O4" s="30" t="inlineStr">
        <is>
          <t>Built on the principle: every transaction passes through Homeocentrum, in the same way a food-delivery or quick-commerce platform holds all payments centrally.</t>
        </is>
      </c>
      <c r="P4" s="30" t="inlineStr">
        <is>
          <t>Account / Gateway</t>
        </is>
      </c>
      <c r="Q4" s="30" t="inlineStr">
        <is>
          <t>Decision</t>
        </is>
      </c>
      <c r="R4" s="29" t="inlineStr">
        <is>
          <t>No</t>
        </is>
      </c>
      <c r="S4" s="29" t="inlineStr">
        <is>
          <t>No</t>
        </is>
      </c>
      <c r="T4" s="29" t="inlineStr">
        <is>
          <t>No</t>
        </is>
      </c>
      <c r="U4" s="29" t="inlineStr">
        <is>
          <t>No</t>
        </is>
      </c>
      <c r="V4" s="29" t="inlineStr">
        <is>
          <t>No</t>
        </is>
      </c>
      <c r="W4" s="29" t="inlineStr">
        <is>
          <t>Yes</t>
        </is>
      </c>
      <c r="X4" s="29" t="inlineStr">
        <is>
          <t>P0</t>
        </is>
      </c>
      <c r="Y4" s="29" t="inlineStr">
        <is>
          <t>S</t>
        </is>
      </c>
      <c r="Z4" s="30" t="inlineStr">
        <is>
          <t>PRE-01.01</t>
        </is>
      </c>
      <c r="AA4" s="30" t="inlineStr">
        <is>
          <t>T-1 (PRE-01.01)</t>
        </is>
      </c>
      <c r="AB4" s="30" t="inlineStr">
        <is>
          <t>—</t>
        </is>
      </c>
      <c r="AC4" s="30" t="inlineStr"/>
      <c r="AD4" s="30" t="inlineStr">
        <is>
          <t>Only doctor SaaS subscription via client-side Razorpay; no consult/medicine ledger</t>
        </is>
      </c>
      <c r="AE4" s="30" t="inlineStr">
        <is>
          <t>Written decision: platform-held funds + periodic NEFT (v1) vs Razorpay Route (v2)</t>
        </is>
      </c>
      <c r="AF4" s="30" t="inlineStr">
        <is>
          <t>Signed decision recorded; payout architecture unblocked</t>
        </is>
      </c>
      <c r="AG4" s="29" t="inlineStr">
        <is>
          <t>Not Started</t>
        </is>
      </c>
      <c r="AH4" s="30" t="inlineStr">
        <is>
          <t>Web</t>
        </is>
      </c>
      <c r="AI4" s="30" t="inlineStr"/>
    </row>
    <row r="5" ht="46" customHeight="1">
      <c r="A5" s="25" t="n">
        <v>3</v>
      </c>
      <c r="B5" s="25" t="n">
        <v>3</v>
      </c>
      <c r="C5" s="24" t="inlineStr">
        <is>
          <t>Web</t>
        </is>
      </c>
      <c r="D5" s="26" t="inlineStr">
        <is>
          <t>PRE</t>
        </is>
      </c>
      <c r="E5" s="27" t="inlineStr">
        <is>
          <t>PRE — Client gates (must sign before Phase 6 money spine)</t>
        </is>
      </c>
      <c r="F5" s="27" t="inlineStr">
        <is>
          <t>PRE.1</t>
        </is>
      </c>
      <c r="G5" s="27" t="inlineStr">
        <is>
          <t>PRE-01</t>
        </is>
      </c>
      <c r="H5" s="27" t="inlineStr">
        <is>
          <t>Decide settlement model — Homeocentrum holds all money (food-delivery / quick-commerce pattern)</t>
        </is>
      </c>
      <c r="I5" s="27" t="inlineStr">
        <is>
          <t>PRE-01.03</t>
        </is>
      </c>
      <c r="J5" s="27" t="inlineStr">
        <is>
          <t>Record decision in config (SettlementModel) — engineering must not hardcode a split model</t>
        </is>
      </c>
      <c r="K5" s="31" t="inlineStr">
        <is>
          <t>Configuration</t>
        </is>
      </c>
      <c r="L5" s="27" t="inlineStr">
        <is>
          <t>Finance</t>
        </is>
      </c>
      <c r="M5" s="27" t="inlineStr">
        <is>
          <t>§9 + §8</t>
        </is>
      </c>
      <c r="N5" s="27" t="inlineStr">
        <is>
          <t>Every transaction passes through Homeocentrum</t>
        </is>
      </c>
      <c r="O5" s="27" t="inlineStr">
        <is>
          <t>Built on the principle: every transaction passes through Homeocentrum, in the same way a food-delivery or quick-commerce platform holds all payments centrally.</t>
        </is>
      </c>
      <c r="P5" s="27" t="inlineStr">
        <is>
          <t>Account / Gateway</t>
        </is>
      </c>
      <c r="Q5" s="27" t="inlineStr">
        <is>
          <t>Configuration</t>
        </is>
      </c>
      <c r="R5" s="25" t="inlineStr">
        <is>
          <t>No</t>
        </is>
      </c>
      <c r="S5" s="25" t="inlineStr">
        <is>
          <t>Yes</t>
        </is>
      </c>
      <c r="T5" s="25" t="inlineStr">
        <is>
          <t>No</t>
        </is>
      </c>
      <c r="U5" s="25" t="inlineStr">
        <is>
          <t>No</t>
        </is>
      </c>
      <c r="V5" s="25" t="inlineStr">
        <is>
          <t>No</t>
        </is>
      </c>
      <c r="W5" s="25" t="inlineStr">
        <is>
          <t>No</t>
        </is>
      </c>
      <c r="X5" s="25" t="inlineStr">
        <is>
          <t>P0</t>
        </is>
      </c>
      <c r="Y5" s="25" t="inlineStr">
        <is>
          <t>S</t>
        </is>
      </c>
      <c r="Z5" s="27" t="inlineStr">
        <is>
          <t>PRE-01.02</t>
        </is>
      </c>
      <c r="AA5" s="27" t="inlineStr">
        <is>
          <t>T-2 (PRE-01.02)</t>
        </is>
      </c>
      <c r="AB5" s="27" t="inlineStr">
        <is>
          <t>—</t>
        </is>
      </c>
      <c r="AC5" s="27" t="inlineStr"/>
      <c r="AD5" s="27" t="inlineStr">
        <is>
          <t>Only doctor SaaS subscription via client-side Razorpay; no consult/medicine ledger</t>
        </is>
      </c>
      <c r="AE5" s="27" t="inlineStr">
        <is>
          <t>Written decision: platform-held funds + periodic NEFT (v1) vs Razorpay Route (v2)</t>
        </is>
      </c>
      <c r="AF5" s="27" t="inlineStr">
        <is>
          <t>Signed decision recorded; payout architecture unblocked</t>
        </is>
      </c>
      <c r="AG5" s="25" t="inlineStr">
        <is>
          <t>Not Started</t>
        </is>
      </c>
      <c r="AH5" s="27" t="inlineStr">
        <is>
          <t>Web</t>
        </is>
      </c>
      <c r="AI5" s="27" t="inlineStr"/>
    </row>
    <row r="6" ht="46" customHeight="1">
      <c r="A6" s="29" t="n">
        <v>4</v>
      </c>
      <c r="B6" s="29" t="n">
        <v>4</v>
      </c>
      <c r="C6" s="24" t="inlineStr">
        <is>
          <t>Web</t>
        </is>
      </c>
      <c r="D6" s="26" t="inlineStr">
        <is>
          <t>PRE</t>
        </is>
      </c>
      <c r="E6" s="30" t="inlineStr">
        <is>
          <t>PRE — Client gates (must sign before Phase 6 money spine)</t>
        </is>
      </c>
      <c r="F6" s="30" t="inlineStr">
        <is>
          <t>PRE.2</t>
        </is>
      </c>
      <c r="G6" s="30" t="inlineStr">
        <is>
          <t>PRE-02</t>
        </is>
      </c>
      <c r="H6" s="30" t="inlineStr">
        <is>
          <t>Decide reception cash policy — clinic retains vs remits to Homeocentrum</t>
        </is>
      </c>
      <c r="I6" s="30" t="inlineStr">
        <is>
          <t>PRE-02.01</t>
        </is>
      </c>
      <c r="J6" s="30" t="inlineStr">
        <is>
          <t>OQ: cash collected at reception retained by clinic or remitted to Homeocentrum?</t>
        </is>
      </c>
      <c r="K6" s="28" t="inlineStr">
        <is>
          <t>Client Decision</t>
        </is>
      </c>
      <c r="L6" s="30" t="inlineStr">
        <is>
          <t>Finance / Reception</t>
        </is>
      </c>
      <c r="M6" s="30" t="inlineStr">
        <is>
          <t>§9</t>
        </is>
      </c>
      <c r="N6" s="30" t="inlineStr">
        <is>
          <t>Reception payment collection</t>
        </is>
      </c>
      <c r="O6" s="30" t="inlineStr">
        <is>
          <t>Cash, UPI, card or payment link with printed receipt</t>
        </is>
      </c>
      <c r="P6" s="30" t="inlineStr">
        <is>
          <t>Account / Reception</t>
        </is>
      </c>
      <c r="Q6" s="30" t="inlineStr">
        <is>
          <t>Decision</t>
        </is>
      </c>
      <c r="R6" s="29" t="inlineStr">
        <is>
          <t>No</t>
        </is>
      </c>
      <c r="S6" s="29" t="inlineStr">
        <is>
          <t>No</t>
        </is>
      </c>
      <c r="T6" s="29" t="inlineStr">
        <is>
          <t>No</t>
        </is>
      </c>
      <c r="U6" s="29" t="inlineStr">
        <is>
          <t>No</t>
        </is>
      </c>
      <c r="V6" s="29" t="inlineStr">
        <is>
          <t>No</t>
        </is>
      </c>
      <c r="W6" s="29" t="inlineStr">
        <is>
          <t>No</t>
        </is>
      </c>
      <c r="X6" s="29" t="inlineStr">
        <is>
          <t>P0</t>
        </is>
      </c>
      <c r="Y6" s="29" t="inlineStr">
        <is>
          <t>S</t>
        </is>
      </c>
      <c r="Z6" s="30" t="inlineStr">
        <is>
          <t>—</t>
        </is>
      </c>
      <c r="AA6" s="30" t="inlineStr">
        <is>
          <t>—</t>
        </is>
      </c>
      <c r="AB6" s="30" t="inlineStr">
        <is>
          <t>—</t>
        </is>
      </c>
      <c r="AC6" s="30" t="inlineStr"/>
      <c r="AD6" s="30" t="inlineStr">
        <is>
          <t>No reception collection; no S3 ledger</t>
        </is>
      </c>
      <c r="AE6" s="30" t="inlineStr">
        <is>
          <t>Policy for cash/UPI at clinic: retain at clinic (still ledgered) or remit</t>
        </is>
      </c>
      <c r="AF6" s="30" t="inlineStr">
        <is>
          <t>Written policy; clinic collection view can be designed</t>
        </is>
      </c>
      <c r="AG6" s="29" t="inlineStr">
        <is>
          <t>Not Started</t>
        </is>
      </c>
      <c r="AH6" s="30" t="inlineStr">
        <is>
          <t>Web</t>
        </is>
      </c>
      <c r="AI6" s="30" t="inlineStr"/>
    </row>
    <row r="7" ht="46" customHeight="1">
      <c r="A7" s="25" t="n">
        <v>5</v>
      </c>
      <c r="B7" s="25" t="n">
        <v>5</v>
      </c>
      <c r="C7" s="24" t="inlineStr">
        <is>
          <t>Web</t>
        </is>
      </c>
      <c r="D7" s="26" t="inlineStr">
        <is>
          <t>PRE</t>
        </is>
      </c>
      <c r="E7" s="27" t="inlineStr">
        <is>
          <t>PRE — Client gates (must sign before Phase 6 money spine)</t>
        </is>
      </c>
      <c r="F7" s="27" t="inlineStr">
        <is>
          <t>PRE.2</t>
        </is>
      </c>
      <c r="G7" s="27" t="inlineStr">
        <is>
          <t>PRE-02</t>
        </is>
      </c>
      <c r="H7" s="27" t="inlineStr">
        <is>
          <t>Decide reception cash policy — clinic retains vs remits to Homeocentrum</t>
        </is>
      </c>
      <c r="I7" s="27" t="inlineStr">
        <is>
          <t>PRE-02.02</t>
        </is>
      </c>
      <c r="J7" s="27" t="inlineStr">
        <is>
          <t>Document GST treatment on consult fee, platform fee, and medicine (on which amount, which GSTIN)</t>
        </is>
      </c>
      <c r="K7" s="28" t="inlineStr">
        <is>
          <t>Client Decision</t>
        </is>
      </c>
      <c r="L7" s="27" t="inlineStr">
        <is>
          <t>Finance / Reception</t>
        </is>
      </c>
      <c r="M7" s="27" t="inlineStr">
        <is>
          <t>§9</t>
        </is>
      </c>
      <c r="N7" s="27" t="inlineStr">
        <is>
          <t>Reception payment collection</t>
        </is>
      </c>
      <c r="O7" s="27" t="inlineStr">
        <is>
          <t>Cash, UPI, card or payment link with printed receipt</t>
        </is>
      </c>
      <c r="P7" s="27" t="inlineStr">
        <is>
          <t>Account / Reception</t>
        </is>
      </c>
      <c r="Q7" s="27" t="inlineStr">
        <is>
          <t>Decision</t>
        </is>
      </c>
      <c r="R7" s="25" t="inlineStr">
        <is>
          <t>No</t>
        </is>
      </c>
      <c r="S7" s="25" t="inlineStr">
        <is>
          <t>No</t>
        </is>
      </c>
      <c r="T7" s="25" t="inlineStr">
        <is>
          <t>No</t>
        </is>
      </c>
      <c r="U7" s="25" t="inlineStr">
        <is>
          <t>No</t>
        </is>
      </c>
      <c r="V7" s="25" t="inlineStr">
        <is>
          <t>No</t>
        </is>
      </c>
      <c r="W7" s="25" t="inlineStr">
        <is>
          <t>No</t>
        </is>
      </c>
      <c r="X7" s="25" t="inlineStr">
        <is>
          <t>P0</t>
        </is>
      </c>
      <c r="Y7" s="25" t="inlineStr">
        <is>
          <t>S</t>
        </is>
      </c>
      <c r="Z7" s="27" t="inlineStr">
        <is>
          <t>PRE-02.01</t>
        </is>
      </c>
      <c r="AA7" s="27" t="inlineStr">
        <is>
          <t>T-4 (PRE-02.01)</t>
        </is>
      </c>
      <c r="AB7" s="27" t="inlineStr">
        <is>
          <t>—</t>
        </is>
      </c>
      <c r="AC7" s="27" t="inlineStr"/>
      <c r="AD7" s="27" t="inlineStr">
        <is>
          <t>No reception collection; no S3 ledger</t>
        </is>
      </c>
      <c r="AE7" s="27" t="inlineStr">
        <is>
          <t>Policy for cash/UPI at clinic: retain at clinic (still ledgered) or remit</t>
        </is>
      </c>
      <c r="AF7" s="27" t="inlineStr">
        <is>
          <t>Written policy; clinic collection view can be designed</t>
        </is>
      </c>
      <c r="AG7" s="25" t="inlineStr">
        <is>
          <t>Not Started</t>
        </is>
      </c>
      <c r="AH7" s="27" t="inlineStr">
        <is>
          <t>Web</t>
        </is>
      </c>
      <c r="AI7" s="27" t="inlineStr"/>
    </row>
    <row r="8" ht="46" customHeight="1">
      <c r="A8" s="29" t="n">
        <v>6</v>
      </c>
      <c r="B8" s="29" t="n">
        <v>6</v>
      </c>
      <c r="C8" s="24" t="inlineStr">
        <is>
          <t>Web</t>
        </is>
      </c>
      <c r="D8" s="26" t="inlineStr">
        <is>
          <t>PRE</t>
        </is>
      </c>
      <c r="E8" s="30" t="inlineStr">
        <is>
          <t>PRE — Client gates (must sign before Phase 6 money spine)</t>
        </is>
      </c>
      <c r="F8" s="30" t="inlineStr">
        <is>
          <t>PRE.2</t>
        </is>
      </c>
      <c r="G8" s="30" t="inlineStr">
        <is>
          <t>PRE-02</t>
        </is>
      </c>
      <c r="H8" s="30" t="inlineStr">
        <is>
          <t>Decide reception cash policy — clinic retains vs remits to Homeocentrum</t>
        </is>
      </c>
      <c r="I8" s="30" t="inlineStr">
        <is>
          <t>PRE-02.03</t>
        </is>
      </c>
      <c r="J8" s="30" t="inlineStr">
        <is>
          <t>Confirm commission %, settlement hold T+N days, invoice numbering series — configuration not code</t>
        </is>
      </c>
      <c r="K8" s="31" t="inlineStr">
        <is>
          <t>Configuration</t>
        </is>
      </c>
      <c r="L8" s="30" t="inlineStr">
        <is>
          <t>Finance / Reception</t>
        </is>
      </c>
      <c r="M8" s="30" t="inlineStr">
        <is>
          <t>§9</t>
        </is>
      </c>
      <c r="N8" s="30" t="inlineStr">
        <is>
          <t>Reception payment collection</t>
        </is>
      </c>
      <c r="O8" s="30" t="inlineStr">
        <is>
          <t>Cash, UPI, card or payment link with printed receipt</t>
        </is>
      </c>
      <c r="P8" s="30" t="inlineStr">
        <is>
          <t>Account / Reception</t>
        </is>
      </c>
      <c r="Q8" s="30" t="inlineStr">
        <is>
          <t>Configuration</t>
        </is>
      </c>
      <c r="R8" s="29" t="inlineStr">
        <is>
          <t>No</t>
        </is>
      </c>
      <c r="S8" s="29" t="inlineStr">
        <is>
          <t>Yes</t>
        </is>
      </c>
      <c r="T8" s="29" t="inlineStr">
        <is>
          <t>No</t>
        </is>
      </c>
      <c r="U8" s="29" t="inlineStr">
        <is>
          <t>No</t>
        </is>
      </c>
      <c r="V8" s="29" t="inlineStr">
        <is>
          <t>No</t>
        </is>
      </c>
      <c r="W8" s="29" t="inlineStr">
        <is>
          <t>No</t>
        </is>
      </c>
      <c r="X8" s="29" t="inlineStr">
        <is>
          <t>P0</t>
        </is>
      </c>
      <c r="Y8" s="29" t="inlineStr">
        <is>
          <t>S</t>
        </is>
      </c>
      <c r="Z8" s="30" t="inlineStr">
        <is>
          <t>PRE-02.02</t>
        </is>
      </c>
      <c r="AA8" s="30" t="inlineStr">
        <is>
          <t>T-5 (PRE-02.02)</t>
        </is>
      </c>
      <c r="AB8" s="30" t="inlineStr">
        <is>
          <t>—</t>
        </is>
      </c>
      <c r="AC8" s="30" t="inlineStr"/>
      <c r="AD8" s="30" t="inlineStr">
        <is>
          <t>No reception collection; no S3 ledger</t>
        </is>
      </c>
      <c r="AE8" s="30" t="inlineStr">
        <is>
          <t>Policy for cash/UPI at clinic: retain at clinic (still ledgered) or remit</t>
        </is>
      </c>
      <c r="AF8" s="30" t="inlineStr">
        <is>
          <t>Written policy; clinic collection view can be designed</t>
        </is>
      </c>
      <c r="AG8" s="29" t="inlineStr">
        <is>
          <t>Not Started</t>
        </is>
      </c>
      <c r="AH8" s="30" t="inlineStr">
        <is>
          <t>Web</t>
        </is>
      </c>
      <c r="AI8" s="30" t="inlineStr"/>
    </row>
    <row r="9" ht="46" customHeight="1">
      <c r="A9" s="25" t="n">
        <v>7</v>
      </c>
      <c r="B9" s="25" t="n">
        <v>7</v>
      </c>
      <c r="C9" s="24" t="inlineStr">
        <is>
          <t>Web</t>
        </is>
      </c>
      <c r="D9" s="26" t="inlineStr">
        <is>
          <t>PRE</t>
        </is>
      </c>
      <c r="E9" s="27" t="inlineStr">
        <is>
          <t>PRE — Client gates (must sign before Phase 6 money spine)</t>
        </is>
      </c>
      <c r="F9" s="27" t="inlineStr">
        <is>
          <t>PRE.3</t>
        </is>
      </c>
      <c r="G9" s="27" t="inlineStr">
        <is>
          <t>PRE-03</t>
        </is>
      </c>
      <c r="H9" s="27" t="inlineStr">
        <is>
          <t>Vendor and legal gates — video SDK, SMS, WhatsApp, push, DPDP copy</t>
        </is>
      </c>
      <c r="I9" s="27" t="inlineStr">
        <is>
          <t>PRE-03.01</t>
        </is>
      </c>
      <c r="J9" s="27" t="inlineStr">
        <is>
          <t>Select in-browser + mobile video vendor (Agora / Twilio / Daily / WebRTC self-host) — required for §10</t>
        </is>
      </c>
      <c r="K9" s="28" t="inlineStr">
        <is>
          <t>Client Decision</t>
        </is>
      </c>
      <c r="L9" s="27" t="inlineStr">
        <is>
          <t>Platform</t>
        </is>
      </c>
      <c r="M9" s="27" t="inlineStr">
        <is>
          <t>§10 + §14 + §17</t>
        </is>
      </c>
      <c r="N9" s="27" t="inlineStr">
        <is>
          <t>Telemedicine + notifications + consent</t>
        </is>
      </c>
      <c r="O9" s="27" t="inlineStr">
        <is>
          <t>Video consultation; SMS/WhatsApp/Push/Email; consent records</t>
        </is>
      </c>
      <c r="P9" s="27" t="inlineStr">
        <is>
          <t>Shared</t>
        </is>
      </c>
      <c r="Q9" s="27" t="inlineStr">
        <is>
          <t>Decision</t>
        </is>
      </c>
      <c r="R9" s="25" t="inlineStr">
        <is>
          <t>No</t>
        </is>
      </c>
      <c r="S9" s="25" t="inlineStr">
        <is>
          <t>No</t>
        </is>
      </c>
      <c r="T9" s="25" t="inlineStr">
        <is>
          <t>No</t>
        </is>
      </c>
      <c r="U9" s="25" t="inlineStr">
        <is>
          <t>No</t>
        </is>
      </c>
      <c r="V9" s="25" t="inlineStr">
        <is>
          <t>No</t>
        </is>
      </c>
      <c r="W9" s="25" t="inlineStr">
        <is>
          <t>Yes</t>
        </is>
      </c>
      <c r="X9" s="25" t="inlineStr">
        <is>
          <t>P0</t>
        </is>
      </c>
      <c r="Y9" s="25" t="inlineStr">
        <is>
          <t>S</t>
        </is>
      </c>
      <c r="Z9" s="27" t="inlineStr">
        <is>
          <t>—</t>
        </is>
      </c>
      <c r="AA9" s="27" t="inlineStr">
        <is>
          <t>—</t>
        </is>
      </c>
      <c r="AB9" s="27" t="inlineStr">
        <is>
          <t>—</t>
        </is>
      </c>
      <c r="AC9" s="27" t="inlineStr"/>
      <c r="AD9" s="27" t="inlineStr">
        <is>
          <t>WhatsApp Meta Cloud partial; no video SDK; no SMS provider; no FCM; privacy/terms incomplete for DPDP/tele/pharmacy</t>
        </is>
      </c>
      <c r="AE9" s="27" t="inlineStr">
        <is>
          <t>Named vendors + DPDP-ready legal copy before those phases start</t>
        </is>
      </c>
      <c r="AF9" s="27" t="inlineStr">
        <is>
          <t>Vendors contracted or shortlisted; legal pages drafted</t>
        </is>
      </c>
      <c r="AG9" s="25" t="inlineStr">
        <is>
          <t>Not Started</t>
        </is>
      </c>
      <c r="AH9" s="27" t="inlineStr">
        <is>
          <t>Web</t>
        </is>
      </c>
      <c r="AI9" s="27" t="inlineStr"/>
    </row>
    <row r="10" ht="46" customHeight="1">
      <c r="A10" s="29" t="n">
        <v>8</v>
      </c>
      <c r="B10" s="29" t="n">
        <v>8</v>
      </c>
      <c r="C10" s="24" t="inlineStr">
        <is>
          <t>Web</t>
        </is>
      </c>
      <c r="D10" s="26" t="inlineStr">
        <is>
          <t>PRE</t>
        </is>
      </c>
      <c r="E10" s="30" t="inlineStr">
        <is>
          <t>PRE — Client gates (must sign before Phase 6 money spine)</t>
        </is>
      </c>
      <c r="F10" s="30" t="inlineStr">
        <is>
          <t>PRE.3</t>
        </is>
      </c>
      <c r="G10" s="30" t="inlineStr">
        <is>
          <t>PRE-03</t>
        </is>
      </c>
      <c r="H10" s="30" t="inlineStr">
        <is>
          <t>Vendor and legal gates — video SDK, SMS, WhatsApp, push, DPDP copy</t>
        </is>
      </c>
      <c r="I10" s="30" t="inlineStr">
        <is>
          <t>PRE-03.02</t>
        </is>
      </c>
      <c r="J10" s="30" t="inlineStr">
        <is>
          <t>Select SMS provider (MSG91 / Twilio / etc.) and confirm DLT templates for appointment/OTP/cancel</t>
        </is>
      </c>
      <c r="K10" s="28" t="inlineStr">
        <is>
          <t>Client Decision</t>
        </is>
      </c>
      <c r="L10" s="30" t="inlineStr">
        <is>
          <t>Platform</t>
        </is>
      </c>
      <c r="M10" s="30" t="inlineStr">
        <is>
          <t>§10 + §14 + §17</t>
        </is>
      </c>
      <c r="N10" s="30" t="inlineStr">
        <is>
          <t>Telemedicine + notifications + consent</t>
        </is>
      </c>
      <c r="O10" s="30" t="inlineStr">
        <is>
          <t>Video consultation; SMS/WhatsApp/Push/Email; consent records</t>
        </is>
      </c>
      <c r="P10" s="30" t="inlineStr">
        <is>
          <t>Shared</t>
        </is>
      </c>
      <c r="Q10" s="30" t="inlineStr">
        <is>
          <t>Decision</t>
        </is>
      </c>
      <c r="R10" s="29" t="inlineStr">
        <is>
          <t>No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29" t="inlineStr">
        <is>
          <t>Yes</t>
        </is>
      </c>
      <c r="X10" s="29" t="inlineStr">
        <is>
          <t>P0</t>
        </is>
      </c>
      <c r="Y10" s="29" t="inlineStr">
        <is>
          <t>S</t>
        </is>
      </c>
      <c r="Z10" s="30" t="inlineStr">
        <is>
          <t>PRE-03.01</t>
        </is>
      </c>
      <c r="AA10" s="30" t="inlineStr">
        <is>
          <t>T-7 (PRE-03.01)</t>
        </is>
      </c>
      <c r="AB10" s="30" t="inlineStr">
        <is>
          <t>—</t>
        </is>
      </c>
      <c r="AC10" s="30" t="inlineStr"/>
      <c r="AD10" s="30" t="inlineStr">
        <is>
          <t>WhatsApp Meta Cloud partial; no video SDK; no SMS provider; no FCM; privacy/terms incomplete for DPDP/tele/pharmacy</t>
        </is>
      </c>
      <c r="AE10" s="30" t="inlineStr">
        <is>
          <t>Named vendors + DPDP-ready legal copy before those phases start</t>
        </is>
      </c>
      <c r="AF10" s="30" t="inlineStr">
        <is>
          <t>Vendors contracted or shortlisted; legal pages drafted</t>
        </is>
      </c>
      <c r="AG10" s="29" t="inlineStr">
        <is>
          <t>Not Started</t>
        </is>
      </c>
      <c r="AH10" s="30" t="inlineStr">
        <is>
          <t>Web</t>
        </is>
      </c>
      <c r="AI10" s="30" t="inlineStr"/>
    </row>
    <row r="11" ht="46" customHeight="1">
      <c r="A11" s="25" t="n">
        <v>9</v>
      </c>
      <c r="B11" s="25" t="n">
        <v>9</v>
      </c>
      <c r="C11" s="24" t="inlineStr">
        <is>
          <t>Web</t>
        </is>
      </c>
      <c r="D11" s="26" t="inlineStr">
        <is>
          <t>PRE</t>
        </is>
      </c>
      <c r="E11" s="27" t="inlineStr">
        <is>
          <t>PRE — Client gates (must sign before Phase 6 money spine)</t>
        </is>
      </c>
      <c r="F11" s="27" t="inlineStr">
        <is>
          <t>PRE.3</t>
        </is>
      </c>
      <c r="G11" s="27" t="inlineStr">
        <is>
          <t>PRE-03</t>
        </is>
      </c>
      <c r="H11" s="27" t="inlineStr">
        <is>
          <t>Vendor and legal gates — video SDK, SMS, WhatsApp, push, DPDP copy</t>
        </is>
      </c>
      <c r="I11" s="27" t="inlineStr">
        <is>
          <t>PRE-03.03</t>
        </is>
      </c>
      <c r="J11" s="27" t="inlineStr">
        <is>
          <t>Legal: privacy (data protection, recording, pharmacy consent) and terms (payments, refunds, telemedicine, medicine orders) drafted for §4 + §17</t>
        </is>
      </c>
      <c r="K11" s="28" t="inlineStr">
        <is>
          <t>Client Decision</t>
        </is>
      </c>
      <c r="L11" s="27" t="inlineStr">
        <is>
          <t>Platform</t>
        </is>
      </c>
      <c r="M11" s="27" t="inlineStr">
        <is>
          <t>§10 + §14 + §17</t>
        </is>
      </c>
      <c r="N11" s="27" t="inlineStr">
        <is>
          <t>Telemedicine + notifications + consent</t>
        </is>
      </c>
      <c r="O11" s="27" t="inlineStr">
        <is>
          <t>Video consultation; SMS/WhatsApp/Push/Email; consent records</t>
        </is>
      </c>
      <c r="P11" s="27" t="inlineStr">
        <is>
          <t>Shared</t>
        </is>
      </c>
      <c r="Q11" s="27" t="inlineStr">
        <is>
          <t>Legal</t>
        </is>
      </c>
      <c r="R11" s="25" t="inlineStr">
        <is>
          <t>No</t>
        </is>
      </c>
      <c r="S11" s="25" t="inlineStr">
        <is>
          <t>No</t>
        </is>
      </c>
      <c r="T11" s="25" t="inlineStr">
        <is>
          <t>No</t>
        </is>
      </c>
      <c r="U11" s="25" t="inlineStr">
        <is>
          <t>No</t>
        </is>
      </c>
      <c r="V11" s="25" t="inlineStr">
        <is>
          <t>No</t>
        </is>
      </c>
      <c r="W11" s="25" t="inlineStr">
        <is>
          <t>No</t>
        </is>
      </c>
      <c r="X11" s="25" t="inlineStr">
        <is>
          <t>P0</t>
        </is>
      </c>
      <c r="Y11" s="25" t="inlineStr">
        <is>
          <t>M</t>
        </is>
      </c>
      <c r="Z11" s="27" t="inlineStr">
        <is>
          <t>PRE-03.02</t>
        </is>
      </c>
      <c r="AA11" s="27" t="inlineStr">
        <is>
          <t>T-8 (PRE-03.02)</t>
        </is>
      </c>
      <c r="AB11" s="27" t="inlineStr">
        <is>
          <t>—</t>
        </is>
      </c>
      <c r="AC11" s="27" t="inlineStr"/>
      <c r="AD11" s="27" t="inlineStr">
        <is>
          <t>WhatsApp Meta Cloud partial; no video SDK; no SMS provider; no FCM; privacy/terms incomplete for DPDP/tele/pharmacy</t>
        </is>
      </c>
      <c r="AE11" s="27" t="inlineStr">
        <is>
          <t>Named vendors + DPDP-ready legal copy before those phases start</t>
        </is>
      </c>
      <c r="AF11" s="27" t="inlineStr">
        <is>
          <t>Vendors contracted or shortlisted; legal pages drafted</t>
        </is>
      </c>
      <c r="AG11" s="25" t="inlineStr">
        <is>
          <t>Not Started</t>
        </is>
      </c>
      <c r="AH11" s="27" t="inlineStr">
        <is>
          <t>Web</t>
        </is>
      </c>
      <c r="AI11" s="27" t="inlineStr"/>
    </row>
    <row r="12" ht="46" customHeight="1">
      <c r="A12" s="29" t="n">
        <v>10</v>
      </c>
      <c r="B12" s="29" t="n">
        <v>10</v>
      </c>
      <c r="C12" s="24" t="inlineStr">
        <is>
          <t>Web</t>
        </is>
      </c>
      <c r="D12" s="26" t="inlineStr">
        <is>
          <t>PRE</t>
        </is>
      </c>
      <c r="E12" s="30" t="inlineStr">
        <is>
          <t>PRE — Client gates (must sign before Phase 6 money spine)</t>
        </is>
      </c>
      <c r="F12" s="30" t="inlineStr">
        <is>
          <t>PRE.3</t>
        </is>
      </c>
      <c r="G12" s="30" t="inlineStr">
        <is>
          <t>PRE-03</t>
        </is>
      </c>
      <c r="H12" s="30" t="inlineStr">
        <is>
          <t>Vendor and legal gates — video SDK, SMS, WhatsApp, push, DPDP copy</t>
        </is>
      </c>
      <c r="I12" s="30" t="inlineStr">
        <is>
          <t>PRE-03.04</t>
        </is>
      </c>
      <c r="J12" s="30" t="inlineStr">
        <is>
          <t>OQ: unpaid-booking slot hold duration vs release immediately if patient does not pay</t>
        </is>
      </c>
      <c r="K12" s="28" t="inlineStr">
        <is>
          <t>Client Decision</t>
        </is>
      </c>
      <c r="L12" s="30" t="inlineStr">
        <is>
          <t>Platform</t>
        </is>
      </c>
      <c r="M12" s="30" t="inlineStr">
        <is>
          <t>§10 + §14 + §17</t>
        </is>
      </c>
      <c r="N12" s="30" t="inlineStr">
        <is>
          <t>Telemedicine + notifications + consent</t>
        </is>
      </c>
      <c r="O12" s="30" t="inlineStr">
        <is>
          <t>Video consultation; SMS/WhatsApp/Push/Email; consent records</t>
        </is>
      </c>
      <c r="P12" s="30" t="inlineStr">
        <is>
          <t>Shared</t>
        </is>
      </c>
      <c r="Q12" s="30" t="inlineStr">
        <is>
          <t>Decision</t>
        </is>
      </c>
      <c r="R12" s="29" t="inlineStr">
        <is>
          <t>No</t>
        </is>
      </c>
      <c r="S12" s="29" t="inlineStr">
        <is>
          <t>No</t>
        </is>
      </c>
      <c r="T12" s="29" t="inlineStr">
        <is>
          <t>No</t>
        </is>
      </c>
      <c r="U12" s="29" t="inlineStr">
        <is>
          <t>No</t>
        </is>
      </c>
      <c r="V12" s="29" t="inlineStr">
        <is>
          <t>No</t>
        </is>
      </c>
      <c r="W12" s="29" t="inlineStr">
        <is>
          <t>No</t>
        </is>
      </c>
      <c r="X12" s="29" t="inlineStr">
        <is>
          <t>P0</t>
        </is>
      </c>
      <c r="Y12" s="29" t="inlineStr">
        <is>
          <t>S</t>
        </is>
      </c>
      <c r="Z12" s="30" t="inlineStr">
        <is>
          <t>PRE-03.03</t>
        </is>
      </c>
      <c r="AA12" s="30" t="inlineStr">
        <is>
          <t>T-9 (PRE-03.03)</t>
        </is>
      </c>
      <c r="AB12" s="30" t="inlineStr">
        <is>
          <t>—</t>
        </is>
      </c>
      <c r="AC12" s="30" t="inlineStr"/>
      <c r="AD12" s="30" t="inlineStr">
        <is>
          <t>WhatsApp Meta Cloud partial; no video SDK; no SMS provider; no FCM; privacy/terms incomplete for DPDP/tele/pharmacy</t>
        </is>
      </c>
      <c r="AE12" s="30" t="inlineStr">
        <is>
          <t>Named vendors + DPDP-ready legal copy before those phases start</t>
        </is>
      </c>
      <c r="AF12" s="30" t="inlineStr">
        <is>
          <t>Vendors contracted or shortlisted; legal pages drafted</t>
        </is>
      </c>
      <c r="AG12" s="29" t="inlineStr">
        <is>
          <t>Not Started</t>
        </is>
      </c>
      <c r="AH12" s="30" t="inlineStr">
        <is>
          <t>Web</t>
        </is>
      </c>
      <c r="AI12" s="30" t="inlineStr"/>
    </row>
    <row r="13" ht="46" customHeight="1">
      <c r="A13" s="25" t="n">
        <v>11</v>
      </c>
      <c r="B13" s="25" t="n">
        <v>11</v>
      </c>
      <c r="C13" s="24" t="inlineStr">
        <is>
          <t>Web</t>
        </is>
      </c>
      <c r="D13" s="26" t="inlineStr">
        <is>
          <t>PRE</t>
        </is>
      </c>
      <c r="E13" s="27" t="inlineStr">
        <is>
          <t>PRE — Client gates (must sign before Phase 6 money spine)</t>
        </is>
      </c>
      <c r="F13" s="27" t="inlineStr">
        <is>
          <t>PRE.3</t>
        </is>
      </c>
      <c r="G13" s="27" t="inlineStr">
        <is>
          <t>PRE-03</t>
        </is>
      </c>
      <c r="H13" s="27" t="inlineStr">
        <is>
          <t>Vendor and legal gates — video SDK, SMS, WhatsApp, push, DPDP copy</t>
        </is>
      </c>
      <c r="I13" s="27" t="inlineStr">
        <is>
          <t>PRE-03.05</t>
        </is>
      </c>
      <c r="J13" s="27" t="inlineStr">
        <is>
          <t>OQ: live-doctor credentialing backfill — auto-Approve existing doctors? Unverified doctors visible only to own clinic?</t>
        </is>
      </c>
      <c r="K13" s="28" t="inlineStr">
        <is>
          <t>Client Decision</t>
        </is>
      </c>
      <c r="L13" s="27" t="inlineStr">
        <is>
          <t>Platform</t>
        </is>
      </c>
      <c r="M13" s="27" t="inlineStr">
        <is>
          <t>§10 + §14 + §17</t>
        </is>
      </c>
      <c r="N13" s="27" t="inlineStr">
        <is>
          <t>Telemedicine + notifications + consent</t>
        </is>
      </c>
      <c r="O13" s="27" t="inlineStr">
        <is>
          <t>Video consultation; SMS/WhatsApp/Push/Email; consent records</t>
        </is>
      </c>
      <c r="P13" s="27" t="inlineStr">
        <is>
          <t>Shared</t>
        </is>
      </c>
      <c r="Q13" s="27" t="inlineStr">
        <is>
          <t>Decision</t>
        </is>
      </c>
      <c r="R13" s="25" t="inlineStr">
        <is>
          <t>No</t>
        </is>
      </c>
      <c r="S13" s="25" t="inlineStr">
        <is>
          <t>No</t>
        </is>
      </c>
      <c r="T13" s="25" t="inlineStr">
        <is>
          <t>No</t>
        </is>
      </c>
      <c r="U13" s="25" t="inlineStr">
        <is>
          <t>No</t>
        </is>
      </c>
      <c r="V13" s="25" t="inlineStr">
        <is>
          <t>No</t>
        </is>
      </c>
      <c r="W13" s="25" t="inlineStr">
        <is>
          <t>No</t>
        </is>
      </c>
      <c r="X13" s="25" t="inlineStr">
        <is>
          <t>P0</t>
        </is>
      </c>
      <c r="Y13" s="25" t="inlineStr">
        <is>
          <t>S</t>
        </is>
      </c>
      <c r="Z13" s="27" t="inlineStr">
        <is>
          <t>PRE-03.04</t>
        </is>
      </c>
      <c r="AA13" s="27" t="inlineStr">
        <is>
          <t>T-10 (PRE-03.04)</t>
        </is>
      </c>
      <c r="AB13" s="27" t="inlineStr">
        <is>
          <t>—</t>
        </is>
      </c>
      <c r="AC13" s="27" t="inlineStr"/>
      <c r="AD13" s="27" t="inlineStr">
        <is>
          <t>WhatsApp Meta Cloud partial; no video SDK; no SMS provider; no FCM; privacy/terms incomplete for DPDP/tele/pharmacy</t>
        </is>
      </c>
      <c r="AE13" s="27" t="inlineStr">
        <is>
          <t>Named vendors + DPDP-ready legal copy before those phases start</t>
        </is>
      </c>
      <c r="AF13" s="27" t="inlineStr">
        <is>
          <t>Vendors contracted or shortlisted; legal pages drafted</t>
        </is>
      </c>
      <c r="AG13" s="25" t="inlineStr">
        <is>
          <t>Not Started</t>
        </is>
      </c>
      <c r="AH13" s="27" t="inlineStr">
        <is>
          <t>Web</t>
        </is>
      </c>
      <c r="AI13" s="27" t="inlineStr"/>
    </row>
    <row r="14" ht="46" customHeight="1">
      <c r="A14" s="29" t="n">
        <v>12</v>
      </c>
      <c r="B14" s="29" t="n">
        <v>12</v>
      </c>
      <c r="C14" s="24" t="inlineStr">
        <is>
          <t>Web</t>
        </is>
      </c>
      <c r="D14" s="32" t="inlineStr">
        <is>
          <t>0</t>
        </is>
      </c>
      <c r="E14" s="30" t="inlineStr">
        <is>
          <t>Phase 0 — Foundation: one ecosystem, identity, security (PDF §1 + §17)</t>
        </is>
      </c>
      <c r="F14" s="30" t="inlineStr">
        <is>
          <t>0.1</t>
        </is>
      </c>
      <c r="G14" s="30" t="inlineStr">
        <is>
          <t>FND-01</t>
        </is>
      </c>
      <c r="H14" s="30" t="inlineStr">
        <is>
          <t>One connected ecosystem — shared keys so a patient, appointment, prescription and payment created anywhere are visible everywhere</t>
        </is>
      </c>
      <c r="I14" s="30" t="inlineStr">
        <is>
          <t>FND-01.01</t>
        </is>
      </c>
      <c r="J14" s="30" t="inlineStr">
        <is>
          <t>Publish shared-key design (DoctorId, PatientId, PatientAppId, CaseId, ErxId, LedgerTxnId, MedicineOrderId) and event list (created/rescheduled/cancelled/paid/signed/accepted)</t>
        </is>
      </c>
      <c r="K14" s="33" t="inlineStr">
        <is>
          <t>New</t>
        </is>
      </c>
      <c r="L14" s="30" t="inlineStr">
        <is>
          <t>Platform</t>
        </is>
      </c>
      <c r="M14" s="30" t="inlineStr">
        <is>
          <t>§1</t>
        </is>
      </c>
      <c r="N14" s="30" t="inlineStr">
        <is>
          <t>One connected ecosystem serving six types of users</t>
        </is>
      </c>
      <c r="O14" s="30" t="inlineStr">
        <is>
          <t>A patient, an appointment, a prescription and a payment created anywhere in the system are visible everywhere else — there are no separate systems to reconcile.</t>
        </is>
      </c>
      <c r="P14" s="30" t="inlineStr">
        <is>
          <t>Shared</t>
        </is>
      </c>
      <c r="Q14" s="30" t="inlineStr">
        <is>
          <t>Architecture</t>
        </is>
      </c>
      <c r="R14" s="29" t="inlineStr">
        <is>
          <t>No</t>
        </is>
      </c>
      <c r="S14" s="29" t="inlineStr">
        <is>
          <t>Yes</t>
        </is>
      </c>
      <c r="T14" s="29" t="inlineStr">
        <is>
          <t>Yes</t>
        </is>
      </c>
      <c r="U14" s="29" t="inlineStr">
        <is>
          <t>No</t>
        </is>
      </c>
      <c r="V14" s="29" t="inlineStr">
        <is>
          <t>No</t>
        </is>
      </c>
      <c r="W14" s="29" t="inlineStr">
        <is>
          <t>No</t>
        </is>
      </c>
      <c r="X14" s="29" t="inlineStr">
        <is>
          <t>P0</t>
        </is>
      </c>
      <c r="Y14" s="29" t="inlineStr">
        <is>
          <t>M</t>
        </is>
      </c>
      <c r="Z14" s="30" t="inlineStr">
        <is>
          <t>—</t>
        </is>
      </c>
      <c r="AA14" s="30" t="inlineStr">
        <is>
          <t>—</t>
        </is>
      </c>
      <c r="AB14" s="30" t="inlineStr">
        <is>
          <t>QA</t>
        </is>
      </c>
      <c r="AC14" s="30" t="inlineStr"/>
      <c r="AD14" s="30" t="inlineStr">
        <is>
          <t>Doctor/Admin/Reception web only; Patient, Account, Pharmacy roles do not exist; no shared payment or eRx keys</t>
        </is>
      </c>
      <c r="AE14" s="30" t="inlineStr">
        <is>
          <t>Canonical keys: UserId/DoctorId, PatientId, PatientAppId, CaseId, ErxId, LedgerTxnId, MedicineOrderId — used by every surface</t>
        </is>
      </c>
      <c r="AF14" s="30" t="inlineStr">
        <is>
          <t>Any write on one surface is readable on all authorised surfaces within SLA; no dual ledgers</t>
        </is>
      </c>
      <c r="AG14" s="29" t="inlineStr">
        <is>
          <t>Not Started</t>
        </is>
      </c>
      <c r="AH14" s="30" t="inlineStr">
        <is>
          <t>Web</t>
        </is>
      </c>
      <c r="AI14" s="30" t="inlineStr"/>
    </row>
    <row r="15" ht="46" customHeight="1">
      <c r="A15" s="25" t="n">
        <v>13</v>
      </c>
      <c r="B15" s="25" t="n">
        <v>13</v>
      </c>
      <c r="C15" s="24" t="inlineStr">
        <is>
          <t>Web</t>
        </is>
      </c>
      <c r="D15" s="32" t="inlineStr">
        <is>
          <t>0</t>
        </is>
      </c>
      <c r="E15" s="27" t="inlineStr">
        <is>
          <t>Phase 0 — Foundation: one ecosystem, identity, security (PDF §1 + §17)</t>
        </is>
      </c>
      <c r="F15" s="27" t="inlineStr">
        <is>
          <t>0.1</t>
        </is>
      </c>
      <c r="G15" s="27" t="inlineStr">
        <is>
          <t>FND-01</t>
        </is>
      </c>
      <c r="H15" s="27" t="inlineStr">
        <is>
          <t>One connected ecosystem — shared keys so a patient, appointment, prescription and payment created anywhere are visible everywhere</t>
        </is>
      </c>
      <c r="I15" s="27" t="inlineStr">
        <is>
          <t>FND-01.02</t>
        </is>
      </c>
      <c r="J15" s="27" t="inlineStr">
        <is>
          <t>Add role enum values Patient, Account, PharmacyPartner alongside existing Admin/Doctor/Reception (keep unused Management/Supervisor/Inspector unused)</t>
        </is>
      </c>
      <c r="K15" s="33" t="inlineStr">
        <is>
          <t>New</t>
        </is>
      </c>
      <c r="L15" s="27" t="inlineStr">
        <is>
          <t>Platform</t>
        </is>
      </c>
      <c r="M15" s="27" t="inlineStr">
        <is>
          <t>§1</t>
        </is>
      </c>
      <c r="N15" s="27" t="inlineStr">
        <is>
          <t>One connected ecosystem serving six types of users</t>
        </is>
      </c>
      <c r="O15" s="27" t="inlineStr">
        <is>
          <t>A patient, an appointment, a prescription and a payment created anywhere in the system are visible everywhere else — there are no separate systems to reconcile.</t>
        </is>
      </c>
      <c r="P15" s="27" t="inlineStr">
        <is>
          <t>Shared</t>
        </is>
      </c>
      <c r="Q15" s="27" t="inlineStr">
        <is>
          <t>Database + Auth</t>
        </is>
      </c>
      <c r="R15" s="25" t="inlineStr">
        <is>
          <t>Yes</t>
        </is>
      </c>
      <c r="S15" s="25" t="inlineStr">
        <is>
          <t>Yes</t>
        </is>
      </c>
      <c r="T15" s="25" t="inlineStr">
        <is>
          <t>Yes</t>
        </is>
      </c>
      <c r="U15" s="25" t="inlineStr">
        <is>
          <t>No</t>
        </is>
      </c>
      <c r="V15" s="25" t="inlineStr">
        <is>
          <t>No</t>
        </is>
      </c>
      <c r="W15" s="25" t="inlineStr">
        <is>
          <t>No</t>
        </is>
      </c>
      <c r="X15" s="25" t="inlineStr">
        <is>
          <t>P0</t>
        </is>
      </c>
      <c r="Y15" s="25" t="inlineStr">
        <is>
          <t>S</t>
        </is>
      </c>
      <c r="Z15" s="27" t="inlineStr">
        <is>
          <t>FND-01.01</t>
        </is>
      </c>
      <c r="AA15" s="27" t="inlineStr">
        <is>
          <t>T-12 (FND-01.01)</t>
        </is>
      </c>
      <c r="AB15" s="27" t="inlineStr">
        <is>
          <t>QA</t>
        </is>
      </c>
      <c r="AC15" s="27" t="inlineStr"/>
      <c r="AD15" s="27" t="inlineStr">
        <is>
          <t>Doctor/Admin/Reception web only; Patient, Account, Pharmacy roles do not exist; no shared payment or eRx keys</t>
        </is>
      </c>
      <c r="AE15" s="27" t="inlineStr">
        <is>
          <t>Canonical keys: UserId/DoctorId, PatientId, PatientAppId, CaseId, ErxId, LedgerTxnId, MedicineOrderId — used by every surface</t>
        </is>
      </c>
      <c r="AF15" s="27" t="inlineStr">
        <is>
          <t>Any write on one surface is readable on all authorised surfaces within SLA; no dual ledgers</t>
        </is>
      </c>
      <c r="AG15" s="25" t="inlineStr">
        <is>
          <t>Not Started</t>
        </is>
      </c>
      <c r="AH15" s="27" t="inlineStr">
        <is>
          <t>Web</t>
        </is>
      </c>
      <c r="AI15" s="27" t="inlineStr"/>
    </row>
    <row r="16" ht="46" customHeight="1">
      <c r="A16" s="29" t="n">
        <v>14</v>
      </c>
      <c r="B16" s="29" t="n">
        <v>14</v>
      </c>
      <c r="C16" s="24" t="inlineStr">
        <is>
          <t>Web</t>
        </is>
      </c>
      <c r="D16" s="32" t="inlineStr">
        <is>
          <t>0</t>
        </is>
      </c>
      <c r="E16" s="30" t="inlineStr">
        <is>
          <t>Phase 0 — Foundation: one ecosystem, identity, security (PDF §1 + §17)</t>
        </is>
      </c>
      <c r="F16" s="30" t="inlineStr">
        <is>
          <t>0.1</t>
        </is>
      </c>
      <c r="G16" s="30" t="inlineStr">
        <is>
          <t>FND-01</t>
        </is>
      </c>
      <c r="H16" s="30" t="inlineStr">
        <is>
          <t>One connected ecosystem — shared keys so a patient, appointment, prescription and payment created anywhere are visible everywhere</t>
        </is>
      </c>
      <c r="I16" s="30" t="inlineStr">
        <is>
          <t>FND-01.03</t>
        </is>
      </c>
      <c r="J16" s="30" t="inlineStr">
        <is>
          <t>All new domain modules on NigaHomeopathy-API (.NET 8); do not create a third API; classic API only where login/Rx-write/Razorpay already live until ported</t>
        </is>
      </c>
      <c r="K16" s="34" t="inlineStr">
        <is>
          <t>Existing Modification</t>
        </is>
      </c>
      <c r="L16" s="30" t="inlineStr">
        <is>
          <t>Platform</t>
        </is>
      </c>
      <c r="M16" s="30" t="inlineStr">
        <is>
          <t>§1</t>
        </is>
      </c>
      <c r="N16" s="30" t="inlineStr">
        <is>
          <t>One connected ecosystem serving six types of users</t>
        </is>
      </c>
      <c r="O16" s="30" t="inlineStr">
        <is>
          <t>A patient, an appointment, a prescription and a payment created anywhere in the system are visible everywhere else — there are no separate systems to reconcile.</t>
        </is>
      </c>
      <c r="P16" s="30" t="inlineStr">
        <is>
          <t>Shared</t>
        </is>
      </c>
      <c r="Q16" s="30" t="inlineStr">
        <is>
          <t>Architecture</t>
        </is>
      </c>
      <c r="R16" s="29" t="inlineStr">
        <is>
          <t>No</t>
        </is>
      </c>
      <c r="S16" s="29" t="inlineStr">
        <is>
          <t>Yes</t>
        </is>
      </c>
      <c r="T16" s="29" t="inlineStr">
        <is>
          <t>No</t>
        </is>
      </c>
      <c r="U16" s="29" t="inlineStr">
        <is>
          <t>Yes</t>
        </is>
      </c>
      <c r="V16" s="29" t="inlineStr">
        <is>
          <t>No</t>
        </is>
      </c>
      <c r="W16" s="29" t="inlineStr">
        <is>
          <t>No</t>
        </is>
      </c>
      <c r="X16" s="29" t="inlineStr">
        <is>
          <t>P0</t>
        </is>
      </c>
      <c r="Y16" s="29" t="inlineStr">
        <is>
          <t>S</t>
        </is>
      </c>
      <c r="Z16" s="30" t="inlineStr">
        <is>
          <t>FND-01.02</t>
        </is>
      </c>
      <c r="AA16" s="30" t="inlineStr">
        <is>
          <t>T-13 (FND-01.02)</t>
        </is>
      </c>
      <c r="AB16" s="30" t="inlineStr">
        <is>
          <t>QA</t>
        </is>
      </c>
      <c r="AC16" s="30" t="inlineStr"/>
      <c r="AD16" s="30" t="inlineStr">
        <is>
          <t>Dual API api.homeocentrum.com + api1.homeocentrum.com</t>
        </is>
      </c>
      <c r="AE16" s="30" t="inlineStr">
        <is>
          <t>New work on .NET 8; port Razorpay off classic OrderController as part of Phase 6</t>
        </is>
      </c>
      <c r="AF16" s="30" t="inlineStr">
        <is>
          <t>Any write on one surface is readable on all authorised surfaces within SLA; no dual ledgers</t>
        </is>
      </c>
      <c r="AG16" s="29" t="inlineStr">
        <is>
          <t>Not Started</t>
        </is>
      </c>
      <c r="AH16" s="30" t="inlineStr">
        <is>
          <t>Web</t>
        </is>
      </c>
      <c r="AI16" s="30" t="inlineStr"/>
    </row>
    <row r="17" ht="46" customHeight="1">
      <c r="A17" s="25" t="n">
        <v>15</v>
      </c>
      <c r="B17" s="25" t="n">
        <v>19</v>
      </c>
      <c r="C17" s="24" t="inlineStr">
        <is>
          <t>Web</t>
        </is>
      </c>
      <c r="D17" s="32" t="inlineStr">
        <is>
          <t>0</t>
        </is>
      </c>
      <c r="E17" s="27" t="inlineStr">
        <is>
          <t>Phase 0 — Foundation: one ecosystem, identity, security (PDF §1 + §17)</t>
        </is>
      </c>
      <c r="F17" s="27" t="inlineStr">
        <is>
          <t>0.2</t>
        </is>
      </c>
      <c r="G17" s="27" t="inlineStr">
        <is>
          <t>FND-02</t>
        </is>
      </c>
      <c r="H17" s="27" t="inlineStr">
        <is>
          <t>Delivery footprint — 2 mobile apps · 5 web portals · payment · telemedicine · digital prescription · HomeoMeds (programme skeleton)</t>
        </is>
      </c>
      <c r="I17" s="27" t="inlineStr">
        <is>
          <t>FND-02.04</t>
        </is>
      </c>
      <c r="J17" s="27" t="inlineStr">
        <is>
          <t>Document the five portals: Patient Website, Doctor Web Portal, Reception Portal, Admin Portal, Account Department (Pharmacy console is HomeoMeds, not a 6th portal in the PDF count)</t>
        </is>
      </c>
      <c r="K17" s="33" t="inlineStr">
        <is>
          <t>New</t>
        </is>
      </c>
      <c r="L17" s="27" t="inlineStr">
        <is>
          <t>Platform</t>
        </is>
      </c>
      <c r="M17" s="27" t="inlineStr">
        <is>
          <t>§1</t>
        </is>
      </c>
      <c r="N17" s="27" t="inlineStr">
        <is>
          <t>Delivery covers</t>
        </is>
      </c>
      <c r="O17" s="27" t="inlineStr">
        <is>
          <t>2 mobile applications · 5 web portals · payment system · telemedicine · digital prescription · online medicine delivery.</t>
        </is>
      </c>
      <c r="P17" s="27" t="inlineStr">
        <is>
          <t>Shared</t>
        </is>
      </c>
      <c r="Q17" s="27" t="inlineStr">
        <is>
          <t>Architecture</t>
        </is>
      </c>
      <c r="R17" s="25" t="inlineStr">
        <is>
          <t>No</t>
        </is>
      </c>
      <c r="S17" s="25" t="inlineStr">
        <is>
          <t>No</t>
        </is>
      </c>
      <c r="T17" s="25" t="inlineStr">
        <is>
          <t>No</t>
        </is>
      </c>
      <c r="U17" s="25" t="inlineStr">
        <is>
          <t>No</t>
        </is>
      </c>
      <c r="V17" s="25" t="inlineStr">
        <is>
          <t>No</t>
        </is>
      </c>
      <c r="W17" s="25" t="inlineStr">
        <is>
          <t>No</t>
        </is>
      </c>
      <c r="X17" s="25" t="inlineStr">
        <is>
          <t>P0</t>
        </is>
      </c>
      <c r="Y17" s="25" t="inlineStr">
        <is>
          <t>S</t>
        </is>
      </c>
      <c r="Z17" s="27" t="inlineStr">
        <is>
          <t>FND-02.03</t>
        </is>
      </c>
      <c r="AA17" s="27" t="inlineStr">
        <is>
          <t>—</t>
        </is>
      </c>
      <c r="AB17" s="27" t="inlineStr">
        <is>
          <t>UI, Mobile</t>
        </is>
      </c>
      <c r="AC17" s="27" t="inlineStr">
        <is>
          <t>FND-02.03</t>
        </is>
      </c>
      <c r="AD17" s="27" t="inlineStr">
        <is>
          <t>1 web SPA (Admin/Doctor/Reception + marketing). No patient app, doctor app, Account portal, Pharmacy console</t>
        </is>
      </c>
      <c r="AE17" s="27" t="inlineStr">
        <is>
          <t>Repo/route skeleton: Patient Website, Doctor Web, Reception, Admin, Account (+ Pharmacy console under HomeoMeds); Patient + Doctor mobile later</t>
        </is>
      </c>
      <c r="AF17" s="27" t="inlineStr">
        <is>
          <t>Five web portal shells routable by role; mobile apps scheduled in Phases 16–17 not started here</t>
        </is>
      </c>
      <c r="AG17" s="25" t="inlineStr">
        <is>
          <t>Not Started</t>
        </is>
      </c>
      <c r="AH17" s="27" t="inlineStr">
        <is>
          <t>Web</t>
        </is>
      </c>
      <c r="AI17" s="27" t="inlineStr"/>
    </row>
    <row r="18" ht="46" customHeight="1">
      <c r="A18" s="29" t="n">
        <v>16</v>
      </c>
      <c r="B18" s="29" t="n">
        <v>20</v>
      </c>
      <c r="C18" s="24" t="inlineStr">
        <is>
          <t>Web</t>
        </is>
      </c>
      <c r="D18" s="32" t="inlineStr">
        <is>
          <t>0</t>
        </is>
      </c>
      <c r="E18" s="30" t="inlineStr">
        <is>
          <t>Phase 0 — Foundation: one ecosystem, identity, security (PDF §1 + §17)</t>
        </is>
      </c>
      <c r="F18" s="30" t="inlineStr">
        <is>
          <t>0.3</t>
        </is>
      </c>
      <c r="G18" s="30" t="inlineStr">
        <is>
          <t>SEC-01</t>
        </is>
      </c>
      <c r="H18" s="30" t="inlineStr">
        <is>
          <t>Secure login — protected credentials for every user type</t>
        </is>
      </c>
      <c r="I18" s="30" t="inlineStr">
        <is>
          <t>SEC-01.01</t>
        </is>
      </c>
      <c r="J18" s="30" t="inlineStr">
        <is>
          <t>DB/Migration: hash existing UserMaster passwords (bcrypt/PBKDF2); never store new plaintext</t>
        </is>
      </c>
      <c r="K18" s="35" t="inlineStr">
        <is>
          <t>Data Migration</t>
        </is>
      </c>
      <c r="L18" s="30" t="inlineStr">
        <is>
          <t>Security</t>
        </is>
      </c>
      <c r="M18" s="30" t="inlineStr">
        <is>
          <t>§17</t>
        </is>
      </c>
      <c r="N18" s="30" t="inlineStr">
        <is>
          <t>Secure login</t>
        </is>
      </c>
      <c r="O18" s="30" t="inlineStr">
        <is>
          <t>Protected credentials for every user type</t>
        </is>
      </c>
      <c r="P18" s="30" t="inlineStr">
        <is>
          <t>All web + later mobile</t>
        </is>
      </c>
      <c r="Q18" s="30" t="inlineStr">
        <is>
          <t>Database</t>
        </is>
      </c>
      <c r="R18" s="29" t="inlineStr">
        <is>
          <t>No</t>
        </is>
      </c>
      <c r="S18" s="29" t="inlineStr">
        <is>
          <t>Yes</t>
        </is>
      </c>
      <c r="T18" s="29" t="inlineStr">
        <is>
          <t>Yes</t>
        </is>
      </c>
      <c r="U18" s="29" t="inlineStr">
        <is>
          <t>No</t>
        </is>
      </c>
      <c r="V18" s="29" t="inlineStr">
        <is>
          <t>No</t>
        </is>
      </c>
      <c r="W18" s="29" t="inlineStr">
        <is>
          <t>No</t>
        </is>
      </c>
      <c r="X18" s="29" t="inlineStr">
        <is>
          <t>P0</t>
        </is>
      </c>
      <c r="Y18" s="29" t="inlineStr">
        <is>
          <t>M</t>
        </is>
      </c>
      <c r="Z18" s="30" t="inlineStr">
        <is>
          <t>—</t>
        </is>
      </c>
      <c r="AA18" s="30" t="inlineStr">
        <is>
          <t>—</t>
        </is>
      </c>
      <c r="AB18" s="30" t="inlineStr">
        <is>
          <t>UI, QA</t>
        </is>
      </c>
      <c r="AC18" s="30" t="inlineStr"/>
      <c r="AD18" s="30" t="inlineStr">
        <is>
          <t>POST /Account/Login on classic API; JWT in sessionStorage; doctor/user passwords compared plaintext; reception hashed on classic; fakeBackend() still mounted</t>
        </is>
      </c>
      <c r="AE18" s="30" t="inlineStr">
        <is>
          <t>Hashed passwords; Role claim on JWT; disable fake backend for production paths; Patient OTP login is Phase 8 (not password)</t>
        </is>
      </c>
      <c r="AF18" s="30" t="inlineStr">
        <is>
          <t>No plaintext password compare; every role including future Patient/Account/Pharmacy authenticates through a protected path</t>
        </is>
      </c>
      <c r="AG18" s="29" t="inlineStr">
        <is>
          <t>Not Started</t>
        </is>
      </c>
      <c r="AH18" s="30" t="inlineStr">
        <is>
          <t>Web</t>
        </is>
      </c>
      <c r="AI18" s="30" t="inlineStr"/>
    </row>
    <row r="19" ht="46" customHeight="1">
      <c r="A19" s="25" t="n">
        <v>17</v>
      </c>
      <c r="B19" s="25" t="n">
        <v>21</v>
      </c>
      <c r="C19" s="24" t="inlineStr">
        <is>
          <t>Web</t>
        </is>
      </c>
      <c r="D19" s="32" t="inlineStr">
        <is>
          <t>0</t>
        </is>
      </c>
      <c r="E19" s="27" t="inlineStr">
        <is>
          <t>Phase 0 — Foundation: one ecosystem, identity, security (PDF §1 + §17)</t>
        </is>
      </c>
      <c r="F19" s="27" t="inlineStr">
        <is>
          <t>0.3</t>
        </is>
      </c>
      <c r="G19" s="27" t="inlineStr">
        <is>
          <t>SEC-01</t>
        </is>
      </c>
      <c r="H19" s="27" t="inlineStr">
        <is>
          <t>Secure login — protected credentials for every user type</t>
        </is>
      </c>
      <c r="I19" s="27" t="inlineStr">
        <is>
          <t>SEC-01.02</t>
        </is>
      </c>
      <c r="J19" s="27" t="inlineStr">
        <is>
          <t>API: Login verifies hash; embed Role + DoctorId claims; keep classic login URL until .NET 8 login is cut over</t>
        </is>
      </c>
      <c r="K19" s="34" t="inlineStr">
        <is>
          <t>Existing Modification</t>
        </is>
      </c>
      <c r="L19" s="27" t="inlineStr">
        <is>
          <t>Security</t>
        </is>
      </c>
      <c r="M19" s="27" t="inlineStr">
        <is>
          <t>§17</t>
        </is>
      </c>
      <c r="N19" s="27" t="inlineStr">
        <is>
          <t>Secure login</t>
        </is>
      </c>
      <c r="O19" s="27" t="inlineStr">
        <is>
          <t>Protected credentials for every user type</t>
        </is>
      </c>
      <c r="P19" s="27" t="inlineStr">
        <is>
          <t>All web + later mobile</t>
        </is>
      </c>
      <c r="Q19" s="27" t="inlineStr">
        <is>
          <t>API</t>
        </is>
      </c>
      <c r="R19" s="25" t="inlineStr">
        <is>
          <t>No</t>
        </is>
      </c>
      <c r="S19" s="25" t="inlineStr">
        <is>
          <t>Yes</t>
        </is>
      </c>
      <c r="T19" s="25" t="inlineStr">
        <is>
          <t>No</t>
        </is>
      </c>
      <c r="U19" s="25" t="inlineStr">
        <is>
          <t>Yes</t>
        </is>
      </c>
      <c r="V19" s="25" t="inlineStr">
        <is>
          <t>No</t>
        </is>
      </c>
      <c r="W19" s="25" t="inlineStr">
        <is>
          <t>No</t>
        </is>
      </c>
      <c r="X19" s="25" t="inlineStr">
        <is>
          <t>P0</t>
        </is>
      </c>
      <c r="Y19" s="25" t="inlineStr">
        <is>
          <t>M</t>
        </is>
      </c>
      <c r="Z19" s="27" t="inlineStr">
        <is>
          <t>SEC-01.01</t>
        </is>
      </c>
      <c r="AA19" s="27" t="inlineStr">
        <is>
          <t>T-16 (SEC-01.01)</t>
        </is>
      </c>
      <c r="AB19" s="27" t="inlineStr">
        <is>
          <t>UI, QA</t>
        </is>
      </c>
      <c r="AC19" s="27" t="inlineStr"/>
      <c r="AD19" s="27" t="inlineStr">
        <is>
          <t>POST /Account/Login on classic API; JWT in sessionStorage; doctor/user passwords compared plaintext; reception hashed on classic; fakeBackend() still mounted</t>
        </is>
      </c>
      <c r="AE19" s="27" t="inlineStr">
        <is>
          <t>Hashed passwords; Role claim on JWT; disable fake backend for production paths; Patient OTP login is Phase 8 (not password)</t>
        </is>
      </c>
      <c r="AF19" s="27" t="inlineStr">
        <is>
          <t>No plaintext password compare; every role including future Patient/Account/Pharmacy authenticates through a protected path</t>
        </is>
      </c>
      <c r="AG19" s="25" t="inlineStr">
        <is>
          <t>Not Started</t>
        </is>
      </c>
      <c r="AH19" s="27" t="inlineStr">
        <is>
          <t>Web</t>
        </is>
      </c>
      <c r="AI19" s="27" t="inlineStr"/>
    </row>
    <row r="20" ht="46" customHeight="1">
      <c r="A20" s="29" t="n">
        <v>18</v>
      </c>
      <c r="B20" s="29" t="n">
        <v>24</v>
      </c>
      <c r="C20" s="24" t="inlineStr">
        <is>
          <t>Web</t>
        </is>
      </c>
      <c r="D20" s="32" t="inlineStr">
        <is>
          <t>0</t>
        </is>
      </c>
      <c r="E20" s="30" t="inlineStr">
        <is>
          <t>Phase 0 — Foundation: one ecosystem, identity, security (PDF §1 + §17)</t>
        </is>
      </c>
      <c r="F20" s="30" t="inlineStr">
        <is>
          <t>0.4</t>
        </is>
      </c>
      <c r="G20" s="30" t="inlineStr">
        <is>
          <t>SEC-02</t>
        </is>
      </c>
      <c r="H20" s="30" t="inlineStr">
        <is>
          <t>Secure password reset — time-limited reset links (stop plaintext email + fake thunk)</t>
        </is>
      </c>
      <c r="I20" s="30" t="inlineStr">
        <is>
          <t>SEC-02.01</t>
        </is>
      </c>
      <c r="J20" s="30" t="inlineStr">
        <is>
          <t>DB: PasswordResetToken (UserId, TokenHash, ExpiresAt, UsedAt)</t>
        </is>
      </c>
      <c r="K20" s="33" t="inlineStr">
        <is>
          <t>New</t>
        </is>
      </c>
      <c r="L20" s="30" t="inlineStr">
        <is>
          <t>Security</t>
        </is>
      </c>
      <c r="M20" s="30" t="inlineStr">
        <is>
          <t>§17</t>
        </is>
      </c>
      <c r="N20" s="30" t="inlineStr">
        <is>
          <t>Secure password reset</t>
        </is>
      </c>
      <c r="O20" s="30" t="inlineStr">
        <is>
          <t>Time-limited reset links</t>
        </is>
      </c>
      <c r="P20" s="30" t="inlineStr">
        <is>
          <t>Admin / Doctor / Reception web</t>
        </is>
      </c>
      <c r="Q20" s="30" t="inlineStr">
        <is>
          <t>Database</t>
        </is>
      </c>
      <c r="R20" s="29" t="inlineStr">
        <is>
          <t>No</t>
        </is>
      </c>
      <c r="S20" s="29" t="inlineStr">
        <is>
          <t>Yes</t>
        </is>
      </c>
      <c r="T20" s="29" t="inlineStr">
        <is>
          <t>Yes</t>
        </is>
      </c>
      <c r="U20" s="29" t="inlineStr">
        <is>
          <t>No</t>
        </is>
      </c>
      <c r="V20" s="29" t="inlineStr">
        <is>
          <t>No</t>
        </is>
      </c>
      <c r="W20" s="29" t="inlineStr">
        <is>
          <t>No</t>
        </is>
      </c>
      <c r="X20" s="29" t="inlineStr">
        <is>
          <t>P0</t>
        </is>
      </c>
      <c r="Y20" s="29" t="inlineStr">
        <is>
          <t>S</t>
        </is>
      </c>
      <c r="Z20" s="30" t="inlineStr">
        <is>
          <t>—</t>
        </is>
      </c>
      <c r="AA20" s="30" t="inlineStr">
        <is>
          <t>—</t>
        </is>
      </c>
      <c r="AB20" s="30" t="inlineStr">
        <is>
          <t>UI, QA</t>
        </is>
      </c>
      <c r="AC20" s="30" t="inlineStr"/>
      <c r="AD20" s="30" t="inlineStr">
        <is>
          <t>/forgot-password UI exists; thunk uses fake/Firebase; POST /users/ForgetPassword emails plaintext password</t>
        </is>
      </c>
      <c r="AE20" s="30" t="inlineStr">
        <is>
          <t>Tokenised reset (hash, TTL); email contains link only; ChangePassword for logged-in user</t>
        </is>
      </c>
      <c r="AF20" s="30" t="inlineStr">
        <is>
          <t>Reset email never contains the password; token expires; used token cannot be reused</t>
        </is>
      </c>
      <c r="AG20" s="29" t="inlineStr">
        <is>
          <t>Not Started</t>
        </is>
      </c>
      <c r="AH20" s="30" t="inlineStr">
        <is>
          <t>Web</t>
        </is>
      </c>
      <c r="AI20" s="30" t="inlineStr"/>
    </row>
    <row r="21" ht="46" customHeight="1">
      <c r="A21" s="25" t="n">
        <v>19</v>
      </c>
      <c r="B21" s="25" t="n">
        <v>25</v>
      </c>
      <c r="C21" s="24" t="inlineStr">
        <is>
          <t>Web</t>
        </is>
      </c>
      <c r="D21" s="32" t="inlineStr">
        <is>
          <t>0</t>
        </is>
      </c>
      <c r="E21" s="27" t="inlineStr">
        <is>
          <t>Phase 0 — Foundation: one ecosystem, identity, security (PDF §1 + §17)</t>
        </is>
      </c>
      <c r="F21" s="27" t="inlineStr">
        <is>
          <t>0.4</t>
        </is>
      </c>
      <c r="G21" s="27" t="inlineStr">
        <is>
          <t>SEC-02</t>
        </is>
      </c>
      <c r="H21" s="27" t="inlineStr">
        <is>
          <t>Secure password reset — time-limited reset links (stop plaintext email + fake thunk)</t>
        </is>
      </c>
      <c r="I21" s="27" t="inlineStr">
        <is>
          <t>SEC-02.02</t>
        </is>
      </c>
      <c r="J21" s="27" t="inlineStr">
        <is>
          <t>API: ForgotPassword sends reset link; ResetPassword consumes token; stop emailing plaintext; ChangePassword for authenticated user</t>
        </is>
      </c>
      <c r="K21" s="34" t="inlineStr">
        <is>
          <t>Existing Modification</t>
        </is>
      </c>
      <c r="L21" s="27" t="inlineStr">
        <is>
          <t>Security</t>
        </is>
      </c>
      <c r="M21" s="27" t="inlineStr">
        <is>
          <t>§17</t>
        </is>
      </c>
      <c r="N21" s="27" t="inlineStr">
        <is>
          <t>Secure password reset</t>
        </is>
      </c>
      <c r="O21" s="27" t="inlineStr">
        <is>
          <t>Time-limited reset links</t>
        </is>
      </c>
      <c r="P21" s="27" t="inlineStr">
        <is>
          <t>Admin / Doctor / Reception web</t>
        </is>
      </c>
      <c r="Q21" s="27" t="inlineStr">
        <is>
          <t>API</t>
        </is>
      </c>
      <c r="R21" s="25" t="inlineStr">
        <is>
          <t>No</t>
        </is>
      </c>
      <c r="S21" s="25" t="inlineStr">
        <is>
          <t>Yes</t>
        </is>
      </c>
      <c r="T21" s="25" t="inlineStr">
        <is>
          <t>No</t>
        </is>
      </c>
      <c r="U21" s="25" t="inlineStr">
        <is>
          <t>Yes</t>
        </is>
      </c>
      <c r="V21" s="25" t="inlineStr">
        <is>
          <t>No</t>
        </is>
      </c>
      <c r="W21" s="25" t="inlineStr">
        <is>
          <t>No</t>
        </is>
      </c>
      <c r="X21" s="25" t="inlineStr">
        <is>
          <t>P0</t>
        </is>
      </c>
      <c r="Y21" s="25" t="inlineStr">
        <is>
          <t>M</t>
        </is>
      </c>
      <c r="Z21" s="27" t="inlineStr">
        <is>
          <t>SEC-02.01</t>
        </is>
      </c>
      <c r="AA21" s="27" t="inlineStr">
        <is>
          <t>T-18 (SEC-02.01)</t>
        </is>
      </c>
      <c r="AB21" s="27" t="inlineStr">
        <is>
          <t>UI, QA</t>
        </is>
      </c>
      <c r="AC21" s="27" t="inlineStr"/>
      <c r="AD21" s="27" t="inlineStr">
        <is>
          <t>/forgot-password UI exists; thunk uses fake/Firebase; POST /users/ForgetPassword emails plaintext password</t>
        </is>
      </c>
      <c r="AE21" s="27" t="inlineStr">
        <is>
          <t>Tokenised reset (hash, TTL); email contains link only; ChangePassword for logged-in user</t>
        </is>
      </c>
      <c r="AF21" s="27" t="inlineStr">
        <is>
          <t>Reset email never contains the password; token expires; used token cannot be reused</t>
        </is>
      </c>
      <c r="AG21" s="25" t="inlineStr">
        <is>
          <t>Not Started</t>
        </is>
      </c>
      <c r="AH21" s="27" t="inlineStr">
        <is>
          <t>Web</t>
        </is>
      </c>
      <c r="AI21" s="27" t="inlineStr"/>
    </row>
    <row r="22" ht="46" customHeight="1">
      <c r="A22" s="29" t="n">
        <v>20</v>
      </c>
      <c r="B22" s="29" t="n">
        <v>28</v>
      </c>
      <c r="C22" s="24" t="inlineStr">
        <is>
          <t>Web</t>
        </is>
      </c>
      <c r="D22" s="32" t="inlineStr">
        <is>
          <t>0</t>
        </is>
      </c>
      <c r="E22" s="30" t="inlineStr">
        <is>
          <t>Phase 0 — Foundation: one ecosystem, identity, security (PDF §1 + §17)</t>
        </is>
      </c>
      <c r="F22" s="30" t="inlineStr">
        <is>
          <t>0.5</t>
        </is>
      </c>
      <c r="G22" s="30" t="inlineStr">
        <is>
          <t>SEC-03</t>
        </is>
      </c>
      <c r="H22" s="30" t="inlineStr">
        <is>
          <t>Session control — proper sign-out across web and mobile</t>
        </is>
      </c>
      <c r="I22" s="30" t="inlineStr">
        <is>
          <t>SEC-03.01</t>
        </is>
      </c>
      <c r="J22" s="30" t="inlineStr">
        <is>
          <t>API: POST /Account/Logout; persist UserLoginStatus; optional denylist until token expiry</t>
        </is>
      </c>
      <c r="K22" s="36" t="inlineStr">
        <is>
          <t>Existing Improvement</t>
        </is>
      </c>
      <c r="L22" s="30" t="inlineStr">
        <is>
          <t>Security</t>
        </is>
      </c>
      <c r="M22" s="30" t="inlineStr">
        <is>
          <t>§17</t>
        </is>
      </c>
      <c r="N22" s="30" t="inlineStr">
        <is>
          <t>Session control</t>
        </is>
      </c>
      <c r="O22" s="30" t="inlineStr">
        <is>
          <t>Proper sign-out across web and mobile</t>
        </is>
      </c>
      <c r="P22" s="30" t="inlineStr">
        <is>
          <t>All</t>
        </is>
      </c>
      <c r="Q22" s="30" t="inlineStr">
        <is>
          <t>API</t>
        </is>
      </c>
      <c r="R22" s="29" t="inlineStr">
        <is>
          <t>No</t>
        </is>
      </c>
      <c r="S22" s="29" t="inlineStr">
        <is>
          <t>Yes</t>
        </is>
      </c>
      <c r="T22" s="29" t="inlineStr">
        <is>
          <t>Yes</t>
        </is>
      </c>
      <c r="U22" s="29" t="inlineStr">
        <is>
          <t>Yes</t>
        </is>
      </c>
      <c r="V22" s="29" t="inlineStr">
        <is>
          <t>No</t>
        </is>
      </c>
      <c r="W22" s="29" t="inlineStr">
        <is>
          <t>No</t>
        </is>
      </c>
      <c r="X22" s="29" t="inlineStr">
        <is>
          <t>P0</t>
        </is>
      </c>
      <c r="Y22" s="29" t="inlineStr">
        <is>
          <t>S</t>
        </is>
      </c>
      <c r="Z22" s="30" t="inlineStr">
        <is>
          <t>—</t>
        </is>
      </c>
      <c r="AA22" s="30" t="inlineStr">
        <is>
          <t>—</t>
        </is>
      </c>
      <c r="AB22" s="30" t="inlineStr">
        <is>
          <t>UI, QA</t>
        </is>
      </c>
      <c r="AC22" s="30" t="inlineStr"/>
      <c r="AD22" s="30" t="inlineStr">
        <is>
          <t>Client clears sessionStorage; no server logout / token revoke; UserLoginStatus unused</t>
        </is>
      </c>
      <c r="AE22" s="30" t="inlineStr">
        <is>
          <t>POST Logout persists login status; optional token denylist; mobile will call the same API in Phase 16/17</t>
        </is>
      </c>
      <c r="AF22" s="30" t="inlineStr">
        <is>
          <t>After logout the JWT cannot call protected APIs; board session cleared (already on client)</t>
        </is>
      </c>
      <c r="AG22" s="29" t="inlineStr">
        <is>
          <t>Not Started</t>
        </is>
      </c>
      <c r="AH22" s="30" t="inlineStr">
        <is>
          <t>Web</t>
        </is>
      </c>
      <c r="AI22" s="30" t="inlineStr"/>
    </row>
    <row r="23" ht="46" customHeight="1">
      <c r="A23" s="25" t="n">
        <v>21</v>
      </c>
      <c r="B23" s="25" t="n">
        <v>30</v>
      </c>
      <c r="C23" s="24" t="inlineStr">
        <is>
          <t>Web</t>
        </is>
      </c>
      <c r="D23" s="32" t="inlineStr">
        <is>
          <t>0</t>
        </is>
      </c>
      <c r="E23" s="27" t="inlineStr">
        <is>
          <t>Phase 0 — Foundation: one ecosystem, identity, security (PDF §1 + §17)</t>
        </is>
      </c>
      <c r="F23" s="27" t="inlineStr">
        <is>
          <t>0.5</t>
        </is>
      </c>
      <c r="G23" s="27" t="inlineStr">
        <is>
          <t>SEC-03</t>
        </is>
      </c>
      <c r="H23" s="27" t="inlineStr">
        <is>
          <t>Session control — proper sign-out across web and mobile</t>
        </is>
      </c>
      <c r="I23" s="27" t="inlineStr">
        <is>
          <t>SEC-03.03</t>
        </is>
      </c>
      <c r="J23" s="27" t="inlineStr">
        <is>
          <t>Contract: mobile apps MUST use the same Logout endpoint (implemented in Phases 16–17)</t>
        </is>
      </c>
      <c r="K23" s="33" t="inlineStr">
        <is>
          <t>New</t>
        </is>
      </c>
      <c r="L23" s="27" t="inlineStr">
        <is>
          <t>Security</t>
        </is>
      </c>
      <c r="M23" s="27" t="inlineStr">
        <is>
          <t>§17</t>
        </is>
      </c>
      <c r="N23" s="27" t="inlineStr">
        <is>
          <t>Session control</t>
        </is>
      </c>
      <c r="O23" s="27" t="inlineStr">
        <is>
          <t>Proper sign-out across web and mobile</t>
        </is>
      </c>
      <c r="P23" s="27" t="inlineStr">
        <is>
          <t>All</t>
        </is>
      </c>
      <c r="Q23" s="27" t="inlineStr">
        <is>
          <t>API contract</t>
        </is>
      </c>
      <c r="R23" s="25" t="inlineStr">
        <is>
          <t>No</t>
        </is>
      </c>
      <c r="S23" s="25" t="inlineStr">
        <is>
          <t>No</t>
        </is>
      </c>
      <c r="T23" s="25" t="inlineStr">
        <is>
          <t>No</t>
        </is>
      </c>
      <c r="U23" s="25" t="inlineStr">
        <is>
          <t>Yes</t>
        </is>
      </c>
      <c r="V23" s="25" t="inlineStr">
        <is>
          <t>Yes</t>
        </is>
      </c>
      <c r="W23" s="25" t="inlineStr">
        <is>
          <t>No</t>
        </is>
      </c>
      <c r="X23" s="25" t="inlineStr">
        <is>
          <t>P0</t>
        </is>
      </c>
      <c r="Y23" s="25" t="inlineStr">
        <is>
          <t>S</t>
        </is>
      </c>
      <c r="Z23" s="27" t="inlineStr">
        <is>
          <t>SEC-03.02</t>
        </is>
      </c>
      <c r="AA23" s="27" t="inlineStr">
        <is>
          <t>—</t>
        </is>
      </c>
      <c r="AB23" s="27" t="inlineStr">
        <is>
          <t>UI, QA</t>
        </is>
      </c>
      <c r="AC23" s="27" t="inlineStr">
        <is>
          <t>SEC-03.02</t>
        </is>
      </c>
      <c r="AD23" s="27" t="inlineStr">
        <is>
          <t>Client clears sessionStorage; no server logout / token revoke; UserLoginStatus unused</t>
        </is>
      </c>
      <c r="AE23" s="27" t="inlineStr">
        <is>
          <t>POST Logout persists login status; optional token denylist; mobile will call the same API in Phase 16/17</t>
        </is>
      </c>
      <c r="AF23" s="27" t="inlineStr">
        <is>
          <t>After logout the JWT cannot call protected APIs; board session cleared (already on client)</t>
        </is>
      </c>
      <c r="AG23" s="25" t="inlineStr">
        <is>
          <t>Not Started</t>
        </is>
      </c>
      <c r="AH23" s="27" t="inlineStr">
        <is>
          <t>Web</t>
        </is>
      </c>
      <c r="AI23" s="27" t="inlineStr"/>
    </row>
    <row r="24" ht="46" customHeight="1">
      <c r="A24" s="29" t="n">
        <v>22</v>
      </c>
      <c r="B24" s="29" t="n">
        <v>32</v>
      </c>
      <c r="C24" s="24" t="inlineStr">
        <is>
          <t>Web</t>
        </is>
      </c>
      <c r="D24" s="32" t="inlineStr">
        <is>
          <t>0</t>
        </is>
      </c>
      <c r="E24" s="30" t="inlineStr">
        <is>
          <t>Phase 0 — Foundation: one ecosystem, identity, security (PDF §1 + §17)</t>
        </is>
      </c>
      <c r="F24" s="30" t="inlineStr">
        <is>
          <t>0.6</t>
        </is>
      </c>
      <c r="G24" s="30" t="inlineStr">
        <is>
          <t>SEC-04</t>
        </is>
      </c>
      <c r="H24" s="30" t="inlineStr">
        <is>
          <t>Role-based access — each role sees only what it is permitted to see</t>
        </is>
      </c>
      <c r="I24" s="30" t="inlineStr">
        <is>
          <t>SEC-04.01</t>
        </is>
      </c>
      <c r="J24" s="30" t="inlineStr">
        <is>
          <t>Backend: restore GetMenuByRole; add role attributes on new money and PII APIs</t>
        </is>
      </c>
      <c r="K24" s="36" t="inlineStr">
        <is>
          <t>Existing Improvement</t>
        </is>
      </c>
      <c r="L24" s="30" t="inlineStr">
        <is>
          <t>Security</t>
        </is>
      </c>
      <c r="M24" s="30" t="inlineStr">
        <is>
          <t>§17</t>
        </is>
      </c>
      <c r="N24" s="30" t="inlineStr">
        <is>
          <t>Role-based access</t>
        </is>
      </c>
      <c r="O24" s="30" t="inlineStr">
        <is>
          <t>Each role sees only what it is permitted to see</t>
        </is>
      </c>
      <c r="P24" s="30" t="inlineStr">
        <is>
          <t>Admin / All web</t>
        </is>
      </c>
      <c r="Q24" s="30" t="inlineStr">
        <is>
          <t>API</t>
        </is>
      </c>
      <c r="R24" s="29" t="inlineStr">
        <is>
          <t>No</t>
        </is>
      </c>
      <c r="S24" s="29" t="inlineStr">
        <is>
          <t>Yes</t>
        </is>
      </c>
      <c r="T24" s="29" t="inlineStr">
        <is>
          <t>No</t>
        </is>
      </c>
      <c r="U24" s="29" t="inlineStr">
        <is>
          <t>Yes</t>
        </is>
      </c>
      <c r="V24" s="29" t="inlineStr">
        <is>
          <t>No</t>
        </is>
      </c>
      <c r="W24" s="29" t="inlineStr">
        <is>
          <t>No</t>
        </is>
      </c>
      <c r="X24" s="29" t="inlineStr">
        <is>
          <t>P0</t>
        </is>
      </c>
      <c r="Y24" s="29" t="inlineStr">
        <is>
          <t>M</t>
        </is>
      </c>
      <c r="Z24" s="30" t="inlineStr">
        <is>
          <t>—</t>
        </is>
      </c>
      <c r="AA24" s="30" t="inlineStr">
        <is>
          <t>—</t>
        </is>
      </c>
      <c r="AB24" s="30" t="inlineStr">
        <is>
          <t>UI, QA</t>
        </is>
      </c>
      <c r="AC24" s="30" t="inlineStr"/>
      <c r="AD24" s="30" t="inlineStr">
        <is>
          <t>RoleMaster + RoleDetail + MenuMaster exist; GetMenuByRole commented out on .NET 8; no per-route frontend ACL — any authenticated URL works</t>
        </is>
      </c>
      <c r="AE24" s="30" t="inlineStr">
        <is>
          <t>Re-enable GetMenuByRole; AuthProtected deny-by-default; [Authorize(Roles=)] on money/clinical APIs; Account cannot edit repertory; Admin cannot approve payouts</t>
        </is>
      </c>
      <c r="AF24" s="30" t="inlineStr">
        <is>
          <t>Unknown URL for a role returns 403/redirect; admin menus match DB permissions</t>
        </is>
      </c>
      <c r="AG24" s="29" t="inlineStr">
        <is>
          <t>Not Started</t>
        </is>
      </c>
      <c r="AH24" s="30" t="inlineStr">
        <is>
          <t>Web</t>
        </is>
      </c>
      <c r="AI24" s="30" t="inlineStr"/>
    </row>
    <row r="25" ht="46" customHeight="1">
      <c r="A25" s="25" t="n">
        <v>23</v>
      </c>
      <c r="B25" s="25" t="n">
        <v>34</v>
      </c>
      <c r="C25" s="24" t="inlineStr">
        <is>
          <t>Web</t>
        </is>
      </c>
      <c r="D25" s="32" t="inlineStr">
        <is>
          <t>0</t>
        </is>
      </c>
      <c r="E25" s="27" t="inlineStr">
        <is>
          <t>Phase 0 — Foundation: one ecosystem, identity, security (PDF §1 + §17)</t>
        </is>
      </c>
      <c r="F25" s="27" t="inlineStr">
        <is>
          <t>0.6</t>
        </is>
      </c>
      <c r="G25" s="27" t="inlineStr">
        <is>
          <t>SEC-04</t>
        </is>
      </c>
      <c r="H25" s="27" t="inlineStr">
        <is>
          <t>Role-based access — each role sees only what it is permitted to see</t>
        </is>
      </c>
      <c r="I25" s="27" t="inlineStr">
        <is>
          <t>SEC-04.03</t>
        </is>
      </c>
      <c r="J25" s="27" t="inlineStr">
        <is>
          <t>Separation of duties seed: Account role controls money; Admin controls platform and clinical data — neither can perform the other’s role (PDF §8)</t>
        </is>
      </c>
      <c r="K25" s="33" t="inlineStr">
        <is>
          <t>New</t>
        </is>
      </c>
      <c r="L25" s="27" t="inlineStr">
        <is>
          <t>Security</t>
        </is>
      </c>
      <c r="M25" s="27" t="inlineStr">
        <is>
          <t>§17</t>
        </is>
      </c>
      <c r="N25" s="27" t="inlineStr">
        <is>
          <t>Role-based access</t>
        </is>
      </c>
      <c r="O25" s="27" t="inlineStr">
        <is>
          <t>Each role sees only what it is permitted to see</t>
        </is>
      </c>
      <c r="P25" s="27" t="inlineStr">
        <is>
          <t>Admin / All web</t>
        </is>
      </c>
      <c r="Q25" s="27" t="inlineStr">
        <is>
          <t>Configuration</t>
        </is>
      </c>
      <c r="R25" s="25" t="inlineStr">
        <is>
          <t>No</t>
        </is>
      </c>
      <c r="S25" s="25" t="inlineStr">
        <is>
          <t>Yes</t>
        </is>
      </c>
      <c r="T25" s="25" t="inlineStr">
        <is>
          <t>Yes</t>
        </is>
      </c>
      <c r="U25" s="25" t="inlineStr">
        <is>
          <t>No</t>
        </is>
      </c>
      <c r="V25" s="25" t="inlineStr">
        <is>
          <t>No</t>
        </is>
      </c>
      <c r="W25" s="25" t="inlineStr">
        <is>
          <t>No</t>
        </is>
      </c>
      <c r="X25" s="25" t="inlineStr">
        <is>
          <t>P0</t>
        </is>
      </c>
      <c r="Y25" s="25" t="inlineStr">
        <is>
          <t>S</t>
        </is>
      </c>
      <c r="Z25" s="27" t="inlineStr">
        <is>
          <t>SEC-04.02</t>
        </is>
      </c>
      <c r="AA25" s="27" t="inlineStr">
        <is>
          <t>—</t>
        </is>
      </c>
      <c r="AB25" s="27" t="inlineStr">
        <is>
          <t>UI, QA</t>
        </is>
      </c>
      <c r="AC25" s="27" t="inlineStr">
        <is>
          <t>SEC-04.02</t>
        </is>
      </c>
      <c r="AD25" s="27" t="inlineStr">
        <is>
          <t>RoleMaster + RoleDetail + MenuMaster exist; GetMenuByRole commented out on .NET 8; no per-route frontend ACL — any authenticated URL works</t>
        </is>
      </c>
      <c r="AE25" s="27" t="inlineStr">
        <is>
          <t>Re-enable GetMenuByRole; AuthProtected deny-by-default; [Authorize(Roles=)] on money/clinical APIs; Account cannot edit repertory; Admin cannot approve payouts</t>
        </is>
      </c>
      <c r="AF25" s="27" t="inlineStr">
        <is>
          <t>Unknown URL for a role returns 403/redirect; admin menus match DB permissions</t>
        </is>
      </c>
      <c r="AG25" s="25" t="inlineStr">
        <is>
          <t>Not Started</t>
        </is>
      </c>
      <c r="AH25" s="27" t="inlineStr">
        <is>
          <t>Web</t>
        </is>
      </c>
      <c r="AI25" s="27" t="inlineStr">
        <is>
          <t>PDF: 'the Account department controls money. Admin controls the platform and clinical data.'</t>
        </is>
      </c>
    </row>
    <row r="26" ht="46" customHeight="1">
      <c r="A26" s="29" t="n">
        <v>24</v>
      </c>
      <c r="B26" s="29" t="n">
        <v>36</v>
      </c>
      <c r="C26" s="24" t="inlineStr">
        <is>
          <t>Web</t>
        </is>
      </c>
      <c r="D26" s="32" t="inlineStr">
        <is>
          <t>0</t>
        </is>
      </c>
      <c r="E26" s="30" t="inlineStr">
        <is>
          <t>Phase 0 — Foundation: one ecosystem, identity, security (PDF §1 + §17)</t>
        </is>
      </c>
      <c r="F26" s="30" t="inlineStr">
        <is>
          <t>0.7</t>
        </is>
      </c>
      <c r="G26" s="30" t="inlineStr">
        <is>
          <t>SEC-05</t>
        </is>
      </c>
      <c r="H26" s="30" t="inlineStr">
        <is>
          <t>Patient data protection — health records restricted to the treating doctor and the patient</t>
        </is>
      </c>
      <c r="I26" s="30" t="inlineStr">
        <is>
          <t>SEC-05.01</t>
        </is>
      </c>
      <c r="J26" s="30" t="inlineStr">
        <is>
          <t>API: enforce DoctorId ownership on Patient, Appointment, Case, Rx, notes, labs, board backup</t>
        </is>
      </c>
      <c r="K26" s="36" t="inlineStr">
        <is>
          <t>Existing Improvement</t>
        </is>
      </c>
      <c r="L26" s="30" t="inlineStr">
        <is>
          <t>Security</t>
        </is>
      </c>
      <c r="M26" s="30" t="inlineStr">
        <is>
          <t>§17</t>
        </is>
      </c>
      <c r="N26" s="30" t="inlineStr">
        <is>
          <t>Patient data protection</t>
        </is>
      </c>
      <c r="O26" s="30" t="inlineStr">
        <is>
          <t>Health records restricted to the treating doctor and the patient</t>
        </is>
      </c>
      <c r="P26" s="30" t="inlineStr">
        <is>
          <t>API</t>
        </is>
      </c>
      <c r="Q26" s="30" t="inlineStr">
        <is>
          <t>API</t>
        </is>
      </c>
      <c r="R26" s="29" t="inlineStr">
        <is>
          <t>No</t>
        </is>
      </c>
      <c r="S26" s="29" t="inlineStr">
        <is>
          <t>Yes</t>
        </is>
      </c>
      <c r="T26" s="29" t="inlineStr">
        <is>
          <t>No</t>
        </is>
      </c>
      <c r="U26" s="29" t="inlineStr">
        <is>
          <t>Yes</t>
        </is>
      </c>
      <c r="V26" s="29" t="inlineStr">
        <is>
          <t>No</t>
        </is>
      </c>
      <c r="W26" s="29" t="inlineStr">
        <is>
          <t>No</t>
        </is>
      </c>
      <c r="X26" s="29" t="inlineStr">
        <is>
          <t>P0</t>
        </is>
      </c>
      <c r="Y26" s="29" t="inlineStr">
        <is>
          <t>L</t>
        </is>
      </c>
      <c r="Z26" s="30" t="inlineStr">
        <is>
          <t>—</t>
        </is>
      </c>
      <c r="AA26" s="30" t="inlineStr">
        <is>
          <t>—</t>
        </is>
      </c>
      <c r="AB26" s="30" t="inlineStr">
        <is>
          <t>QA</t>
        </is>
      </c>
      <c r="AC26" s="30" t="inlineStr"/>
      <c r="AD26" s="30" t="inlineStr">
        <is>
          <t>Many repertory APIs have [Authorize] commented; directory browsing enabled for /attachments and /Blogs; no patient-scoped ACL on case data</t>
        </is>
      </c>
      <c r="AE26" s="30" t="inlineStr">
        <is>
          <t>Every case/Rx/note/lab query filtered by treating DoctorId (or PatientId for patient token); disable directory browsing</t>
        </is>
      </c>
      <c r="AF26" s="30" t="inlineStr">
        <is>
          <t>Doctor A cannot read Doctor B’s patient board payload; unauthenticated attachment URLs fail</t>
        </is>
      </c>
      <c r="AG26" s="29" t="inlineStr">
        <is>
          <t>Not Started</t>
        </is>
      </c>
      <c r="AH26" s="30" t="inlineStr">
        <is>
          <t>Web</t>
        </is>
      </c>
      <c r="AI26" s="30" t="inlineStr"/>
    </row>
    <row r="27" ht="46" customHeight="1">
      <c r="A27" s="25" t="n">
        <v>25</v>
      </c>
      <c r="B27" s="25" t="n">
        <v>37</v>
      </c>
      <c r="C27" s="24" t="inlineStr">
        <is>
          <t>Web</t>
        </is>
      </c>
      <c r="D27" s="32" t="inlineStr">
        <is>
          <t>0</t>
        </is>
      </c>
      <c r="E27" s="27" t="inlineStr">
        <is>
          <t>Phase 0 — Foundation: one ecosystem, identity, security (PDF §1 + §17)</t>
        </is>
      </c>
      <c r="F27" s="27" t="inlineStr">
        <is>
          <t>0.7</t>
        </is>
      </c>
      <c r="G27" s="27" t="inlineStr">
        <is>
          <t>SEC-05</t>
        </is>
      </c>
      <c r="H27" s="27" t="inlineStr">
        <is>
          <t>Patient data protection — health records restricted to the treating doctor and the patient</t>
        </is>
      </c>
      <c r="I27" s="27" t="inlineStr">
        <is>
          <t>SEC-05.02</t>
        </is>
      </c>
      <c r="J27" s="27" t="inlineStr">
        <is>
          <t>Disable directory browsing on /attachments and /Blogs; signed-URL or authorised download for documents</t>
        </is>
      </c>
      <c r="K27" s="34" t="inlineStr">
        <is>
          <t>Existing Modification</t>
        </is>
      </c>
      <c r="L27" s="27" t="inlineStr">
        <is>
          <t>Security</t>
        </is>
      </c>
      <c r="M27" s="27" t="inlineStr">
        <is>
          <t>§17</t>
        </is>
      </c>
      <c r="N27" s="27" t="inlineStr">
        <is>
          <t>Patient data protection</t>
        </is>
      </c>
      <c r="O27" s="27" t="inlineStr">
        <is>
          <t>Health records restricted to the treating doctor and the patient</t>
        </is>
      </c>
      <c r="P27" s="27" t="inlineStr">
        <is>
          <t>API</t>
        </is>
      </c>
      <c r="Q27" s="27" t="inlineStr">
        <is>
          <t>API</t>
        </is>
      </c>
      <c r="R27" s="25" t="inlineStr">
        <is>
          <t>No</t>
        </is>
      </c>
      <c r="S27" s="25" t="inlineStr">
        <is>
          <t>Yes</t>
        </is>
      </c>
      <c r="T27" s="25" t="inlineStr">
        <is>
          <t>No</t>
        </is>
      </c>
      <c r="U27" s="25" t="inlineStr">
        <is>
          <t>No</t>
        </is>
      </c>
      <c r="V27" s="25" t="inlineStr">
        <is>
          <t>No</t>
        </is>
      </c>
      <c r="W27" s="25" t="inlineStr">
        <is>
          <t>No</t>
        </is>
      </c>
      <c r="X27" s="25" t="inlineStr">
        <is>
          <t>P0</t>
        </is>
      </c>
      <c r="Y27" s="25" t="inlineStr">
        <is>
          <t>S</t>
        </is>
      </c>
      <c r="Z27" s="27" t="inlineStr">
        <is>
          <t>SEC-05.01</t>
        </is>
      </c>
      <c r="AA27" s="27" t="inlineStr">
        <is>
          <t>T-24 (SEC-05.01)</t>
        </is>
      </c>
      <c r="AB27" s="27" t="inlineStr">
        <is>
          <t>QA</t>
        </is>
      </c>
      <c r="AC27" s="27" t="inlineStr"/>
      <c r="AD27" s="27" t="inlineStr">
        <is>
          <t>Many repertory APIs have [Authorize] commented; directory browsing enabled for /attachments and /Blogs; no patient-scoped ACL on case data</t>
        </is>
      </c>
      <c r="AE27" s="27" t="inlineStr">
        <is>
          <t>Every case/Rx/note/lab query filtered by treating DoctorId (or PatientId for patient token); disable directory browsing</t>
        </is>
      </c>
      <c r="AF27" s="27" t="inlineStr">
        <is>
          <t>Doctor A cannot read Doctor B’s patient board payload; unauthenticated attachment URLs fail</t>
        </is>
      </c>
      <c r="AG27" s="25" t="inlineStr">
        <is>
          <t>Not Started</t>
        </is>
      </c>
      <c r="AH27" s="27" t="inlineStr">
        <is>
          <t>Web</t>
        </is>
      </c>
      <c r="AI27" s="27" t="inlineStr"/>
    </row>
    <row r="28" ht="46" customHeight="1">
      <c r="A28" s="29" t="n">
        <v>26</v>
      </c>
      <c r="B28" s="29" t="n">
        <v>39</v>
      </c>
      <c r="C28" s="24" t="inlineStr">
        <is>
          <t>Web</t>
        </is>
      </c>
      <c r="D28" s="32" t="inlineStr">
        <is>
          <t>0</t>
        </is>
      </c>
      <c r="E28" s="30" t="inlineStr">
        <is>
          <t>Phase 0 — Foundation: one ecosystem, identity, security (PDF §1 + §17)</t>
        </is>
      </c>
      <c r="F28" s="30" t="inlineStr">
        <is>
          <t>0.8</t>
        </is>
      </c>
      <c r="G28" s="30" t="inlineStr">
        <is>
          <t>SEC-06</t>
        </is>
      </c>
      <c r="H28" s="30" t="inlineStr">
        <is>
          <t>Consent records infrastructure — every consent captured, stored and reviewable</t>
        </is>
      </c>
      <c r="I28" s="30" t="inlineStr">
        <is>
          <t>SEC-06.01</t>
        </is>
      </c>
      <c r="J28" s="30" t="inlineStr">
        <is>
          <t>DB: ConsentRecord + ConsentType master (Privacy, Booking, TeleRecording, PharmacyShare, Marketing, Caregiver)</t>
        </is>
      </c>
      <c r="K28" s="33" t="inlineStr">
        <is>
          <t>New</t>
        </is>
      </c>
      <c r="L28" s="30" t="inlineStr">
        <is>
          <t>Security / Trust</t>
        </is>
      </c>
      <c r="M28" s="30" t="inlineStr">
        <is>
          <t>§17</t>
        </is>
      </c>
      <c r="N28" s="30" t="inlineStr">
        <is>
          <t>Consent records</t>
        </is>
      </c>
      <c r="O28" s="30" t="inlineStr">
        <is>
          <t>Every consent captured, stored and reviewable</t>
        </is>
      </c>
      <c r="P28" s="30" t="inlineStr">
        <is>
          <t>Shared</t>
        </is>
      </c>
      <c r="Q28" s="30" t="inlineStr">
        <is>
          <t>Database</t>
        </is>
      </c>
      <c r="R28" s="29" t="inlineStr">
        <is>
          <t>No</t>
        </is>
      </c>
      <c r="S28" s="29" t="inlineStr">
        <is>
          <t>Yes</t>
        </is>
      </c>
      <c r="T28" s="29" t="inlineStr">
        <is>
          <t>Yes</t>
        </is>
      </c>
      <c r="U28" s="29" t="inlineStr">
        <is>
          <t>No</t>
        </is>
      </c>
      <c r="V28" s="29" t="inlineStr">
        <is>
          <t>No</t>
        </is>
      </c>
      <c r="W28" s="29" t="inlineStr">
        <is>
          <t>No</t>
        </is>
      </c>
      <c r="X28" s="29" t="inlineStr">
        <is>
          <t>P0</t>
        </is>
      </c>
      <c r="Y28" s="29" t="inlineStr">
        <is>
          <t>S</t>
        </is>
      </c>
      <c r="Z28" s="30" t="inlineStr">
        <is>
          <t>—</t>
        </is>
      </c>
      <c r="AA28" s="30" t="inlineStr">
        <is>
          <t>—</t>
        </is>
      </c>
      <c r="AB28" s="30" t="inlineStr">
        <is>
          <t>QA</t>
        </is>
      </c>
      <c r="AC28" s="30" t="inlineStr"/>
      <c r="AD28" s="30" t="inlineStr">
        <is>
          <t>AudioCaseConsentLog exists for audio case taking only</t>
        </is>
      </c>
      <c r="AE28" s="30" t="inlineStr">
        <is>
          <t>ConsentRecord (PatientId, Type, Version, GrantedAt, WithdrawnAt, SourceSurface) covering privacy, booking, recording, pharmacy share, marketing</t>
        </is>
      </c>
      <c r="AF28" s="30" t="inlineStr">
        <is>
          <t>Any later feature that needs consent writes this table; withdrawal is queryable</t>
        </is>
      </c>
      <c r="AG28" s="29" t="inlineStr">
        <is>
          <t>Not Started</t>
        </is>
      </c>
      <c r="AH28" s="30" t="inlineStr">
        <is>
          <t>Web</t>
        </is>
      </c>
      <c r="AI28" s="30" t="inlineStr"/>
    </row>
    <row r="29" ht="46" customHeight="1">
      <c r="A29" s="25" t="n">
        <v>27</v>
      </c>
      <c r="B29" s="25" t="n">
        <v>40</v>
      </c>
      <c r="C29" s="24" t="inlineStr">
        <is>
          <t>Web</t>
        </is>
      </c>
      <c r="D29" s="32" t="inlineStr">
        <is>
          <t>0</t>
        </is>
      </c>
      <c r="E29" s="27" t="inlineStr">
        <is>
          <t>Phase 0 — Foundation: one ecosystem, identity, security (PDF §1 + §17)</t>
        </is>
      </c>
      <c r="F29" s="27" t="inlineStr">
        <is>
          <t>0.8</t>
        </is>
      </c>
      <c r="G29" s="27" t="inlineStr">
        <is>
          <t>SEC-06</t>
        </is>
      </c>
      <c r="H29" s="27" t="inlineStr">
        <is>
          <t>Consent records infrastructure — every consent captured, stored and reviewable</t>
        </is>
      </c>
      <c r="I29" s="27" t="inlineStr">
        <is>
          <t>SEC-06.02</t>
        </is>
      </c>
      <c r="J29" s="27" t="inlineStr">
        <is>
          <t>API: Grant / Withdraw / List-mine / Admin-audit (no clinical content in the API response beyond type+time)</t>
        </is>
      </c>
      <c r="K29" s="33" t="inlineStr">
        <is>
          <t>New</t>
        </is>
      </c>
      <c r="L29" s="27" t="inlineStr">
        <is>
          <t>Security / Trust</t>
        </is>
      </c>
      <c r="M29" s="27" t="inlineStr">
        <is>
          <t>§17</t>
        </is>
      </c>
      <c r="N29" s="27" t="inlineStr">
        <is>
          <t>Consent records</t>
        </is>
      </c>
      <c r="O29" s="27" t="inlineStr">
        <is>
          <t>Every consent captured, stored and reviewable</t>
        </is>
      </c>
      <c r="P29" s="27" t="inlineStr">
        <is>
          <t>Shared</t>
        </is>
      </c>
      <c r="Q29" s="27" t="inlineStr">
        <is>
          <t>API</t>
        </is>
      </c>
      <c r="R29" s="25" t="inlineStr">
        <is>
          <t>No</t>
        </is>
      </c>
      <c r="S29" s="25" t="inlineStr">
        <is>
          <t>Yes</t>
        </is>
      </c>
      <c r="T29" s="25" t="inlineStr">
        <is>
          <t>No</t>
        </is>
      </c>
      <c r="U29" s="25" t="inlineStr">
        <is>
          <t>Yes</t>
        </is>
      </c>
      <c r="V29" s="25" t="inlineStr">
        <is>
          <t>No</t>
        </is>
      </c>
      <c r="W29" s="25" t="inlineStr">
        <is>
          <t>No</t>
        </is>
      </c>
      <c r="X29" s="25" t="inlineStr">
        <is>
          <t>P0</t>
        </is>
      </c>
      <c r="Y29" s="25" t="inlineStr">
        <is>
          <t>M</t>
        </is>
      </c>
      <c r="Z29" s="27" t="inlineStr">
        <is>
          <t>SEC-06.01</t>
        </is>
      </c>
      <c r="AA29" s="27" t="inlineStr">
        <is>
          <t>T-26 (SEC-06.01)</t>
        </is>
      </c>
      <c r="AB29" s="27" t="inlineStr">
        <is>
          <t>QA</t>
        </is>
      </c>
      <c r="AC29" s="27" t="inlineStr"/>
      <c r="AD29" s="27" t="inlineStr">
        <is>
          <t>AudioCaseConsentLog exists for audio case taking only</t>
        </is>
      </c>
      <c r="AE29" s="27" t="inlineStr">
        <is>
          <t>ConsentRecord (PatientId, Type, Version, GrantedAt, WithdrawnAt, SourceSurface) covering privacy, booking, recording, pharmacy share, marketing</t>
        </is>
      </c>
      <c r="AF29" s="27" t="inlineStr">
        <is>
          <t>Any later feature that needs consent writes this table; withdrawal is queryable</t>
        </is>
      </c>
      <c r="AG29" s="25" t="inlineStr">
        <is>
          <t>Not Started</t>
        </is>
      </c>
      <c r="AH29" s="27" t="inlineStr">
        <is>
          <t>Web</t>
        </is>
      </c>
      <c r="AI29" s="27" t="inlineStr"/>
    </row>
    <row r="30" ht="46" customHeight="1">
      <c r="A30" s="29" t="n">
        <v>28</v>
      </c>
      <c r="B30" s="29" t="n">
        <v>41</v>
      </c>
      <c r="C30" s="24" t="inlineStr">
        <is>
          <t>Web</t>
        </is>
      </c>
      <c r="D30" s="32" t="inlineStr">
        <is>
          <t>0</t>
        </is>
      </c>
      <c r="E30" s="30" t="inlineStr">
        <is>
          <t>Phase 0 — Foundation: one ecosystem, identity, security (PDF §1 + §17)</t>
        </is>
      </c>
      <c r="F30" s="30" t="inlineStr">
        <is>
          <t>0.8</t>
        </is>
      </c>
      <c r="G30" s="30" t="inlineStr">
        <is>
          <t>SEC-06</t>
        </is>
      </c>
      <c r="H30" s="30" t="inlineStr">
        <is>
          <t>Consent records infrastructure — every consent captured, stored and reviewable</t>
        </is>
      </c>
      <c r="I30" s="30" t="inlineStr">
        <is>
          <t>SEC-06.03</t>
        </is>
      </c>
      <c r="J30" s="30" t="inlineStr">
        <is>
          <t>Reuse AudioCaseConsentLog pattern; do not fork a second consent model for telemedicine (Phase 11 will write TeleRecording into ConsentRecord)</t>
        </is>
      </c>
      <c r="K30" s="36" t="inlineStr">
        <is>
          <t>Existing Improvement</t>
        </is>
      </c>
      <c r="L30" s="30" t="inlineStr">
        <is>
          <t>Security / Trust</t>
        </is>
      </c>
      <c r="M30" s="30" t="inlineStr">
        <is>
          <t>§17</t>
        </is>
      </c>
      <c r="N30" s="30" t="inlineStr">
        <is>
          <t>Consent records</t>
        </is>
      </c>
      <c r="O30" s="30" t="inlineStr">
        <is>
          <t>Every consent captured, stored and reviewable</t>
        </is>
      </c>
      <c r="P30" s="30" t="inlineStr">
        <is>
          <t>Shared</t>
        </is>
      </c>
      <c r="Q30" s="30" t="inlineStr">
        <is>
          <t>API</t>
        </is>
      </c>
      <c r="R30" s="29" t="inlineStr">
        <is>
          <t>No</t>
        </is>
      </c>
      <c r="S30" s="29" t="inlineStr">
        <is>
          <t>Yes</t>
        </is>
      </c>
      <c r="T30" s="29" t="inlineStr">
        <is>
          <t>No</t>
        </is>
      </c>
      <c r="U30" s="29" t="inlineStr">
        <is>
          <t>No</t>
        </is>
      </c>
      <c r="V30" s="29" t="inlineStr">
        <is>
          <t>No</t>
        </is>
      </c>
      <c r="W30" s="29" t="inlineStr">
        <is>
          <t>No</t>
        </is>
      </c>
      <c r="X30" s="29" t="inlineStr">
        <is>
          <t>P0</t>
        </is>
      </c>
      <c r="Y30" s="29" t="inlineStr">
        <is>
          <t>S</t>
        </is>
      </c>
      <c r="Z30" s="30" t="inlineStr">
        <is>
          <t>SEC-06.02</t>
        </is>
      </c>
      <c r="AA30" s="30" t="inlineStr">
        <is>
          <t>T-27 (SEC-06.02)</t>
        </is>
      </c>
      <c r="AB30" s="30" t="inlineStr">
        <is>
          <t>QA</t>
        </is>
      </c>
      <c r="AC30" s="30" t="inlineStr"/>
      <c r="AD30" s="30" t="inlineStr">
        <is>
          <t>AudioCaseConsentLog exists for audio case taking only</t>
        </is>
      </c>
      <c r="AE30" s="30" t="inlineStr">
        <is>
          <t>ConsentRecord (PatientId, Type, Version, GrantedAt, WithdrawnAt, SourceSurface) covering privacy, booking, recording, pharmacy share, marketing</t>
        </is>
      </c>
      <c r="AF30" s="30" t="inlineStr">
        <is>
          <t>Any later feature that needs consent writes this table; withdrawal is queryable</t>
        </is>
      </c>
      <c r="AG30" s="29" t="inlineStr">
        <is>
          <t>Not Started</t>
        </is>
      </c>
      <c r="AH30" s="30" t="inlineStr">
        <is>
          <t>Web</t>
        </is>
      </c>
      <c r="AI30" s="30" t="inlineStr"/>
    </row>
    <row r="31" ht="46" customHeight="1">
      <c r="A31" s="25" t="n">
        <v>29</v>
      </c>
      <c r="B31" s="25" t="n">
        <v>43</v>
      </c>
      <c r="C31" s="24" t="inlineStr">
        <is>
          <t>Web</t>
        </is>
      </c>
      <c r="D31" s="32" t="inlineStr">
        <is>
          <t>0</t>
        </is>
      </c>
      <c r="E31" s="27" t="inlineStr">
        <is>
          <t>Phase 0 — Foundation: one ecosystem, identity, security (PDF §1 + §17)</t>
        </is>
      </c>
      <c r="F31" s="27" t="inlineStr">
        <is>
          <t>0.9</t>
        </is>
      </c>
      <c r="G31" s="27" t="inlineStr">
        <is>
          <t>SEC-07</t>
        </is>
      </c>
      <c r="H31" s="27" t="inlineStr">
        <is>
          <t>OTP verification infrastructure — applied to sensitive actions including payouts and pharmacy acceptance</t>
        </is>
      </c>
      <c r="I31" s="27" t="inlineStr">
        <is>
          <t>SEC-07.01</t>
        </is>
      </c>
      <c r="J31" s="27" t="inlineStr">
        <is>
          <t>DB: OtpChallenge, OtpAuditLog (Action, EntityType, EntityId, ToMasked, Success, At)</t>
        </is>
      </c>
      <c r="K31" s="33" t="inlineStr">
        <is>
          <t>New</t>
        </is>
      </c>
      <c r="L31" s="27" t="inlineStr">
        <is>
          <t>Security</t>
        </is>
      </c>
      <c r="M31" s="27" t="inlineStr">
        <is>
          <t>§17 + §8 + §12</t>
        </is>
      </c>
      <c r="N31" s="27" t="inlineStr">
        <is>
          <t>OTP verification</t>
        </is>
      </c>
      <c r="O31" s="27" t="inlineStr">
        <is>
          <t>Applied to sensitive actions including payouts and pharmacy acceptance</t>
        </is>
      </c>
      <c r="P31" s="27" t="inlineStr">
        <is>
          <t>Shared</t>
        </is>
      </c>
      <c r="Q31" s="27" t="inlineStr">
        <is>
          <t>Database</t>
        </is>
      </c>
      <c r="R31" s="25" t="inlineStr">
        <is>
          <t>No</t>
        </is>
      </c>
      <c r="S31" s="25" t="inlineStr">
        <is>
          <t>Yes</t>
        </is>
      </c>
      <c r="T31" s="25" t="inlineStr">
        <is>
          <t>Yes</t>
        </is>
      </c>
      <c r="U31" s="25" t="inlineStr">
        <is>
          <t>No</t>
        </is>
      </c>
      <c r="V31" s="25" t="inlineStr">
        <is>
          <t>No</t>
        </is>
      </c>
      <c r="W31" s="25" t="inlineStr">
        <is>
          <t>No</t>
        </is>
      </c>
      <c r="X31" s="25" t="inlineStr">
        <is>
          <t>P0</t>
        </is>
      </c>
      <c r="Y31" s="25" t="inlineStr">
        <is>
          <t>S</t>
        </is>
      </c>
      <c r="Z31" s="27" t="inlineStr">
        <is>
          <t>—</t>
        </is>
      </c>
      <c r="AA31" s="27" t="inlineStr">
        <is>
          <t>—</t>
        </is>
      </c>
      <c r="AB31" s="27" t="inlineStr">
        <is>
          <t>QA</t>
        </is>
      </c>
      <c r="AC31" s="27" t="inlineStr"/>
      <c r="AD31" s="27" t="inlineStr">
        <is>
          <t>No generic OTP control plane; patient OTP login does not exist</t>
        </is>
      </c>
      <c r="AE31" s="27" t="inlineStr">
        <is>
          <t>OtpChallenge + OtpAuditLog; Account/Admin can query who/when/entity/success without seeing card data</t>
        </is>
      </c>
      <c r="AF31" s="27" t="inlineStr">
        <is>
          <t>Payout and pharmacy-accept cannot complete without a successful OTP; failures are auditable</t>
        </is>
      </c>
      <c r="AG31" s="25" t="inlineStr">
        <is>
          <t>Not Started</t>
        </is>
      </c>
      <c r="AH31" s="27" t="inlineStr">
        <is>
          <t>Web</t>
        </is>
      </c>
      <c r="AI31" s="27" t="inlineStr"/>
    </row>
    <row r="32" ht="46" customHeight="1">
      <c r="A32" s="29" t="n">
        <v>30</v>
      </c>
      <c r="B32" s="29" t="n">
        <v>44</v>
      </c>
      <c r="C32" s="24" t="inlineStr">
        <is>
          <t>Web</t>
        </is>
      </c>
      <c r="D32" s="32" t="inlineStr">
        <is>
          <t>0</t>
        </is>
      </c>
      <c r="E32" s="30" t="inlineStr">
        <is>
          <t>Phase 0 — Foundation: one ecosystem, identity, security (PDF §1 + §17)</t>
        </is>
      </c>
      <c r="F32" s="30" t="inlineStr">
        <is>
          <t>0.9</t>
        </is>
      </c>
      <c r="G32" s="30" t="inlineStr">
        <is>
          <t>SEC-07</t>
        </is>
      </c>
      <c r="H32" s="30" t="inlineStr">
        <is>
          <t>OTP verification infrastructure — applied to sensitive actions including payouts and pharmacy acceptance</t>
        </is>
      </c>
      <c r="I32" s="30" t="inlineStr">
        <is>
          <t>SEC-07.02</t>
        </is>
      </c>
      <c r="J32" s="30" t="inlineStr">
        <is>
          <t>API: RequestOtp / VerifyOtp (generic); rate-limit; lockout; SMS provider adapter stub until PRE-03 vendor is live</t>
        </is>
      </c>
      <c r="K32" s="33" t="inlineStr">
        <is>
          <t>New</t>
        </is>
      </c>
      <c r="L32" s="30" t="inlineStr">
        <is>
          <t>Security</t>
        </is>
      </c>
      <c r="M32" s="30" t="inlineStr">
        <is>
          <t>§17 + §8 + §12</t>
        </is>
      </c>
      <c r="N32" s="30" t="inlineStr">
        <is>
          <t>OTP verification</t>
        </is>
      </c>
      <c r="O32" s="30" t="inlineStr">
        <is>
          <t>Applied to sensitive actions including payouts and pharmacy acceptance</t>
        </is>
      </c>
      <c r="P32" s="30" t="inlineStr">
        <is>
          <t>Shared</t>
        </is>
      </c>
      <c r="Q32" s="30" t="inlineStr">
        <is>
          <t>API</t>
        </is>
      </c>
      <c r="R32" s="29" t="inlineStr">
        <is>
          <t>No</t>
        </is>
      </c>
      <c r="S32" s="29" t="inlineStr">
        <is>
          <t>Yes</t>
        </is>
      </c>
      <c r="T32" s="29" t="inlineStr">
        <is>
          <t>No</t>
        </is>
      </c>
      <c r="U32" s="29" t="inlineStr">
        <is>
          <t>Yes</t>
        </is>
      </c>
      <c r="V32" s="29" t="inlineStr">
        <is>
          <t>No</t>
        </is>
      </c>
      <c r="W32" s="29" t="inlineStr">
        <is>
          <t>Yes</t>
        </is>
      </c>
      <c r="X32" s="29" t="inlineStr">
        <is>
          <t>P0</t>
        </is>
      </c>
      <c r="Y32" s="29" t="inlineStr">
        <is>
          <t>M</t>
        </is>
      </c>
      <c r="Z32" s="30" t="inlineStr">
        <is>
          <t>SEC-07.01</t>
        </is>
      </c>
      <c r="AA32" s="30" t="inlineStr">
        <is>
          <t>T-29 (SEC-07.01)</t>
        </is>
      </c>
      <c r="AB32" s="30" t="inlineStr">
        <is>
          <t>QA</t>
        </is>
      </c>
      <c r="AC32" s="30" t="inlineStr"/>
      <c r="AD32" s="30" t="inlineStr">
        <is>
          <t>No generic OTP control plane; patient OTP login does not exist</t>
        </is>
      </c>
      <c r="AE32" s="30" t="inlineStr">
        <is>
          <t>OtpChallenge + OtpAuditLog; Account/Admin can query who/when/entity/success without seeing card data</t>
        </is>
      </c>
      <c r="AF32" s="30" t="inlineStr">
        <is>
          <t>Payout and pharmacy-accept cannot complete without a successful OTP; failures are auditable</t>
        </is>
      </c>
      <c r="AG32" s="29" t="inlineStr">
        <is>
          <t>Not Started</t>
        </is>
      </c>
      <c r="AH32" s="30" t="inlineStr">
        <is>
          <t>Web</t>
        </is>
      </c>
      <c r="AI32" s="30" t="inlineStr"/>
    </row>
    <row r="33" ht="46" customHeight="1">
      <c r="A33" s="25" t="n">
        <v>31</v>
      </c>
      <c r="B33" s="25" t="n">
        <v>45</v>
      </c>
      <c r="C33" s="24" t="inlineStr">
        <is>
          <t>Web</t>
        </is>
      </c>
      <c r="D33" s="32" t="inlineStr">
        <is>
          <t>0</t>
        </is>
      </c>
      <c r="E33" s="27" t="inlineStr">
        <is>
          <t>Phase 0 — Foundation: one ecosystem, identity, security (PDF §1 + §17)</t>
        </is>
      </c>
      <c r="F33" s="27" t="inlineStr">
        <is>
          <t>0.9</t>
        </is>
      </c>
      <c r="G33" s="27" t="inlineStr">
        <is>
          <t>SEC-07</t>
        </is>
      </c>
      <c r="H33" s="27" t="inlineStr">
        <is>
          <t>OTP verification infrastructure — applied to sensitive actions including payouts and pharmacy acceptance</t>
        </is>
      </c>
      <c r="I33" s="27" t="inlineStr">
        <is>
          <t>SEC-07.03</t>
        </is>
      </c>
      <c r="J33" s="27" t="inlineStr">
        <is>
          <t>GET /api/Otp/Audit for Account and Admin (masked destination)</t>
        </is>
      </c>
      <c r="K33" s="33" t="inlineStr">
        <is>
          <t>New</t>
        </is>
      </c>
      <c r="L33" s="27" t="inlineStr">
        <is>
          <t>Security</t>
        </is>
      </c>
      <c r="M33" s="27" t="inlineStr">
        <is>
          <t>§17 + §8 + §12</t>
        </is>
      </c>
      <c r="N33" s="27" t="inlineStr">
        <is>
          <t>OTP verification</t>
        </is>
      </c>
      <c r="O33" s="27" t="inlineStr">
        <is>
          <t>Applied to sensitive actions including payouts and pharmacy acceptance</t>
        </is>
      </c>
      <c r="P33" s="27" t="inlineStr">
        <is>
          <t>Shared</t>
        </is>
      </c>
      <c r="Q33" s="27" t="inlineStr">
        <is>
          <t>API</t>
        </is>
      </c>
      <c r="R33" s="25" t="inlineStr">
        <is>
          <t>No</t>
        </is>
      </c>
      <c r="S33" s="25" t="inlineStr">
        <is>
          <t>Yes</t>
        </is>
      </c>
      <c r="T33" s="25" t="inlineStr">
        <is>
          <t>No</t>
        </is>
      </c>
      <c r="U33" s="25" t="inlineStr">
        <is>
          <t>Yes</t>
        </is>
      </c>
      <c r="V33" s="25" t="inlineStr">
        <is>
          <t>No</t>
        </is>
      </c>
      <c r="W33" s="25" t="inlineStr">
        <is>
          <t>No</t>
        </is>
      </c>
      <c r="X33" s="25" t="inlineStr">
        <is>
          <t>P0</t>
        </is>
      </c>
      <c r="Y33" s="25" t="inlineStr">
        <is>
          <t>S</t>
        </is>
      </c>
      <c r="Z33" s="27" t="inlineStr">
        <is>
          <t>SEC-07.02</t>
        </is>
      </c>
      <c r="AA33" s="27" t="inlineStr">
        <is>
          <t>T-30 (SEC-07.02)</t>
        </is>
      </c>
      <c r="AB33" s="27" t="inlineStr">
        <is>
          <t>QA</t>
        </is>
      </c>
      <c r="AC33" s="27" t="inlineStr"/>
      <c r="AD33" s="27" t="inlineStr">
        <is>
          <t>No generic OTP control plane; patient OTP login does not exist</t>
        </is>
      </c>
      <c r="AE33" s="27" t="inlineStr">
        <is>
          <t>OtpChallenge + OtpAuditLog; Account/Admin can query who/when/entity/success without seeing card data</t>
        </is>
      </c>
      <c r="AF33" s="27" t="inlineStr">
        <is>
          <t>Payout and pharmacy-accept cannot complete without a successful OTP; failures are auditable</t>
        </is>
      </c>
      <c r="AG33" s="25" t="inlineStr">
        <is>
          <t>Not Started</t>
        </is>
      </c>
      <c r="AH33" s="27" t="inlineStr">
        <is>
          <t>Web</t>
        </is>
      </c>
      <c r="AI33" s="27" t="inlineStr"/>
    </row>
    <row r="34" ht="46" customHeight="1">
      <c r="A34" s="29" t="n">
        <v>32</v>
      </c>
      <c r="B34" s="29" t="n">
        <v>47</v>
      </c>
      <c r="C34" s="24" t="inlineStr">
        <is>
          <t>Web</t>
        </is>
      </c>
      <c r="D34" s="32" t="inlineStr">
        <is>
          <t>0</t>
        </is>
      </c>
      <c r="E34" s="30" t="inlineStr">
        <is>
          <t>Phase 0 — Foundation: one ecosystem, identity, security (PDF §1 + §17)</t>
        </is>
      </c>
      <c r="F34" s="30" t="inlineStr">
        <is>
          <t>0.10</t>
        </is>
      </c>
      <c r="G34" s="30" t="inlineStr">
        <is>
          <t>SEC-08</t>
        </is>
      </c>
      <c r="H34" s="30" t="inlineStr">
        <is>
          <t>Complete audit trail — who did what and when across payments, prescriptions and approvals</t>
        </is>
      </c>
      <c r="I34" s="30" t="inlineStr">
        <is>
          <t>SEC-08.01</t>
        </is>
      </c>
      <c r="J34" s="30" t="inlineStr">
        <is>
          <t>DB: AuditEvent (ActorUserId, Role, Action, Entity, OldJson, NewJson, At, CorrelationId)</t>
        </is>
      </c>
      <c r="K34" s="33" t="inlineStr">
        <is>
          <t>New</t>
        </is>
      </c>
      <c r="L34" s="30" t="inlineStr">
        <is>
          <t>Security</t>
        </is>
      </c>
      <c r="M34" s="30" t="inlineStr">
        <is>
          <t>§17 + §9</t>
        </is>
      </c>
      <c r="N34" s="30" t="inlineStr">
        <is>
          <t>Complete audit trail</t>
        </is>
      </c>
      <c r="O34" s="30" t="inlineStr">
        <is>
          <t>Who did what, and when, across payments, prescriptions and approvals / Every transaction traceable end to end by Homeocentrum</t>
        </is>
      </c>
      <c r="P34" s="30" t="inlineStr">
        <is>
          <t>Shared</t>
        </is>
      </c>
      <c r="Q34" s="30" t="inlineStr">
        <is>
          <t>Database</t>
        </is>
      </c>
      <c r="R34" s="29" t="inlineStr">
        <is>
          <t>No</t>
        </is>
      </c>
      <c r="S34" s="29" t="inlineStr">
        <is>
          <t>Yes</t>
        </is>
      </c>
      <c r="T34" s="29" t="inlineStr">
        <is>
          <t>Yes</t>
        </is>
      </c>
      <c r="U34" s="29" t="inlineStr">
        <is>
          <t>No</t>
        </is>
      </c>
      <c r="V34" s="29" t="inlineStr">
        <is>
          <t>No</t>
        </is>
      </c>
      <c r="W34" s="29" t="inlineStr">
        <is>
          <t>No</t>
        </is>
      </c>
      <c r="X34" s="29" t="inlineStr">
        <is>
          <t>P0</t>
        </is>
      </c>
      <c r="Y34" s="29" t="inlineStr">
        <is>
          <t>S</t>
        </is>
      </c>
      <c r="Z34" s="30" t="inlineStr">
        <is>
          <t>—</t>
        </is>
      </c>
      <c r="AA34" s="30" t="inlineStr">
        <is>
          <t>—</t>
        </is>
      </c>
      <c r="AB34" s="30" t="inlineStr">
        <is>
          <t>QA</t>
        </is>
      </c>
      <c r="AC34" s="30" t="inlineStr"/>
      <c r="AD34" s="30" t="inlineStr">
        <is>
          <t>No platform-wide audit; no AppointmentChangeLog; no payment webhook store</t>
        </is>
      </c>
      <c r="AE34" s="30" t="inlineStr">
        <is>
          <t>Append-only AuditEvent for money, eRx sign, credentialing, payout, pharmacy accept; payments get a dedicated trail in Phase 6</t>
        </is>
      </c>
      <c r="AF34" s="30" t="inlineStr">
        <is>
          <t>Account can reconstruct any sensitive action without calling a doctor</t>
        </is>
      </c>
      <c r="AG34" s="29" t="inlineStr">
        <is>
          <t>Not Started</t>
        </is>
      </c>
      <c r="AH34" s="30" t="inlineStr">
        <is>
          <t>Web</t>
        </is>
      </c>
      <c r="AI34" s="30" t="inlineStr"/>
    </row>
    <row r="35" ht="46" customHeight="1">
      <c r="A35" s="25" t="n">
        <v>33</v>
      </c>
      <c r="B35" s="25" t="n">
        <v>48</v>
      </c>
      <c r="C35" s="24" t="inlineStr">
        <is>
          <t>Web</t>
        </is>
      </c>
      <c r="D35" s="32" t="inlineStr">
        <is>
          <t>0</t>
        </is>
      </c>
      <c r="E35" s="27" t="inlineStr">
        <is>
          <t>Phase 0 — Foundation: one ecosystem, identity, security (PDF §1 + §17)</t>
        </is>
      </c>
      <c r="F35" s="27" t="inlineStr">
        <is>
          <t>0.10</t>
        </is>
      </c>
      <c r="G35" s="27" t="inlineStr">
        <is>
          <t>SEC-08</t>
        </is>
      </c>
      <c r="H35" s="27" t="inlineStr">
        <is>
          <t>Complete audit trail — who did what and when across payments, prescriptions and approvals</t>
        </is>
      </c>
      <c r="I35" s="27" t="inlineStr">
        <is>
          <t>SEC-08.02</t>
        </is>
      </c>
      <c r="J35" s="27" t="inlineStr">
        <is>
          <t>API middleware: write audit on mutating money/Rx/approval endpoints (start with a helper used by later phases)</t>
        </is>
      </c>
      <c r="K35" s="33" t="inlineStr">
        <is>
          <t>New</t>
        </is>
      </c>
      <c r="L35" s="27" t="inlineStr">
        <is>
          <t>Security</t>
        </is>
      </c>
      <c r="M35" s="27" t="inlineStr">
        <is>
          <t>§17 + §9</t>
        </is>
      </c>
      <c r="N35" s="27" t="inlineStr">
        <is>
          <t>Complete audit trail</t>
        </is>
      </c>
      <c r="O35" s="27" t="inlineStr">
        <is>
          <t>Who did what, and when, across payments, prescriptions and approvals / Every transaction traceable end to end by Homeocentrum</t>
        </is>
      </c>
      <c r="P35" s="27" t="inlineStr">
        <is>
          <t>Shared</t>
        </is>
      </c>
      <c r="Q35" s="27" t="inlineStr">
        <is>
          <t>API</t>
        </is>
      </c>
      <c r="R35" s="25" t="inlineStr">
        <is>
          <t>No</t>
        </is>
      </c>
      <c r="S35" s="25" t="inlineStr">
        <is>
          <t>Yes</t>
        </is>
      </c>
      <c r="T35" s="25" t="inlineStr">
        <is>
          <t>No</t>
        </is>
      </c>
      <c r="U35" s="25" t="inlineStr">
        <is>
          <t>No</t>
        </is>
      </c>
      <c r="V35" s="25" t="inlineStr">
        <is>
          <t>No</t>
        </is>
      </c>
      <c r="W35" s="25" t="inlineStr">
        <is>
          <t>No</t>
        </is>
      </c>
      <c r="X35" s="25" t="inlineStr">
        <is>
          <t>P0</t>
        </is>
      </c>
      <c r="Y35" s="25" t="inlineStr">
        <is>
          <t>M</t>
        </is>
      </c>
      <c r="Z35" s="27" t="inlineStr">
        <is>
          <t>SEC-08.01</t>
        </is>
      </c>
      <c r="AA35" s="27" t="inlineStr">
        <is>
          <t>T-32 (SEC-08.01)</t>
        </is>
      </c>
      <c r="AB35" s="27" t="inlineStr">
        <is>
          <t>QA</t>
        </is>
      </c>
      <c r="AC35" s="27" t="inlineStr"/>
      <c r="AD35" s="27" t="inlineStr">
        <is>
          <t>No platform-wide audit; no AppointmentChangeLog; no payment webhook store</t>
        </is>
      </c>
      <c r="AE35" s="27" t="inlineStr">
        <is>
          <t>Append-only AuditEvent for money, eRx sign, credentialing, payout, pharmacy accept; payments get a dedicated trail in Phase 6</t>
        </is>
      </c>
      <c r="AF35" s="27" t="inlineStr">
        <is>
          <t>Account can reconstruct any sensitive action without calling a doctor</t>
        </is>
      </c>
      <c r="AG35" s="25" t="inlineStr">
        <is>
          <t>Not Started</t>
        </is>
      </c>
      <c r="AH35" s="27" t="inlineStr">
        <is>
          <t>Web</t>
        </is>
      </c>
      <c r="AI35" s="27" t="inlineStr"/>
    </row>
    <row r="36" ht="46" customHeight="1">
      <c r="A36" s="29" t="n">
        <v>34</v>
      </c>
      <c r="B36" s="29" t="n">
        <v>50</v>
      </c>
      <c r="C36" s="24" t="inlineStr">
        <is>
          <t>Web</t>
        </is>
      </c>
      <c r="D36" s="32" t="inlineStr">
        <is>
          <t>0</t>
        </is>
      </c>
      <c r="E36" s="30" t="inlineStr">
        <is>
          <t>Phase 0 — Foundation: one ecosystem, identity, security (PDF §1 + §17)</t>
        </is>
      </c>
      <c r="F36" s="30" t="inlineStr">
        <is>
          <t>0.11</t>
        </is>
      </c>
      <c r="G36" s="30" t="inlineStr">
        <is>
          <t>SEC-09</t>
        </is>
      </c>
      <c r="H36" s="30" t="inlineStr">
        <is>
          <t>Secure documents — prescriptions, reports and uploads protected from unauthorised access</t>
        </is>
      </c>
      <c r="I36" s="30" t="inlineStr">
        <is>
          <t>SEC-09.01</t>
        </is>
      </c>
      <c r="J36" s="30" t="inlineStr">
        <is>
          <t>DB: SecureDocument (OwnerType, OwnerId, BlobPath, Mime, Hash, CreatedBy)</t>
        </is>
      </c>
      <c r="K36" s="33" t="inlineStr">
        <is>
          <t>New</t>
        </is>
      </c>
      <c r="L36" s="30" t="inlineStr">
        <is>
          <t>Security</t>
        </is>
      </c>
      <c r="M36" s="30" t="inlineStr">
        <is>
          <t>§17</t>
        </is>
      </c>
      <c r="N36" s="30" t="inlineStr">
        <is>
          <t>Secure documents</t>
        </is>
      </c>
      <c r="O36" s="30" t="inlineStr">
        <is>
          <t>Prescriptions, reports and uploads protected from unauthorised access</t>
        </is>
      </c>
      <c r="P36" s="30" t="inlineStr">
        <is>
          <t>Shared</t>
        </is>
      </c>
      <c r="Q36" s="30" t="inlineStr">
        <is>
          <t>Database</t>
        </is>
      </c>
      <c r="R36" s="29" t="inlineStr">
        <is>
          <t>No</t>
        </is>
      </c>
      <c r="S36" s="29" t="inlineStr">
        <is>
          <t>Yes</t>
        </is>
      </c>
      <c r="T36" s="29" t="inlineStr">
        <is>
          <t>Yes</t>
        </is>
      </c>
      <c r="U36" s="29" t="inlineStr">
        <is>
          <t>No</t>
        </is>
      </c>
      <c r="V36" s="29" t="inlineStr">
        <is>
          <t>No</t>
        </is>
      </c>
      <c r="W36" s="29" t="inlineStr">
        <is>
          <t>No</t>
        </is>
      </c>
      <c r="X36" s="29" t="inlineStr">
        <is>
          <t>P1</t>
        </is>
      </c>
      <c r="Y36" s="29" t="inlineStr">
        <is>
          <t>S</t>
        </is>
      </c>
      <c r="Z36" s="30" t="inlineStr">
        <is>
          <t>—</t>
        </is>
      </c>
      <c r="AA36" s="30" t="inlineStr">
        <is>
          <t>—</t>
        </is>
      </c>
      <c r="AB36" s="30" t="inlineStr">
        <is>
          <t>QA</t>
        </is>
      </c>
      <c r="AC36" s="30" t="inlineStr"/>
      <c r="AD36" s="30" t="inlineStr">
        <is>
          <t>Attachments served with directory browsing; no signed URLs; no patient upload module</t>
        </is>
      </c>
      <c r="AE36" s="30" t="inlineStr">
        <is>
          <t>Authorised download; virus-scan hook; patient uploads in Phase 15 use this store</t>
        </is>
      </c>
      <c r="AF36" s="30" t="inlineStr">
        <is>
          <t>Guessable URL does not leak a prescription PDF</t>
        </is>
      </c>
      <c r="AG36" s="29" t="inlineStr">
        <is>
          <t>Not Started</t>
        </is>
      </c>
      <c r="AH36" s="30" t="inlineStr">
        <is>
          <t>Web</t>
        </is>
      </c>
      <c r="AI36" s="30" t="inlineStr"/>
    </row>
    <row r="37" ht="46" customHeight="1">
      <c r="A37" s="25" t="n">
        <v>35</v>
      </c>
      <c r="B37" s="25" t="n">
        <v>51</v>
      </c>
      <c r="C37" s="24" t="inlineStr">
        <is>
          <t>Web</t>
        </is>
      </c>
      <c r="D37" s="32" t="inlineStr">
        <is>
          <t>0</t>
        </is>
      </c>
      <c r="E37" s="27" t="inlineStr">
        <is>
          <t>Phase 0 — Foundation: one ecosystem, identity, security (PDF §1 + §17)</t>
        </is>
      </c>
      <c r="F37" s="27" t="inlineStr">
        <is>
          <t>0.11</t>
        </is>
      </c>
      <c r="G37" s="27" t="inlineStr">
        <is>
          <t>SEC-09</t>
        </is>
      </c>
      <c r="H37" s="27" t="inlineStr">
        <is>
          <t>Secure documents — prescriptions, reports and uploads protected from unauthorised access</t>
        </is>
      </c>
      <c r="I37" s="27" t="inlineStr">
        <is>
          <t>SEC-09.02</t>
        </is>
      </c>
      <c r="J37" s="27" t="inlineStr">
        <is>
          <t>API: upload (multipart) + authorised GET; no public folder listing</t>
        </is>
      </c>
      <c r="K37" s="33" t="inlineStr">
        <is>
          <t>New</t>
        </is>
      </c>
      <c r="L37" s="27" t="inlineStr">
        <is>
          <t>Security</t>
        </is>
      </c>
      <c r="M37" s="27" t="inlineStr">
        <is>
          <t>§17</t>
        </is>
      </c>
      <c r="N37" s="27" t="inlineStr">
        <is>
          <t>Secure documents</t>
        </is>
      </c>
      <c r="O37" s="27" t="inlineStr">
        <is>
          <t>Prescriptions, reports and uploads protected from unauthorised access</t>
        </is>
      </c>
      <c r="P37" s="27" t="inlineStr">
        <is>
          <t>Shared</t>
        </is>
      </c>
      <c r="Q37" s="27" t="inlineStr">
        <is>
          <t>API</t>
        </is>
      </c>
      <c r="R37" s="25" t="inlineStr">
        <is>
          <t>No</t>
        </is>
      </c>
      <c r="S37" s="25" t="inlineStr">
        <is>
          <t>Yes</t>
        </is>
      </c>
      <c r="T37" s="25" t="inlineStr">
        <is>
          <t>No</t>
        </is>
      </c>
      <c r="U37" s="25" t="inlineStr">
        <is>
          <t>Yes</t>
        </is>
      </c>
      <c r="V37" s="25" t="inlineStr">
        <is>
          <t>No</t>
        </is>
      </c>
      <c r="W37" s="25" t="inlineStr">
        <is>
          <t>No</t>
        </is>
      </c>
      <c r="X37" s="25" t="inlineStr">
        <is>
          <t>P1</t>
        </is>
      </c>
      <c r="Y37" s="25" t="inlineStr">
        <is>
          <t>M</t>
        </is>
      </c>
      <c r="Z37" s="27" t="inlineStr">
        <is>
          <t>SEC-09.01</t>
        </is>
      </c>
      <c r="AA37" s="27" t="inlineStr">
        <is>
          <t>T-34 (SEC-09.01)</t>
        </is>
      </c>
      <c r="AB37" s="27" t="inlineStr">
        <is>
          <t>QA</t>
        </is>
      </c>
      <c r="AC37" s="27" t="inlineStr"/>
      <c r="AD37" s="27" t="inlineStr">
        <is>
          <t>Attachments served with directory browsing; no signed URLs; no patient upload module</t>
        </is>
      </c>
      <c r="AE37" s="27" t="inlineStr">
        <is>
          <t>Authorised download; virus-scan hook; patient uploads in Phase 15 use this store</t>
        </is>
      </c>
      <c r="AF37" s="27" t="inlineStr">
        <is>
          <t>Guessable URL does not leak a prescription PDF</t>
        </is>
      </c>
      <c r="AG37" s="25" t="inlineStr">
        <is>
          <t>Not Started</t>
        </is>
      </c>
      <c r="AH37" s="27" t="inlineStr">
        <is>
          <t>Web</t>
        </is>
      </c>
      <c r="AI37" s="27" t="inlineStr"/>
    </row>
    <row r="38" ht="46" customHeight="1">
      <c r="A38" s="29" t="n">
        <v>36</v>
      </c>
      <c r="B38" s="29" t="n">
        <v>54</v>
      </c>
      <c r="C38" s="24" t="inlineStr">
        <is>
          <t>Web</t>
        </is>
      </c>
      <c r="D38" s="24" t="inlineStr">
        <is>
          <t>1</t>
        </is>
      </c>
      <c r="E38" s="30" t="inlineStr">
        <is>
          <t>Phase 1 — Admin clinical knowledge masters (PDF §7.1) — keep live, do not rebuild</t>
        </is>
      </c>
      <c r="F38" s="30" t="inlineStr">
        <is>
          <t>1.1</t>
        </is>
      </c>
      <c r="G38" s="30" t="inlineStr">
        <is>
          <t>ADM-R01</t>
        </is>
      </c>
      <c r="H38" s="30" t="inlineStr">
        <is>
          <t>Keep and harden Admin Repertory sections (do not rebuild)</t>
        </is>
      </c>
      <c r="I38" s="30" t="inlineStr">
        <is>
          <t>ADM-R01.02</t>
        </is>
      </c>
      <c r="J38" s="30" t="inlineStr">
        <is>
          <t>ACL: only Admin (and permitted roles) can mutate Repertory sections; Doctor is read-only consumer on Patient Board</t>
        </is>
      </c>
      <c r="K38" s="36" t="inlineStr">
        <is>
          <t>Existing Improvement</t>
        </is>
      </c>
      <c r="L38" s="30" t="inlineStr">
        <is>
          <t>Repertory</t>
        </is>
      </c>
      <c r="M38" s="30" t="inlineStr">
        <is>
          <t>§7.1</t>
        </is>
      </c>
      <c r="N38" s="30" t="inlineStr">
        <is>
          <t>Repertory sections</t>
        </is>
      </c>
      <c r="O38" s="30" t="inlineStr">
        <is>
          <t>Manage repertory sections</t>
        </is>
      </c>
      <c r="P38" s="30" t="inlineStr">
        <is>
          <t>Admin Portal</t>
        </is>
      </c>
      <c r="Q38" s="30" t="inlineStr">
        <is>
          <t>Security</t>
        </is>
      </c>
      <c r="R38" s="29" t="inlineStr">
        <is>
          <t>Yes</t>
        </is>
      </c>
      <c r="S38" s="29" t="inlineStr">
        <is>
          <t>Yes</t>
        </is>
      </c>
      <c r="T38" s="29" t="inlineStr">
        <is>
          <t>No</t>
        </is>
      </c>
      <c r="U38" s="29" t="inlineStr">
        <is>
          <t>Yes</t>
        </is>
      </c>
      <c r="V38" s="29" t="inlineStr">
        <is>
          <t>No</t>
        </is>
      </c>
      <c r="W38" s="29" t="inlineStr">
        <is>
          <t>No</t>
        </is>
      </c>
      <c r="X38" s="29" t="inlineStr">
        <is>
          <t>P2</t>
        </is>
      </c>
      <c r="Y38" s="29" t="inlineStr">
        <is>
          <t>S</t>
        </is>
      </c>
      <c r="Z38" s="30" t="inlineStr">
        <is>
          <t>ADM-R01.01</t>
        </is>
      </c>
      <c r="AA38" s="30" t="inlineStr">
        <is>
          <t>—</t>
        </is>
      </c>
      <c r="AB38" s="30" t="inlineStr">
        <is>
          <t>QA</t>
        </is>
      </c>
      <c r="AC38" s="30" t="inlineStr">
        <is>
          <t>ADM-R01.01</t>
        </is>
      </c>
      <c r="AD38" s="30" t="inlineStr">
        <is>
          <t>Admin Repertory section CRUD live (pages/Admin/Repertory)</t>
        </is>
      </c>
      <c r="AE38" s="30" t="inlineStr">
        <is>
          <t>Regression pack + ACL + dual-API hygiene; Excel import/export remains where it already works</t>
        </is>
      </c>
      <c r="AF38" s="30" t="inlineStr">
        <is>
          <t>Repertory sections still works after Phase 0 ACL; unauthorised role cannot mutate</t>
        </is>
      </c>
      <c r="AG38" s="29" t="inlineStr">
        <is>
          <t>Not Started</t>
        </is>
      </c>
      <c r="AH38" s="30" t="inlineStr">
        <is>
          <t>Web</t>
        </is>
      </c>
      <c r="AI38" s="30" t="inlineStr"/>
    </row>
    <row r="39" ht="46" customHeight="1">
      <c r="A39" s="25" t="n">
        <v>37</v>
      </c>
      <c r="B39" s="25" t="n">
        <v>55</v>
      </c>
      <c r="C39" s="24" t="inlineStr">
        <is>
          <t>Web</t>
        </is>
      </c>
      <c r="D39" s="24" t="inlineStr">
        <is>
          <t>1</t>
        </is>
      </c>
      <c r="E39" s="27" t="inlineStr">
        <is>
          <t>Phase 1 — Admin clinical knowledge masters (PDF §7.1) — keep live, do not rebuild</t>
        </is>
      </c>
      <c r="F39" s="27" t="inlineStr">
        <is>
          <t>1.1</t>
        </is>
      </c>
      <c r="G39" s="27" t="inlineStr">
        <is>
          <t>ADM-R01</t>
        </is>
      </c>
      <c r="H39" s="27" t="inlineStr">
        <is>
          <t>Keep and harden Admin Repertory sections (do not rebuild)</t>
        </is>
      </c>
      <c r="I39" s="27" t="inlineStr">
        <is>
          <t>ADM-R01.03</t>
        </is>
      </c>
      <c r="J39" s="27" t="inlineStr">
        <is>
          <t>Dual-API: confirm UI still hits the correct host (classic vs .NET 8) for Repertory sections; do not silently switch</t>
        </is>
      </c>
      <c r="K39" s="37" t="inlineStr">
        <is>
          <t>Existing</t>
        </is>
      </c>
      <c r="L39" s="27" t="inlineStr">
        <is>
          <t>Repertory</t>
        </is>
      </c>
      <c r="M39" s="27" t="inlineStr">
        <is>
          <t>§7.1</t>
        </is>
      </c>
      <c r="N39" s="27" t="inlineStr">
        <is>
          <t>Repertory sections</t>
        </is>
      </c>
      <c r="O39" s="27" t="inlineStr">
        <is>
          <t>Manage repertory sections</t>
        </is>
      </c>
      <c r="P39" s="27" t="inlineStr">
        <is>
          <t>Admin Portal</t>
        </is>
      </c>
      <c r="Q39" s="27" t="inlineStr">
        <is>
          <t>API hygiene</t>
        </is>
      </c>
      <c r="R39" s="25" t="inlineStr">
        <is>
          <t>No</t>
        </is>
      </c>
      <c r="S39" s="25" t="inlineStr">
        <is>
          <t>Yes</t>
        </is>
      </c>
      <c r="T39" s="25" t="inlineStr">
        <is>
          <t>No</t>
        </is>
      </c>
      <c r="U39" s="25" t="inlineStr">
        <is>
          <t>Yes</t>
        </is>
      </c>
      <c r="V39" s="25" t="inlineStr">
        <is>
          <t>No</t>
        </is>
      </c>
      <c r="W39" s="25" t="inlineStr">
        <is>
          <t>No</t>
        </is>
      </c>
      <c r="X39" s="25" t="inlineStr">
        <is>
          <t>P2</t>
        </is>
      </c>
      <c r="Y39" s="25" t="inlineStr">
        <is>
          <t>S</t>
        </is>
      </c>
      <c r="Z39" s="27" t="inlineStr">
        <is>
          <t>ADM-R01.02</t>
        </is>
      </c>
      <c r="AA39" s="27" t="inlineStr">
        <is>
          <t>T-36 (ADM-R01.02)</t>
        </is>
      </c>
      <c r="AB39" s="27" t="inlineStr">
        <is>
          <t>QA</t>
        </is>
      </c>
      <c r="AC39" s="27" t="inlineStr"/>
      <c r="AD39" s="27" t="inlineStr">
        <is>
          <t>Admin Repertory section CRUD live (pages/Admin/Repertory)</t>
        </is>
      </c>
      <c r="AE39" s="27" t="inlineStr">
        <is>
          <t>Regression pack + ACL + dual-API hygiene; Excel import/export remains where it already works</t>
        </is>
      </c>
      <c r="AF39" s="27" t="inlineStr">
        <is>
          <t>Repertory sections still works after Phase 0 ACL; unauthorised role cannot mutate</t>
        </is>
      </c>
      <c r="AG39" s="25" t="inlineStr">
        <is>
          <t>Not Started</t>
        </is>
      </c>
      <c r="AH39" s="27" t="inlineStr">
        <is>
          <t>Web</t>
        </is>
      </c>
      <c r="AI39" s="27" t="inlineStr"/>
    </row>
    <row r="40" ht="46" customHeight="1">
      <c r="A40" s="29" t="n">
        <v>38</v>
      </c>
      <c r="B40" s="29" t="n">
        <v>57</v>
      </c>
      <c r="C40" s="24" t="inlineStr">
        <is>
          <t>Web</t>
        </is>
      </c>
      <c r="D40" s="24" t="inlineStr">
        <is>
          <t>1</t>
        </is>
      </c>
      <c r="E40" s="30" t="inlineStr">
        <is>
          <t>Phase 1 — Admin clinical knowledge masters (PDF §7.1) — keep live, do not rebuild</t>
        </is>
      </c>
      <c r="F40" s="30" t="inlineStr">
        <is>
          <t>1.2</t>
        </is>
      </c>
      <c r="G40" s="30" t="inlineStr">
        <is>
          <t>ADM-R02</t>
        </is>
      </c>
      <c r="H40" s="30" t="inlineStr">
        <is>
          <t>Keep and harden Admin Subsection &amp; rubric tree (do not rebuild)</t>
        </is>
      </c>
      <c r="I40" s="30" t="inlineStr">
        <is>
          <t>ADM-R02.02</t>
        </is>
      </c>
      <c r="J40" s="30" t="inlineStr">
        <is>
          <t>ACL: only Admin (and permitted roles) can mutate Subsection &amp; rubric tree; Doctor is read-only consumer on Patient Board</t>
        </is>
      </c>
      <c r="K40" s="36" t="inlineStr">
        <is>
          <t>Existing Improvement</t>
        </is>
      </c>
      <c r="L40" s="30" t="inlineStr">
        <is>
          <t>Repertory</t>
        </is>
      </c>
      <c r="M40" s="30" t="inlineStr">
        <is>
          <t>§7.1</t>
        </is>
      </c>
      <c r="N40" s="30" t="inlineStr">
        <is>
          <t>Subsection &amp; rubric tree</t>
        </is>
      </c>
      <c r="O40" s="30" t="inlineStr">
        <is>
          <t>Manage the full rubric hierarchy</t>
        </is>
      </c>
      <c r="P40" s="30" t="inlineStr">
        <is>
          <t>Admin Portal</t>
        </is>
      </c>
      <c r="Q40" s="30" t="inlineStr">
        <is>
          <t>Security</t>
        </is>
      </c>
      <c r="R40" s="29" t="inlineStr">
        <is>
          <t>Yes</t>
        </is>
      </c>
      <c r="S40" s="29" t="inlineStr">
        <is>
          <t>Yes</t>
        </is>
      </c>
      <c r="T40" s="29" t="inlineStr">
        <is>
          <t>No</t>
        </is>
      </c>
      <c r="U40" s="29" t="inlineStr">
        <is>
          <t>Yes</t>
        </is>
      </c>
      <c r="V40" s="29" t="inlineStr">
        <is>
          <t>No</t>
        </is>
      </c>
      <c r="W40" s="29" t="inlineStr">
        <is>
          <t>No</t>
        </is>
      </c>
      <c r="X40" s="29" t="inlineStr">
        <is>
          <t>P2</t>
        </is>
      </c>
      <c r="Y40" s="29" t="inlineStr">
        <is>
          <t>S</t>
        </is>
      </c>
      <c r="Z40" s="30" t="inlineStr">
        <is>
          <t>ADM-R02.01</t>
        </is>
      </c>
      <c r="AA40" s="30" t="inlineStr">
        <is>
          <t>—</t>
        </is>
      </c>
      <c r="AB40" s="30" t="inlineStr">
        <is>
          <t>QA</t>
        </is>
      </c>
      <c r="AC40" s="30" t="inlineStr">
        <is>
          <t>ADM-R02.01</t>
        </is>
      </c>
      <c r="AD40" s="30" t="inlineStr">
        <is>
          <t>Hierarchical subsection/rubric tree + Excel import/export live</t>
        </is>
      </c>
      <c r="AE40" s="30" t="inlineStr">
        <is>
          <t>Regression pack + ACL + dual-API hygiene; Excel import/export remains where it already works</t>
        </is>
      </c>
      <c r="AF40" s="30" t="inlineStr">
        <is>
          <t>Subsection &amp; rubric tree still works after Phase 0 ACL; unauthorised role cannot mutate</t>
        </is>
      </c>
      <c r="AG40" s="29" t="inlineStr">
        <is>
          <t>Not Started</t>
        </is>
      </c>
      <c r="AH40" s="30" t="inlineStr">
        <is>
          <t>Web</t>
        </is>
      </c>
      <c r="AI40" s="30" t="inlineStr"/>
    </row>
    <row r="41" ht="46" customHeight="1">
      <c r="A41" s="25" t="n">
        <v>39</v>
      </c>
      <c r="B41" s="25" t="n">
        <v>58</v>
      </c>
      <c r="C41" s="24" t="inlineStr">
        <is>
          <t>Web</t>
        </is>
      </c>
      <c r="D41" s="24" t="inlineStr">
        <is>
          <t>1</t>
        </is>
      </c>
      <c r="E41" s="27" t="inlineStr">
        <is>
          <t>Phase 1 — Admin clinical knowledge masters (PDF §7.1) — keep live, do not rebuild</t>
        </is>
      </c>
      <c r="F41" s="27" t="inlineStr">
        <is>
          <t>1.2</t>
        </is>
      </c>
      <c r="G41" s="27" t="inlineStr">
        <is>
          <t>ADM-R02</t>
        </is>
      </c>
      <c r="H41" s="27" t="inlineStr">
        <is>
          <t>Keep and harden Admin Subsection &amp; rubric tree (do not rebuild)</t>
        </is>
      </c>
      <c r="I41" s="27" t="inlineStr">
        <is>
          <t>ADM-R02.03</t>
        </is>
      </c>
      <c r="J41" s="27" t="inlineStr">
        <is>
          <t>Dual-API: confirm UI still hits the correct host (classic vs .NET 8) for Subsection &amp; rubric tree; do not silently switch</t>
        </is>
      </c>
      <c r="K41" s="37" t="inlineStr">
        <is>
          <t>Existing</t>
        </is>
      </c>
      <c r="L41" s="27" t="inlineStr">
        <is>
          <t>Repertory</t>
        </is>
      </c>
      <c r="M41" s="27" t="inlineStr">
        <is>
          <t>§7.1</t>
        </is>
      </c>
      <c r="N41" s="27" t="inlineStr">
        <is>
          <t>Subsection &amp; rubric tree</t>
        </is>
      </c>
      <c r="O41" s="27" t="inlineStr">
        <is>
          <t>Manage the full rubric hierarchy</t>
        </is>
      </c>
      <c r="P41" s="27" t="inlineStr">
        <is>
          <t>Admin Portal</t>
        </is>
      </c>
      <c r="Q41" s="27" t="inlineStr">
        <is>
          <t>API hygiene</t>
        </is>
      </c>
      <c r="R41" s="25" t="inlineStr">
        <is>
          <t>No</t>
        </is>
      </c>
      <c r="S41" s="25" t="inlineStr">
        <is>
          <t>Yes</t>
        </is>
      </c>
      <c r="T41" s="25" t="inlineStr">
        <is>
          <t>No</t>
        </is>
      </c>
      <c r="U41" s="25" t="inlineStr">
        <is>
          <t>Yes</t>
        </is>
      </c>
      <c r="V41" s="25" t="inlineStr">
        <is>
          <t>No</t>
        </is>
      </c>
      <c r="W41" s="25" t="inlineStr">
        <is>
          <t>No</t>
        </is>
      </c>
      <c r="X41" s="25" t="inlineStr">
        <is>
          <t>P2</t>
        </is>
      </c>
      <c r="Y41" s="25" t="inlineStr">
        <is>
          <t>S</t>
        </is>
      </c>
      <c r="Z41" s="27" t="inlineStr">
        <is>
          <t>ADM-R02.02</t>
        </is>
      </c>
      <c r="AA41" s="27" t="inlineStr">
        <is>
          <t>T-38 (ADM-R02.02)</t>
        </is>
      </c>
      <c r="AB41" s="27" t="inlineStr">
        <is>
          <t>QA</t>
        </is>
      </c>
      <c r="AC41" s="27" t="inlineStr"/>
      <c r="AD41" s="27" t="inlineStr">
        <is>
          <t>Hierarchical subsection/rubric tree + Excel import/export live</t>
        </is>
      </c>
      <c r="AE41" s="27" t="inlineStr">
        <is>
          <t>Regression pack + ACL + dual-API hygiene; Excel import/export remains where it already works</t>
        </is>
      </c>
      <c r="AF41" s="27" t="inlineStr">
        <is>
          <t>Subsection &amp; rubric tree still works after Phase 0 ACL; unauthorised role cannot mutate</t>
        </is>
      </c>
      <c r="AG41" s="25" t="inlineStr">
        <is>
          <t>Not Started</t>
        </is>
      </c>
      <c r="AH41" s="27" t="inlineStr">
        <is>
          <t>Web</t>
        </is>
      </c>
      <c r="AI41" s="27" t="inlineStr"/>
    </row>
    <row r="42" ht="46" customHeight="1">
      <c r="A42" s="29" t="n">
        <v>40</v>
      </c>
      <c r="B42" s="29" t="n">
        <v>60</v>
      </c>
      <c r="C42" s="24" t="inlineStr">
        <is>
          <t>Web</t>
        </is>
      </c>
      <c r="D42" s="24" t="inlineStr">
        <is>
          <t>1</t>
        </is>
      </c>
      <c r="E42" s="30" t="inlineStr">
        <is>
          <t>Phase 1 — Admin clinical knowledge masters (PDF §7.1) — keep live, do not rebuild</t>
        </is>
      </c>
      <c r="F42" s="30" t="inlineStr">
        <is>
          <t>1.3</t>
        </is>
      </c>
      <c r="G42" s="30" t="inlineStr">
        <is>
          <t>ADM-R03</t>
        </is>
      </c>
      <c r="H42" s="30" t="inlineStr">
        <is>
          <t>Keep and harden Admin Rubric–remedy mapping (do not rebuild)</t>
        </is>
      </c>
      <c r="I42" s="30" t="inlineStr">
        <is>
          <t>ADM-R03.02</t>
        </is>
      </c>
      <c r="J42" s="30" t="inlineStr">
        <is>
          <t>ACL: only Admin (and permitted roles) can mutate Rubric–remedy mapping; Doctor is read-only consumer on Patient Board</t>
        </is>
      </c>
      <c r="K42" s="36" t="inlineStr">
        <is>
          <t>Existing Improvement</t>
        </is>
      </c>
      <c r="L42" s="30" t="inlineStr">
        <is>
          <t>Repertory</t>
        </is>
      </c>
      <c r="M42" s="30" t="inlineStr">
        <is>
          <t>§7.1</t>
        </is>
      </c>
      <c r="N42" s="30" t="inlineStr">
        <is>
          <t>Rubric–remedy mapping</t>
        </is>
      </c>
      <c r="O42" s="30" t="inlineStr">
        <is>
          <t>Map remedies to rubrics with author and grade</t>
        </is>
      </c>
      <c r="P42" s="30" t="inlineStr">
        <is>
          <t>Admin Portal</t>
        </is>
      </c>
      <c r="Q42" s="30" t="inlineStr">
        <is>
          <t>Security</t>
        </is>
      </c>
      <c r="R42" s="29" t="inlineStr">
        <is>
          <t>Yes</t>
        </is>
      </c>
      <c r="S42" s="29" t="inlineStr">
        <is>
          <t>Yes</t>
        </is>
      </c>
      <c r="T42" s="29" t="inlineStr">
        <is>
          <t>No</t>
        </is>
      </c>
      <c r="U42" s="29" t="inlineStr">
        <is>
          <t>Yes</t>
        </is>
      </c>
      <c r="V42" s="29" t="inlineStr">
        <is>
          <t>No</t>
        </is>
      </c>
      <c r="W42" s="29" t="inlineStr">
        <is>
          <t>No</t>
        </is>
      </c>
      <c r="X42" s="29" t="inlineStr">
        <is>
          <t>P2</t>
        </is>
      </c>
      <c r="Y42" s="29" t="inlineStr">
        <is>
          <t>S</t>
        </is>
      </c>
      <c r="Z42" s="30" t="inlineStr">
        <is>
          <t>ADM-R03.01</t>
        </is>
      </c>
      <c r="AA42" s="30" t="inlineStr">
        <is>
          <t>—</t>
        </is>
      </c>
      <c r="AB42" s="30" t="inlineStr">
        <is>
          <t>QA</t>
        </is>
      </c>
      <c r="AC42" s="30" t="inlineStr">
        <is>
          <t>ADM-R03.01</t>
        </is>
      </c>
      <c r="AD42" s="30" t="inlineStr">
        <is>
          <t>Rubric-remedy mapping by author/grade live</t>
        </is>
      </c>
      <c r="AE42" s="30" t="inlineStr">
        <is>
          <t>Regression pack + ACL + dual-API hygiene; Excel import/export remains where it already works</t>
        </is>
      </c>
      <c r="AF42" s="30" t="inlineStr">
        <is>
          <t>Rubric–remedy mapping still works after Phase 0 ACL; unauthorised role cannot mutate</t>
        </is>
      </c>
      <c r="AG42" s="29" t="inlineStr">
        <is>
          <t>Not Started</t>
        </is>
      </c>
      <c r="AH42" s="30" t="inlineStr">
        <is>
          <t>Web</t>
        </is>
      </c>
      <c r="AI42" s="30" t="inlineStr"/>
    </row>
    <row r="43" ht="46" customHeight="1">
      <c r="A43" s="25" t="n">
        <v>41</v>
      </c>
      <c r="B43" s="25" t="n">
        <v>61</v>
      </c>
      <c r="C43" s="24" t="inlineStr">
        <is>
          <t>Web</t>
        </is>
      </c>
      <c r="D43" s="24" t="inlineStr">
        <is>
          <t>1</t>
        </is>
      </c>
      <c r="E43" s="27" t="inlineStr">
        <is>
          <t>Phase 1 — Admin clinical knowledge masters (PDF §7.1) — keep live, do not rebuild</t>
        </is>
      </c>
      <c r="F43" s="27" t="inlineStr">
        <is>
          <t>1.3</t>
        </is>
      </c>
      <c r="G43" s="27" t="inlineStr">
        <is>
          <t>ADM-R03</t>
        </is>
      </c>
      <c r="H43" s="27" t="inlineStr">
        <is>
          <t>Keep and harden Admin Rubric–remedy mapping (do not rebuild)</t>
        </is>
      </c>
      <c r="I43" s="27" t="inlineStr">
        <is>
          <t>ADM-R03.03</t>
        </is>
      </c>
      <c r="J43" s="27" t="inlineStr">
        <is>
          <t>Dual-API: confirm UI still hits the correct host (classic vs .NET 8) for Rubric–remedy mapping; do not silently switch</t>
        </is>
      </c>
      <c r="K43" s="37" t="inlineStr">
        <is>
          <t>Existing</t>
        </is>
      </c>
      <c r="L43" s="27" t="inlineStr">
        <is>
          <t>Repertory</t>
        </is>
      </c>
      <c r="M43" s="27" t="inlineStr">
        <is>
          <t>§7.1</t>
        </is>
      </c>
      <c r="N43" s="27" t="inlineStr">
        <is>
          <t>Rubric–remedy mapping</t>
        </is>
      </c>
      <c r="O43" s="27" t="inlineStr">
        <is>
          <t>Map remedies to rubrics with author and grade</t>
        </is>
      </c>
      <c r="P43" s="27" t="inlineStr">
        <is>
          <t>Admin Portal</t>
        </is>
      </c>
      <c r="Q43" s="27" t="inlineStr">
        <is>
          <t>API hygiene</t>
        </is>
      </c>
      <c r="R43" s="25" t="inlineStr">
        <is>
          <t>No</t>
        </is>
      </c>
      <c r="S43" s="25" t="inlineStr">
        <is>
          <t>Yes</t>
        </is>
      </c>
      <c r="T43" s="25" t="inlineStr">
        <is>
          <t>No</t>
        </is>
      </c>
      <c r="U43" s="25" t="inlineStr">
        <is>
          <t>Yes</t>
        </is>
      </c>
      <c r="V43" s="25" t="inlineStr">
        <is>
          <t>No</t>
        </is>
      </c>
      <c r="W43" s="25" t="inlineStr">
        <is>
          <t>No</t>
        </is>
      </c>
      <c r="X43" s="25" t="inlineStr">
        <is>
          <t>P2</t>
        </is>
      </c>
      <c r="Y43" s="25" t="inlineStr">
        <is>
          <t>S</t>
        </is>
      </c>
      <c r="Z43" s="27" t="inlineStr">
        <is>
          <t>ADM-R03.02</t>
        </is>
      </c>
      <c r="AA43" s="27" t="inlineStr">
        <is>
          <t>T-40 (ADM-R03.02)</t>
        </is>
      </c>
      <c r="AB43" s="27" t="inlineStr">
        <is>
          <t>QA</t>
        </is>
      </c>
      <c r="AC43" s="27" t="inlineStr"/>
      <c r="AD43" s="27" t="inlineStr">
        <is>
          <t>Rubric-remedy mapping by author/grade live</t>
        </is>
      </c>
      <c r="AE43" s="27" t="inlineStr">
        <is>
          <t>Regression pack + ACL + dual-API hygiene; Excel import/export remains where it already works</t>
        </is>
      </c>
      <c r="AF43" s="27" t="inlineStr">
        <is>
          <t>Rubric–remedy mapping still works after Phase 0 ACL; unauthorised role cannot mutate</t>
        </is>
      </c>
      <c r="AG43" s="25" t="inlineStr">
        <is>
          <t>Not Started</t>
        </is>
      </c>
      <c r="AH43" s="27" t="inlineStr">
        <is>
          <t>Web</t>
        </is>
      </c>
      <c r="AI43" s="27" t="inlineStr"/>
    </row>
    <row r="44" ht="46" customHeight="1">
      <c r="A44" s="29" t="n">
        <v>42</v>
      </c>
      <c r="B44" s="29" t="n">
        <v>63</v>
      </c>
      <c r="C44" s="24" t="inlineStr">
        <is>
          <t>Web</t>
        </is>
      </c>
      <c r="D44" s="24" t="inlineStr">
        <is>
          <t>1</t>
        </is>
      </c>
      <c r="E44" s="30" t="inlineStr">
        <is>
          <t>Phase 1 — Admin clinical knowledge masters (PDF §7.1) — keep live, do not rebuild</t>
        </is>
      </c>
      <c r="F44" s="30" t="inlineStr">
        <is>
          <t>1.4</t>
        </is>
      </c>
      <c r="G44" s="30" t="inlineStr">
        <is>
          <t>ADM-R04</t>
        </is>
      </c>
      <c r="H44" s="30" t="inlineStr">
        <is>
          <t>Keep and harden Admin Remedy-linked rubrics (do not rebuild)</t>
        </is>
      </c>
      <c r="I44" s="30" t="inlineStr">
        <is>
          <t>ADM-R04.02</t>
        </is>
      </c>
      <c r="J44" s="30" t="inlineStr">
        <is>
          <t>ACL: only Admin (and permitted roles) can mutate Remedy-linked rubrics; Doctor is read-only consumer on Patient Board</t>
        </is>
      </c>
      <c r="K44" s="36" t="inlineStr">
        <is>
          <t>Existing Improvement</t>
        </is>
      </c>
      <c r="L44" s="30" t="inlineStr">
        <is>
          <t>Repertory</t>
        </is>
      </c>
      <c r="M44" s="30" t="inlineStr">
        <is>
          <t>§7.1</t>
        </is>
      </c>
      <c r="N44" s="30" t="inlineStr">
        <is>
          <t>Remedy-linked rubrics</t>
        </is>
      </c>
      <c r="O44" s="30" t="inlineStr">
        <is>
          <t>View all rubrics linked to a remedy</t>
        </is>
      </c>
      <c r="P44" s="30" t="inlineStr">
        <is>
          <t>Admin Portal</t>
        </is>
      </c>
      <c r="Q44" s="30" t="inlineStr">
        <is>
          <t>Security</t>
        </is>
      </c>
      <c r="R44" s="29" t="inlineStr">
        <is>
          <t>Yes</t>
        </is>
      </c>
      <c r="S44" s="29" t="inlineStr">
        <is>
          <t>Yes</t>
        </is>
      </c>
      <c r="T44" s="29" t="inlineStr">
        <is>
          <t>No</t>
        </is>
      </c>
      <c r="U44" s="29" t="inlineStr">
        <is>
          <t>Yes</t>
        </is>
      </c>
      <c r="V44" s="29" t="inlineStr">
        <is>
          <t>No</t>
        </is>
      </c>
      <c r="W44" s="29" t="inlineStr">
        <is>
          <t>No</t>
        </is>
      </c>
      <c r="X44" s="29" t="inlineStr">
        <is>
          <t>P2</t>
        </is>
      </c>
      <c r="Y44" s="29" t="inlineStr">
        <is>
          <t>S</t>
        </is>
      </c>
      <c r="Z44" s="30" t="inlineStr">
        <is>
          <t>ADM-R04.01</t>
        </is>
      </c>
      <c r="AA44" s="30" t="inlineStr">
        <is>
          <t>—</t>
        </is>
      </c>
      <c r="AB44" s="30" t="inlineStr">
        <is>
          <t>QA</t>
        </is>
      </c>
      <c r="AC44" s="30" t="inlineStr">
        <is>
          <t>ADM-R04.01</t>
        </is>
      </c>
      <c r="AD44" s="30" t="inlineStr">
        <is>
          <t>Remedial-rubrics viewer live</t>
        </is>
      </c>
      <c r="AE44" s="30" t="inlineStr">
        <is>
          <t>Regression pack + ACL + dual-API hygiene; Excel import/export remains where it already works</t>
        </is>
      </c>
      <c r="AF44" s="30" t="inlineStr">
        <is>
          <t>Remedy-linked rubrics still works after Phase 0 ACL; unauthorised role cannot mutate</t>
        </is>
      </c>
      <c r="AG44" s="29" t="inlineStr">
        <is>
          <t>Not Started</t>
        </is>
      </c>
      <c r="AH44" s="30" t="inlineStr">
        <is>
          <t>Web</t>
        </is>
      </c>
      <c r="AI44" s="30" t="inlineStr"/>
    </row>
    <row r="45" ht="46" customHeight="1">
      <c r="A45" s="25" t="n">
        <v>43</v>
      </c>
      <c r="B45" s="25" t="n">
        <v>64</v>
      </c>
      <c r="C45" s="24" t="inlineStr">
        <is>
          <t>Web</t>
        </is>
      </c>
      <c r="D45" s="24" t="inlineStr">
        <is>
          <t>1</t>
        </is>
      </c>
      <c r="E45" s="27" t="inlineStr">
        <is>
          <t>Phase 1 — Admin clinical knowledge masters (PDF §7.1) — keep live, do not rebuild</t>
        </is>
      </c>
      <c r="F45" s="27" t="inlineStr">
        <is>
          <t>1.4</t>
        </is>
      </c>
      <c r="G45" s="27" t="inlineStr">
        <is>
          <t>ADM-R04</t>
        </is>
      </c>
      <c r="H45" s="27" t="inlineStr">
        <is>
          <t>Keep and harden Admin Remedy-linked rubrics (do not rebuild)</t>
        </is>
      </c>
      <c r="I45" s="27" t="inlineStr">
        <is>
          <t>ADM-R04.03</t>
        </is>
      </c>
      <c r="J45" s="27" t="inlineStr">
        <is>
          <t>Dual-API: confirm UI still hits the correct host (classic vs .NET 8) for Remedy-linked rubrics; do not silently switch</t>
        </is>
      </c>
      <c r="K45" s="37" t="inlineStr">
        <is>
          <t>Existing</t>
        </is>
      </c>
      <c r="L45" s="27" t="inlineStr">
        <is>
          <t>Repertory</t>
        </is>
      </c>
      <c r="M45" s="27" t="inlineStr">
        <is>
          <t>§7.1</t>
        </is>
      </c>
      <c r="N45" s="27" t="inlineStr">
        <is>
          <t>Remedy-linked rubrics</t>
        </is>
      </c>
      <c r="O45" s="27" t="inlineStr">
        <is>
          <t>View all rubrics linked to a remedy</t>
        </is>
      </c>
      <c r="P45" s="27" t="inlineStr">
        <is>
          <t>Admin Portal</t>
        </is>
      </c>
      <c r="Q45" s="27" t="inlineStr">
        <is>
          <t>API hygiene</t>
        </is>
      </c>
      <c r="R45" s="25" t="inlineStr">
        <is>
          <t>No</t>
        </is>
      </c>
      <c r="S45" s="25" t="inlineStr">
        <is>
          <t>Yes</t>
        </is>
      </c>
      <c r="T45" s="25" t="inlineStr">
        <is>
          <t>No</t>
        </is>
      </c>
      <c r="U45" s="25" t="inlineStr">
        <is>
          <t>Yes</t>
        </is>
      </c>
      <c r="V45" s="25" t="inlineStr">
        <is>
          <t>No</t>
        </is>
      </c>
      <c r="W45" s="25" t="inlineStr">
        <is>
          <t>No</t>
        </is>
      </c>
      <c r="X45" s="25" t="inlineStr">
        <is>
          <t>P2</t>
        </is>
      </c>
      <c r="Y45" s="25" t="inlineStr">
        <is>
          <t>S</t>
        </is>
      </c>
      <c r="Z45" s="27" t="inlineStr">
        <is>
          <t>ADM-R04.02</t>
        </is>
      </c>
      <c r="AA45" s="27" t="inlineStr">
        <is>
          <t>T-42 (ADM-R04.02)</t>
        </is>
      </c>
      <c r="AB45" s="27" t="inlineStr">
        <is>
          <t>QA</t>
        </is>
      </c>
      <c r="AC45" s="27" t="inlineStr"/>
      <c r="AD45" s="27" t="inlineStr">
        <is>
          <t>Remedial-rubrics viewer live</t>
        </is>
      </c>
      <c r="AE45" s="27" t="inlineStr">
        <is>
          <t>Regression pack + ACL + dual-API hygiene; Excel import/export remains where it already works</t>
        </is>
      </c>
      <c r="AF45" s="27" t="inlineStr">
        <is>
          <t>Remedy-linked rubrics still works after Phase 0 ACL; unauthorised role cannot mutate</t>
        </is>
      </c>
      <c r="AG45" s="25" t="inlineStr">
        <is>
          <t>Not Started</t>
        </is>
      </c>
      <c r="AH45" s="27" t="inlineStr">
        <is>
          <t>Web</t>
        </is>
      </c>
      <c r="AI45" s="27" t="inlineStr"/>
    </row>
    <row r="46" ht="46" customHeight="1">
      <c r="A46" s="29" t="n">
        <v>44</v>
      </c>
      <c r="B46" s="29" t="n">
        <v>66</v>
      </c>
      <c r="C46" s="24" t="inlineStr">
        <is>
          <t>Web</t>
        </is>
      </c>
      <c r="D46" s="24" t="inlineStr">
        <is>
          <t>1</t>
        </is>
      </c>
      <c r="E46" s="30" t="inlineStr">
        <is>
          <t>Phase 1 — Admin clinical knowledge masters (PDF §7.1) — keep live, do not rebuild</t>
        </is>
      </c>
      <c r="F46" s="30" t="inlineStr">
        <is>
          <t>1.5</t>
        </is>
      </c>
      <c r="G46" s="30" t="inlineStr">
        <is>
          <t>ADM-R05</t>
        </is>
      </c>
      <c r="H46" s="30" t="inlineStr">
        <is>
          <t>Keep and harden Admin Language master (do not rebuild)</t>
        </is>
      </c>
      <c r="I46" s="30" t="inlineStr">
        <is>
          <t>ADM-R05.02</t>
        </is>
      </c>
      <c r="J46" s="30" t="inlineStr">
        <is>
          <t>ACL: only Admin (and permitted roles) can mutate Language master; Doctor is read-only consumer on Patient Board</t>
        </is>
      </c>
      <c r="K46" s="36" t="inlineStr">
        <is>
          <t>Existing Improvement</t>
        </is>
      </c>
      <c r="L46" s="30" t="inlineStr">
        <is>
          <t>Repertory</t>
        </is>
      </c>
      <c r="M46" s="30" t="inlineStr">
        <is>
          <t>§7.1</t>
        </is>
      </c>
      <c r="N46" s="30" t="inlineStr">
        <is>
          <t>Language master</t>
        </is>
      </c>
      <c r="O46" s="30" t="inlineStr">
        <is>
          <t>Manage languages</t>
        </is>
      </c>
      <c r="P46" s="30" t="inlineStr">
        <is>
          <t>Admin Portal</t>
        </is>
      </c>
      <c r="Q46" s="30" t="inlineStr">
        <is>
          <t>Security</t>
        </is>
      </c>
      <c r="R46" s="29" t="inlineStr">
        <is>
          <t>Yes</t>
        </is>
      </c>
      <c r="S46" s="29" t="inlineStr">
        <is>
          <t>Yes</t>
        </is>
      </c>
      <c r="T46" s="29" t="inlineStr">
        <is>
          <t>No</t>
        </is>
      </c>
      <c r="U46" s="29" t="inlineStr">
        <is>
          <t>Yes</t>
        </is>
      </c>
      <c r="V46" s="29" t="inlineStr">
        <is>
          <t>No</t>
        </is>
      </c>
      <c r="W46" s="29" t="inlineStr">
        <is>
          <t>No</t>
        </is>
      </c>
      <c r="X46" s="29" t="inlineStr">
        <is>
          <t>P2</t>
        </is>
      </c>
      <c r="Y46" s="29" t="inlineStr">
        <is>
          <t>S</t>
        </is>
      </c>
      <c r="Z46" s="30" t="inlineStr">
        <is>
          <t>ADM-R05.01</t>
        </is>
      </c>
      <c r="AA46" s="30" t="inlineStr">
        <is>
          <t>—</t>
        </is>
      </c>
      <c r="AB46" s="30" t="inlineStr">
        <is>
          <t>QA</t>
        </is>
      </c>
      <c r="AC46" s="30" t="inlineStr">
        <is>
          <t>ADM-R05.01</t>
        </is>
      </c>
      <c r="AD46" s="30" t="inlineStr">
        <is>
          <t>Language master live</t>
        </is>
      </c>
      <c r="AE46" s="30" t="inlineStr">
        <is>
          <t>Regression pack + ACL + dual-API hygiene; Excel import/export remains where it already works</t>
        </is>
      </c>
      <c r="AF46" s="30" t="inlineStr">
        <is>
          <t>Language master still works after Phase 0 ACL; unauthorised role cannot mutate</t>
        </is>
      </c>
      <c r="AG46" s="29" t="inlineStr">
        <is>
          <t>Not Started</t>
        </is>
      </c>
      <c r="AH46" s="30" t="inlineStr">
        <is>
          <t>Web</t>
        </is>
      </c>
      <c r="AI46" s="30" t="inlineStr"/>
    </row>
    <row r="47" ht="46" customHeight="1">
      <c r="A47" s="25" t="n">
        <v>45</v>
      </c>
      <c r="B47" s="25" t="n">
        <v>67</v>
      </c>
      <c r="C47" s="24" t="inlineStr">
        <is>
          <t>Web</t>
        </is>
      </c>
      <c r="D47" s="24" t="inlineStr">
        <is>
          <t>1</t>
        </is>
      </c>
      <c r="E47" s="27" t="inlineStr">
        <is>
          <t>Phase 1 — Admin clinical knowledge masters (PDF §7.1) — keep live, do not rebuild</t>
        </is>
      </c>
      <c r="F47" s="27" t="inlineStr">
        <is>
          <t>1.5</t>
        </is>
      </c>
      <c r="G47" s="27" t="inlineStr">
        <is>
          <t>ADM-R05</t>
        </is>
      </c>
      <c r="H47" s="27" t="inlineStr">
        <is>
          <t>Keep and harden Admin Language master (do not rebuild)</t>
        </is>
      </c>
      <c r="I47" s="27" t="inlineStr">
        <is>
          <t>ADM-R05.03</t>
        </is>
      </c>
      <c r="J47" s="27" t="inlineStr">
        <is>
          <t>Dual-API: confirm UI still hits the correct host (classic vs .NET 8) for Language master; do not silently switch</t>
        </is>
      </c>
      <c r="K47" s="37" t="inlineStr">
        <is>
          <t>Existing</t>
        </is>
      </c>
      <c r="L47" s="27" t="inlineStr">
        <is>
          <t>Repertory</t>
        </is>
      </c>
      <c r="M47" s="27" t="inlineStr">
        <is>
          <t>§7.1</t>
        </is>
      </c>
      <c r="N47" s="27" t="inlineStr">
        <is>
          <t>Language master</t>
        </is>
      </c>
      <c r="O47" s="27" t="inlineStr">
        <is>
          <t>Manage languages</t>
        </is>
      </c>
      <c r="P47" s="27" t="inlineStr">
        <is>
          <t>Admin Portal</t>
        </is>
      </c>
      <c r="Q47" s="27" t="inlineStr">
        <is>
          <t>API hygiene</t>
        </is>
      </c>
      <c r="R47" s="25" t="inlineStr">
        <is>
          <t>No</t>
        </is>
      </c>
      <c r="S47" s="25" t="inlineStr">
        <is>
          <t>Yes</t>
        </is>
      </c>
      <c r="T47" s="25" t="inlineStr">
        <is>
          <t>No</t>
        </is>
      </c>
      <c r="U47" s="25" t="inlineStr">
        <is>
          <t>Yes</t>
        </is>
      </c>
      <c r="V47" s="25" t="inlineStr">
        <is>
          <t>No</t>
        </is>
      </c>
      <c r="W47" s="25" t="inlineStr">
        <is>
          <t>No</t>
        </is>
      </c>
      <c r="X47" s="25" t="inlineStr">
        <is>
          <t>P2</t>
        </is>
      </c>
      <c r="Y47" s="25" t="inlineStr">
        <is>
          <t>S</t>
        </is>
      </c>
      <c r="Z47" s="27" t="inlineStr">
        <is>
          <t>ADM-R05.02</t>
        </is>
      </c>
      <c r="AA47" s="27" t="inlineStr">
        <is>
          <t>T-44 (ADM-R05.02)</t>
        </is>
      </c>
      <c r="AB47" s="27" t="inlineStr">
        <is>
          <t>QA</t>
        </is>
      </c>
      <c r="AC47" s="27" t="inlineStr"/>
      <c r="AD47" s="27" t="inlineStr">
        <is>
          <t>Language master live</t>
        </is>
      </c>
      <c r="AE47" s="27" t="inlineStr">
        <is>
          <t>Regression pack + ACL + dual-API hygiene; Excel import/export remains where it already works</t>
        </is>
      </c>
      <c r="AF47" s="27" t="inlineStr">
        <is>
          <t>Language master still works after Phase 0 ACL; unauthorised role cannot mutate</t>
        </is>
      </c>
      <c r="AG47" s="25" t="inlineStr">
        <is>
          <t>Not Started</t>
        </is>
      </c>
      <c r="AH47" s="27" t="inlineStr">
        <is>
          <t>Web</t>
        </is>
      </c>
      <c r="AI47" s="27" t="inlineStr"/>
    </row>
    <row r="48" ht="46" customHeight="1">
      <c r="A48" s="29" t="n">
        <v>46</v>
      </c>
      <c r="B48" s="29" t="n">
        <v>69</v>
      </c>
      <c r="C48" s="24" t="inlineStr">
        <is>
          <t>Web</t>
        </is>
      </c>
      <c r="D48" s="24" t="inlineStr">
        <is>
          <t>1</t>
        </is>
      </c>
      <c r="E48" s="30" t="inlineStr">
        <is>
          <t>Phase 1 — Admin clinical knowledge masters (PDF §7.1) — keep live, do not rebuild</t>
        </is>
      </c>
      <c r="F48" s="30" t="inlineStr">
        <is>
          <t>1.6</t>
        </is>
      </c>
      <c r="G48" s="30" t="inlineStr">
        <is>
          <t>ADM-R06</t>
        </is>
      </c>
      <c r="H48" s="30" t="inlineStr">
        <is>
          <t>Keep and harden Admin Body part master (do not rebuild)</t>
        </is>
      </c>
      <c r="I48" s="30" t="inlineStr">
        <is>
          <t>ADM-R06.02</t>
        </is>
      </c>
      <c r="J48" s="30" t="inlineStr">
        <is>
          <t>ACL: only Admin (and permitted roles) can mutate Body part master; Doctor is read-only consumer on Patient Board</t>
        </is>
      </c>
      <c r="K48" s="36" t="inlineStr">
        <is>
          <t>Existing Improvement</t>
        </is>
      </c>
      <c r="L48" s="30" t="inlineStr">
        <is>
          <t>Repertory</t>
        </is>
      </c>
      <c r="M48" s="30" t="inlineStr">
        <is>
          <t>§7.1</t>
        </is>
      </c>
      <c r="N48" s="30" t="inlineStr">
        <is>
          <t>Body part master</t>
        </is>
      </c>
      <c r="O48" s="30" t="inlineStr">
        <is>
          <t>Manage body parts</t>
        </is>
      </c>
      <c r="P48" s="30" t="inlineStr">
        <is>
          <t>Admin Portal</t>
        </is>
      </c>
      <c r="Q48" s="30" t="inlineStr">
        <is>
          <t>Security</t>
        </is>
      </c>
      <c r="R48" s="29" t="inlineStr">
        <is>
          <t>Yes</t>
        </is>
      </c>
      <c r="S48" s="29" t="inlineStr">
        <is>
          <t>Yes</t>
        </is>
      </c>
      <c r="T48" s="29" t="inlineStr">
        <is>
          <t>No</t>
        </is>
      </c>
      <c r="U48" s="29" t="inlineStr">
        <is>
          <t>Yes</t>
        </is>
      </c>
      <c r="V48" s="29" t="inlineStr">
        <is>
          <t>No</t>
        </is>
      </c>
      <c r="W48" s="29" t="inlineStr">
        <is>
          <t>No</t>
        </is>
      </c>
      <c r="X48" s="29" t="inlineStr">
        <is>
          <t>P2</t>
        </is>
      </c>
      <c r="Y48" s="29" t="inlineStr">
        <is>
          <t>S</t>
        </is>
      </c>
      <c r="Z48" s="30" t="inlineStr">
        <is>
          <t>ADM-R06.01</t>
        </is>
      </c>
      <c r="AA48" s="30" t="inlineStr">
        <is>
          <t>—</t>
        </is>
      </c>
      <c r="AB48" s="30" t="inlineStr">
        <is>
          <t>QA</t>
        </is>
      </c>
      <c r="AC48" s="30" t="inlineStr">
        <is>
          <t>ADM-R06.01</t>
        </is>
      </c>
      <c r="AD48" s="30" t="inlineStr">
        <is>
          <t>Body part master live</t>
        </is>
      </c>
      <c r="AE48" s="30" t="inlineStr">
        <is>
          <t>Regression pack + ACL + dual-API hygiene; Excel import/export remains where it already works</t>
        </is>
      </c>
      <c r="AF48" s="30" t="inlineStr">
        <is>
          <t>Body part master still works after Phase 0 ACL; unauthorised role cannot mutate</t>
        </is>
      </c>
      <c r="AG48" s="29" t="inlineStr">
        <is>
          <t>Not Started</t>
        </is>
      </c>
      <c r="AH48" s="30" t="inlineStr">
        <is>
          <t>Web</t>
        </is>
      </c>
      <c r="AI48" s="30" t="inlineStr"/>
    </row>
    <row r="49" ht="46" customHeight="1">
      <c r="A49" s="25" t="n">
        <v>47</v>
      </c>
      <c r="B49" s="25" t="n">
        <v>70</v>
      </c>
      <c r="C49" s="24" t="inlineStr">
        <is>
          <t>Web</t>
        </is>
      </c>
      <c r="D49" s="24" t="inlineStr">
        <is>
          <t>1</t>
        </is>
      </c>
      <c r="E49" s="27" t="inlineStr">
        <is>
          <t>Phase 1 — Admin clinical knowledge masters (PDF §7.1) — keep live, do not rebuild</t>
        </is>
      </c>
      <c r="F49" s="27" t="inlineStr">
        <is>
          <t>1.6</t>
        </is>
      </c>
      <c r="G49" s="27" t="inlineStr">
        <is>
          <t>ADM-R06</t>
        </is>
      </c>
      <c r="H49" s="27" t="inlineStr">
        <is>
          <t>Keep and harden Admin Body part master (do not rebuild)</t>
        </is>
      </c>
      <c r="I49" s="27" t="inlineStr">
        <is>
          <t>ADM-R06.03</t>
        </is>
      </c>
      <c r="J49" s="27" t="inlineStr">
        <is>
          <t>Dual-API: confirm UI still hits the correct host (classic vs .NET 8) for Body part master; do not silently switch</t>
        </is>
      </c>
      <c r="K49" s="37" t="inlineStr">
        <is>
          <t>Existing</t>
        </is>
      </c>
      <c r="L49" s="27" t="inlineStr">
        <is>
          <t>Repertory</t>
        </is>
      </c>
      <c r="M49" s="27" t="inlineStr">
        <is>
          <t>§7.1</t>
        </is>
      </c>
      <c r="N49" s="27" t="inlineStr">
        <is>
          <t>Body part master</t>
        </is>
      </c>
      <c r="O49" s="27" t="inlineStr">
        <is>
          <t>Manage body parts</t>
        </is>
      </c>
      <c r="P49" s="27" t="inlineStr">
        <is>
          <t>Admin Portal</t>
        </is>
      </c>
      <c r="Q49" s="27" t="inlineStr">
        <is>
          <t>API hygiene</t>
        </is>
      </c>
      <c r="R49" s="25" t="inlineStr">
        <is>
          <t>No</t>
        </is>
      </c>
      <c r="S49" s="25" t="inlineStr">
        <is>
          <t>Yes</t>
        </is>
      </c>
      <c r="T49" s="25" t="inlineStr">
        <is>
          <t>No</t>
        </is>
      </c>
      <c r="U49" s="25" t="inlineStr">
        <is>
          <t>Yes</t>
        </is>
      </c>
      <c r="V49" s="25" t="inlineStr">
        <is>
          <t>No</t>
        </is>
      </c>
      <c r="W49" s="25" t="inlineStr">
        <is>
          <t>No</t>
        </is>
      </c>
      <c r="X49" s="25" t="inlineStr">
        <is>
          <t>P2</t>
        </is>
      </c>
      <c r="Y49" s="25" t="inlineStr">
        <is>
          <t>S</t>
        </is>
      </c>
      <c r="Z49" s="27" t="inlineStr">
        <is>
          <t>ADM-R06.02</t>
        </is>
      </c>
      <c r="AA49" s="27" t="inlineStr">
        <is>
          <t>T-46 (ADM-R06.02)</t>
        </is>
      </c>
      <c r="AB49" s="27" t="inlineStr">
        <is>
          <t>QA</t>
        </is>
      </c>
      <c r="AC49" s="27" t="inlineStr"/>
      <c r="AD49" s="27" t="inlineStr">
        <is>
          <t>Body part master live</t>
        </is>
      </c>
      <c r="AE49" s="27" t="inlineStr">
        <is>
          <t>Regression pack + ACL + dual-API hygiene; Excel import/export remains where it already works</t>
        </is>
      </c>
      <c r="AF49" s="27" t="inlineStr">
        <is>
          <t>Body part master still works after Phase 0 ACL; unauthorised role cannot mutate</t>
        </is>
      </c>
      <c r="AG49" s="25" t="inlineStr">
        <is>
          <t>Not Started</t>
        </is>
      </c>
      <c r="AH49" s="27" t="inlineStr">
        <is>
          <t>Web</t>
        </is>
      </c>
      <c r="AI49" s="27" t="inlineStr"/>
    </row>
    <row r="50" ht="46" customHeight="1">
      <c r="A50" s="29" t="n">
        <v>48</v>
      </c>
      <c r="B50" s="29" t="n">
        <v>72</v>
      </c>
      <c r="C50" s="24" t="inlineStr">
        <is>
          <t>Web</t>
        </is>
      </c>
      <c r="D50" s="24" t="inlineStr">
        <is>
          <t>1</t>
        </is>
      </c>
      <c r="E50" s="30" t="inlineStr">
        <is>
          <t>Phase 1 — Admin clinical knowledge masters (PDF §7.1) — keep live, do not rebuild</t>
        </is>
      </c>
      <c r="F50" s="30" t="inlineStr">
        <is>
          <t>1.7</t>
        </is>
      </c>
      <c r="G50" s="30" t="inlineStr">
        <is>
          <t>ADM-R07</t>
        </is>
      </c>
      <c r="H50" s="30" t="inlineStr">
        <is>
          <t>Keep and harden Admin Intensity master (do not rebuild)</t>
        </is>
      </c>
      <c r="I50" s="30" t="inlineStr">
        <is>
          <t>ADM-R07.02</t>
        </is>
      </c>
      <c r="J50" s="30" t="inlineStr">
        <is>
          <t>ACL: only Admin (and permitted roles) can mutate Intensity master; Doctor is read-only consumer on Patient Board</t>
        </is>
      </c>
      <c r="K50" s="36" t="inlineStr">
        <is>
          <t>Existing Improvement</t>
        </is>
      </c>
      <c r="L50" s="30" t="inlineStr">
        <is>
          <t>Repertory</t>
        </is>
      </c>
      <c r="M50" s="30" t="inlineStr">
        <is>
          <t>§7.1</t>
        </is>
      </c>
      <c r="N50" s="30" t="inlineStr">
        <is>
          <t>Intensity master</t>
        </is>
      </c>
      <c r="O50" s="30" t="inlineStr">
        <is>
          <t>Manage intensity levels</t>
        </is>
      </c>
      <c r="P50" s="30" t="inlineStr">
        <is>
          <t>Admin Portal</t>
        </is>
      </c>
      <c r="Q50" s="30" t="inlineStr">
        <is>
          <t>Security</t>
        </is>
      </c>
      <c r="R50" s="29" t="inlineStr">
        <is>
          <t>Yes</t>
        </is>
      </c>
      <c r="S50" s="29" t="inlineStr">
        <is>
          <t>Yes</t>
        </is>
      </c>
      <c r="T50" s="29" t="inlineStr">
        <is>
          <t>No</t>
        </is>
      </c>
      <c r="U50" s="29" t="inlineStr">
        <is>
          <t>Yes</t>
        </is>
      </c>
      <c r="V50" s="29" t="inlineStr">
        <is>
          <t>No</t>
        </is>
      </c>
      <c r="W50" s="29" t="inlineStr">
        <is>
          <t>No</t>
        </is>
      </c>
      <c r="X50" s="29" t="inlineStr">
        <is>
          <t>P2</t>
        </is>
      </c>
      <c r="Y50" s="29" t="inlineStr">
        <is>
          <t>S</t>
        </is>
      </c>
      <c r="Z50" s="30" t="inlineStr">
        <is>
          <t>ADM-R07.01</t>
        </is>
      </c>
      <c r="AA50" s="30" t="inlineStr">
        <is>
          <t>—</t>
        </is>
      </c>
      <c r="AB50" s="30" t="inlineStr">
        <is>
          <t>QA</t>
        </is>
      </c>
      <c r="AC50" s="30" t="inlineStr">
        <is>
          <t>ADM-R07.01</t>
        </is>
      </c>
      <c r="AD50" s="30" t="inlineStr">
        <is>
          <t>Intensity master live</t>
        </is>
      </c>
      <c r="AE50" s="30" t="inlineStr">
        <is>
          <t>Regression pack + ACL + dual-API hygiene; Excel import/export remains where it already works</t>
        </is>
      </c>
      <c r="AF50" s="30" t="inlineStr">
        <is>
          <t>Intensity master still works after Phase 0 ACL; unauthorised role cannot mutate</t>
        </is>
      </c>
      <c r="AG50" s="29" t="inlineStr">
        <is>
          <t>Not Started</t>
        </is>
      </c>
      <c r="AH50" s="30" t="inlineStr">
        <is>
          <t>Web</t>
        </is>
      </c>
      <c r="AI50" s="30" t="inlineStr"/>
    </row>
    <row r="51" ht="46" customHeight="1">
      <c r="A51" s="25" t="n">
        <v>49</v>
      </c>
      <c r="B51" s="25" t="n">
        <v>73</v>
      </c>
      <c r="C51" s="24" t="inlineStr">
        <is>
          <t>Web</t>
        </is>
      </c>
      <c r="D51" s="24" t="inlineStr">
        <is>
          <t>1</t>
        </is>
      </c>
      <c r="E51" s="27" t="inlineStr">
        <is>
          <t>Phase 1 — Admin clinical knowledge masters (PDF §7.1) — keep live, do not rebuild</t>
        </is>
      </c>
      <c r="F51" s="27" t="inlineStr">
        <is>
          <t>1.7</t>
        </is>
      </c>
      <c r="G51" s="27" t="inlineStr">
        <is>
          <t>ADM-R07</t>
        </is>
      </c>
      <c r="H51" s="27" t="inlineStr">
        <is>
          <t>Keep and harden Admin Intensity master (do not rebuild)</t>
        </is>
      </c>
      <c r="I51" s="27" t="inlineStr">
        <is>
          <t>ADM-R07.03</t>
        </is>
      </c>
      <c r="J51" s="27" t="inlineStr">
        <is>
          <t>Dual-API: confirm UI still hits the correct host (classic vs .NET 8) for Intensity master; do not silently switch</t>
        </is>
      </c>
      <c r="K51" s="37" t="inlineStr">
        <is>
          <t>Existing</t>
        </is>
      </c>
      <c r="L51" s="27" t="inlineStr">
        <is>
          <t>Repertory</t>
        </is>
      </c>
      <c r="M51" s="27" t="inlineStr">
        <is>
          <t>§7.1</t>
        </is>
      </c>
      <c r="N51" s="27" t="inlineStr">
        <is>
          <t>Intensity master</t>
        </is>
      </c>
      <c r="O51" s="27" t="inlineStr">
        <is>
          <t>Manage intensity levels</t>
        </is>
      </c>
      <c r="P51" s="27" t="inlineStr">
        <is>
          <t>Admin Portal</t>
        </is>
      </c>
      <c r="Q51" s="27" t="inlineStr">
        <is>
          <t>API hygiene</t>
        </is>
      </c>
      <c r="R51" s="25" t="inlineStr">
        <is>
          <t>No</t>
        </is>
      </c>
      <c r="S51" s="25" t="inlineStr">
        <is>
          <t>Yes</t>
        </is>
      </c>
      <c r="T51" s="25" t="inlineStr">
        <is>
          <t>No</t>
        </is>
      </c>
      <c r="U51" s="25" t="inlineStr">
        <is>
          <t>Yes</t>
        </is>
      </c>
      <c r="V51" s="25" t="inlineStr">
        <is>
          <t>No</t>
        </is>
      </c>
      <c r="W51" s="25" t="inlineStr">
        <is>
          <t>No</t>
        </is>
      </c>
      <c r="X51" s="25" t="inlineStr">
        <is>
          <t>P2</t>
        </is>
      </c>
      <c r="Y51" s="25" t="inlineStr">
        <is>
          <t>S</t>
        </is>
      </c>
      <c r="Z51" s="27" t="inlineStr">
        <is>
          <t>ADM-R07.02</t>
        </is>
      </c>
      <c r="AA51" s="27" t="inlineStr">
        <is>
          <t>T-48 (ADM-R07.02)</t>
        </is>
      </c>
      <c r="AB51" s="27" t="inlineStr">
        <is>
          <t>QA</t>
        </is>
      </c>
      <c r="AC51" s="27" t="inlineStr"/>
      <c r="AD51" s="27" t="inlineStr">
        <is>
          <t>Intensity master live</t>
        </is>
      </c>
      <c r="AE51" s="27" t="inlineStr">
        <is>
          <t>Regression pack + ACL + dual-API hygiene; Excel import/export remains where it already works</t>
        </is>
      </c>
      <c r="AF51" s="27" t="inlineStr">
        <is>
          <t>Intensity master still works after Phase 0 ACL; unauthorised role cannot mutate</t>
        </is>
      </c>
      <c r="AG51" s="25" t="inlineStr">
        <is>
          <t>Not Started</t>
        </is>
      </c>
      <c r="AH51" s="27" t="inlineStr">
        <is>
          <t>Web</t>
        </is>
      </c>
      <c r="AI51" s="27" t="inlineStr"/>
    </row>
    <row r="52" ht="46" customHeight="1">
      <c r="A52" s="29" t="n">
        <v>50</v>
      </c>
      <c r="B52" s="29" t="n">
        <v>75</v>
      </c>
      <c r="C52" s="24" t="inlineStr">
        <is>
          <t>Web</t>
        </is>
      </c>
      <c r="D52" s="24" t="inlineStr">
        <is>
          <t>1</t>
        </is>
      </c>
      <c r="E52" s="30" t="inlineStr">
        <is>
          <t>Phase 1 — Admin clinical knowledge masters (PDF §7.1) — keep live, do not rebuild</t>
        </is>
      </c>
      <c r="F52" s="30" t="inlineStr">
        <is>
          <t>1.8</t>
        </is>
      </c>
      <c r="G52" s="30" t="inlineStr">
        <is>
          <t>ADM-R08</t>
        </is>
      </c>
      <c r="H52" s="30" t="inlineStr">
        <is>
          <t>Keep and harden Admin Remedy master (do not rebuild)</t>
        </is>
      </c>
      <c r="I52" s="30" t="inlineStr">
        <is>
          <t>ADM-R08.02</t>
        </is>
      </c>
      <c r="J52" s="30" t="inlineStr">
        <is>
          <t>ACL: only Admin (and permitted roles) can mutate Remedy master; Doctor is read-only consumer on Patient Board</t>
        </is>
      </c>
      <c r="K52" s="36" t="inlineStr">
        <is>
          <t>Existing Improvement</t>
        </is>
      </c>
      <c r="L52" s="30" t="inlineStr">
        <is>
          <t>Repertory</t>
        </is>
      </c>
      <c r="M52" s="30" t="inlineStr">
        <is>
          <t>§7.1</t>
        </is>
      </c>
      <c r="N52" s="30" t="inlineStr">
        <is>
          <t>Remedy master</t>
        </is>
      </c>
      <c r="O52" s="30" t="inlineStr">
        <is>
          <t>Manage the remedy library</t>
        </is>
      </c>
      <c r="P52" s="30" t="inlineStr">
        <is>
          <t>Admin Portal</t>
        </is>
      </c>
      <c r="Q52" s="30" t="inlineStr">
        <is>
          <t>Security</t>
        </is>
      </c>
      <c r="R52" s="29" t="inlineStr">
        <is>
          <t>Yes</t>
        </is>
      </c>
      <c r="S52" s="29" t="inlineStr">
        <is>
          <t>Yes</t>
        </is>
      </c>
      <c r="T52" s="29" t="inlineStr">
        <is>
          <t>No</t>
        </is>
      </c>
      <c r="U52" s="29" t="inlineStr">
        <is>
          <t>Yes</t>
        </is>
      </c>
      <c r="V52" s="29" t="inlineStr">
        <is>
          <t>No</t>
        </is>
      </c>
      <c r="W52" s="29" t="inlineStr">
        <is>
          <t>No</t>
        </is>
      </c>
      <c r="X52" s="29" t="inlineStr">
        <is>
          <t>P2</t>
        </is>
      </c>
      <c r="Y52" s="29" t="inlineStr">
        <is>
          <t>S</t>
        </is>
      </c>
      <c r="Z52" s="30" t="inlineStr">
        <is>
          <t>ADM-R08.01</t>
        </is>
      </c>
      <c r="AA52" s="30" t="inlineStr">
        <is>
          <t>—</t>
        </is>
      </c>
      <c r="AB52" s="30" t="inlineStr">
        <is>
          <t>QA</t>
        </is>
      </c>
      <c r="AC52" s="30" t="inlineStr">
        <is>
          <t>ADM-R08.01</t>
        </is>
      </c>
      <c r="AD52" s="30" t="inlineStr">
        <is>
          <t>Remedy master live</t>
        </is>
      </c>
      <c r="AE52" s="30" t="inlineStr">
        <is>
          <t>Regression pack + ACL + dual-API hygiene; Excel import/export remains where it already works</t>
        </is>
      </c>
      <c r="AF52" s="30" t="inlineStr">
        <is>
          <t>Remedy master still works after Phase 0 ACL; unauthorised role cannot mutate</t>
        </is>
      </c>
      <c r="AG52" s="29" t="inlineStr">
        <is>
          <t>Not Started</t>
        </is>
      </c>
      <c r="AH52" s="30" t="inlineStr">
        <is>
          <t>Web</t>
        </is>
      </c>
      <c r="AI52" s="30" t="inlineStr"/>
    </row>
    <row r="53" ht="46" customHeight="1">
      <c r="A53" s="25" t="n">
        <v>51</v>
      </c>
      <c r="B53" s="25" t="n">
        <v>76</v>
      </c>
      <c r="C53" s="24" t="inlineStr">
        <is>
          <t>Web</t>
        </is>
      </c>
      <c r="D53" s="24" t="inlineStr">
        <is>
          <t>1</t>
        </is>
      </c>
      <c r="E53" s="27" t="inlineStr">
        <is>
          <t>Phase 1 — Admin clinical knowledge masters (PDF §7.1) — keep live, do not rebuild</t>
        </is>
      </c>
      <c r="F53" s="27" t="inlineStr">
        <is>
          <t>1.8</t>
        </is>
      </c>
      <c r="G53" s="27" t="inlineStr">
        <is>
          <t>ADM-R08</t>
        </is>
      </c>
      <c r="H53" s="27" t="inlineStr">
        <is>
          <t>Keep and harden Admin Remedy master (do not rebuild)</t>
        </is>
      </c>
      <c r="I53" s="27" t="inlineStr">
        <is>
          <t>ADM-R08.03</t>
        </is>
      </c>
      <c r="J53" s="27" t="inlineStr">
        <is>
          <t>Dual-API: confirm UI still hits the correct host (classic vs .NET 8) for Remedy master; do not silently switch</t>
        </is>
      </c>
      <c r="K53" s="37" t="inlineStr">
        <is>
          <t>Existing</t>
        </is>
      </c>
      <c r="L53" s="27" t="inlineStr">
        <is>
          <t>Repertory</t>
        </is>
      </c>
      <c r="M53" s="27" t="inlineStr">
        <is>
          <t>§7.1</t>
        </is>
      </c>
      <c r="N53" s="27" t="inlineStr">
        <is>
          <t>Remedy master</t>
        </is>
      </c>
      <c r="O53" s="27" t="inlineStr">
        <is>
          <t>Manage the remedy library</t>
        </is>
      </c>
      <c r="P53" s="27" t="inlineStr">
        <is>
          <t>Admin Portal</t>
        </is>
      </c>
      <c r="Q53" s="27" t="inlineStr">
        <is>
          <t>API hygiene</t>
        </is>
      </c>
      <c r="R53" s="25" t="inlineStr">
        <is>
          <t>No</t>
        </is>
      </c>
      <c r="S53" s="25" t="inlineStr">
        <is>
          <t>Yes</t>
        </is>
      </c>
      <c r="T53" s="25" t="inlineStr">
        <is>
          <t>No</t>
        </is>
      </c>
      <c r="U53" s="25" t="inlineStr">
        <is>
          <t>Yes</t>
        </is>
      </c>
      <c r="V53" s="25" t="inlineStr">
        <is>
          <t>No</t>
        </is>
      </c>
      <c r="W53" s="25" t="inlineStr">
        <is>
          <t>No</t>
        </is>
      </c>
      <c r="X53" s="25" t="inlineStr">
        <is>
          <t>P2</t>
        </is>
      </c>
      <c r="Y53" s="25" t="inlineStr">
        <is>
          <t>S</t>
        </is>
      </c>
      <c r="Z53" s="27" t="inlineStr">
        <is>
          <t>ADM-R08.02</t>
        </is>
      </c>
      <c r="AA53" s="27" t="inlineStr">
        <is>
          <t>T-50 (ADM-R08.02)</t>
        </is>
      </c>
      <c r="AB53" s="27" t="inlineStr">
        <is>
          <t>QA</t>
        </is>
      </c>
      <c r="AC53" s="27" t="inlineStr"/>
      <c r="AD53" s="27" t="inlineStr">
        <is>
          <t>Remedy master live</t>
        </is>
      </c>
      <c r="AE53" s="27" t="inlineStr">
        <is>
          <t>Regression pack + ACL + dual-API hygiene; Excel import/export remains where it already works</t>
        </is>
      </c>
      <c r="AF53" s="27" t="inlineStr">
        <is>
          <t>Remedy master still works after Phase 0 ACL; unauthorised role cannot mutate</t>
        </is>
      </c>
      <c r="AG53" s="25" t="inlineStr">
        <is>
          <t>Not Started</t>
        </is>
      </c>
      <c r="AH53" s="27" t="inlineStr">
        <is>
          <t>Web</t>
        </is>
      </c>
      <c r="AI53" s="27" t="inlineStr"/>
    </row>
    <row r="54" ht="46" customHeight="1">
      <c r="A54" s="29" t="n">
        <v>52</v>
      </c>
      <c r="B54" s="29" t="n">
        <v>78</v>
      </c>
      <c r="C54" s="24" t="inlineStr">
        <is>
          <t>Web</t>
        </is>
      </c>
      <c r="D54" s="24" t="inlineStr">
        <is>
          <t>1</t>
        </is>
      </c>
      <c r="E54" s="30" t="inlineStr">
        <is>
          <t>Phase 1 — Admin clinical knowledge masters (PDF §7.1) — keep live, do not rebuild</t>
        </is>
      </c>
      <c r="F54" s="30" t="inlineStr">
        <is>
          <t>1.9</t>
        </is>
      </c>
      <c r="G54" s="30" t="inlineStr">
        <is>
          <t>ADM-R09</t>
        </is>
      </c>
      <c r="H54" s="30" t="inlineStr">
        <is>
          <t>Keep and harden Admin Remedy grade master (do not rebuild)</t>
        </is>
      </c>
      <c r="I54" s="30" t="inlineStr">
        <is>
          <t>ADM-R09.02</t>
        </is>
      </c>
      <c r="J54" s="30" t="inlineStr">
        <is>
          <t>ACL: only Admin (and permitted roles) can mutate Remedy grade master; Doctor is read-only consumer on Patient Board</t>
        </is>
      </c>
      <c r="K54" s="36" t="inlineStr">
        <is>
          <t>Existing Improvement</t>
        </is>
      </c>
      <c r="L54" s="30" t="inlineStr">
        <is>
          <t>Repertory</t>
        </is>
      </c>
      <c r="M54" s="30" t="inlineStr">
        <is>
          <t>§7.1</t>
        </is>
      </c>
      <c r="N54" s="30" t="inlineStr">
        <is>
          <t>Remedy grade master</t>
        </is>
      </c>
      <c r="O54" s="30" t="inlineStr">
        <is>
          <t>Manage remedy grading</t>
        </is>
      </c>
      <c r="P54" s="30" t="inlineStr">
        <is>
          <t>Admin Portal</t>
        </is>
      </c>
      <c r="Q54" s="30" t="inlineStr">
        <is>
          <t>Security</t>
        </is>
      </c>
      <c r="R54" s="29" t="inlineStr">
        <is>
          <t>Yes</t>
        </is>
      </c>
      <c r="S54" s="29" t="inlineStr">
        <is>
          <t>Yes</t>
        </is>
      </c>
      <c r="T54" s="29" t="inlineStr">
        <is>
          <t>No</t>
        </is>
      </c>
      <c r="U54" s="29" t="inlineStr">
        <is>
          <t>Yes</t>
        </is>
      </c>
      <c r="V54" s="29" t="inlineStr">
        <is>
          <t>No</t>
        </is>
      </c>
      <c r="W54" s="29" t="inlineStr">
        <is>
          <t>No</t>
        </is>
      </c>
      <c r="X54" s="29" t="inlineStr">
        <is>
          <t>P2</t>
        </is>
      </c>
      <c r="Y54" s="29" t="inlineStr">
        <is>
          <t>S</t>
        </is>
      </c>
      <c r="Z54" s="30" t="inlineStr">
        <is>
          <t>ADM-R09.01</t>
        </is>
      </c>
      <c r="AA54" s="30" t="inlineStr">
        <is>
          <t>—</t>
        </is>
      </c>
      <c r="AB54" s="30" t="inlineStr">
        <is>
          <t>QA</t>
        </is>
      </c>
      <c r="AC54" s="30" t="inlineStr">
        <is>
          <t>ADM-R09.01</t>
        </is>
      </c>
      <c r="AD54" s="30" t="inlineStr">
        <is>
          <t>Remedy grade master live</t>
        </is>
      </c>
      <c r="AE54" s="30" t="inlineStr">
        <is>
          <t>Regression pack + ACL + dual-API hygiene; Excel import/export remains where it already works</t>
        </is>
      </c>
      <c r="AF54" s="30" t="inlineStr">
        <is>
          <t>Remedy grade master still works after Phase 0 ACL; unauthorised role cannot mutate</t>
        </is>
      </c>
      <c r="AG54" s="29" t="inlineStr">
        <is>
          <t>Not Started</t>
        </is>
      </c>
      <c r="AH54" s="30" t="inlineStr">
        <is>
          <t>Web</t>
        </is>
      </c>
      <c r="AI54" s="30" t="inlineStr"/>
    </row>
    <row r="55" ht="46" customHeight="1">
      <c r="A55" s="25" t="n">
        <v>53</v>
      </c>
      <c r="B55" s="25" t="n">
        <v>79</v>
      </c>
      <c r="C55" s="24" t="inlineStr">
        <is>
          <t>Web</t>
        </is>
      </c>
      <c r="D55" s="24" t="inlineStr">
        <is>
          <t>1</t>
        </is>
      </c>
      <c r="E55" s="27" t="inlineStr">
        <is>
          <t>Phase 1 — Admin clinical knowledge masters (PDF §7.1) — keep live, do not rebuild</t>
        </is>
      </c>
      <c r="F55" s="27" t="inlineStr">
        <is>
          <t>1.9</t>
        </is>
      </c>
      <c r="G55" s="27" t="inlineStr">
        <is>
          <t>ADM-R09</t>
        </is>
      </c>
      <c r="H55" s="27" t="inlineStr">
        <is>
          <t>Keep and harden Admin Remedy grade master (do not rebuild)</t>
        </is>
      </c>
      <c r="I55" s="27" t="inlineStr">
        <is>
          <t>ADM-R09.03</t>
        </is>
      </c>
      <c r="J55" s="27" t="inlineStr">
        <is>
          <t>Dual-API: confirm UI still hits the correct host (classic vs .NET 8) for Remedy grade master; do not silently switch</t>
        </is>
      </c>
      <c r="K55" s="37" t="inlineStr">
        <is>
          <t>Existing</t>
        </is>
      </c>
      <c r="L55" s="27" t="inlineStr">
        <is>
          <t>Repertory</t>
        </is>
      </c>
      <c r="M55" s="27" t="inlineStr">
        <is>
          <t>§7.1</t>
        </is>
      </c>
      <c r="N55" s="27" t="inlineStr">
        <is>
          <t>Remedy grade master</t>
        </is>
      </c>
      <c r="O55" s="27" t="inlineStr">
        <is>
          <t>Manage remedy grading</t>
        </is>
      </c>
      <c r="P55" s="27" t="inlineStr">
        <is>
          <t>Admin Portal</t>
        </is>
      </c>
      <c r="Q55" s="27" t="inlineStr">
        <is>
          <t>API hygiene</t>
        </is>
      </c>
      <c r="R55" s="25" t="inlineStr">
        <is>
          <t>No</t>
        </is>
      </c>
      <c r="S55" s="25" t="inlineStr">
        <is>
          <t>Yes</t>
        </is>
      </c>
      <c r="T55" s="25" t="inlineStr">
        <is>
          <t>No</t>
        </is>
      </c>
      <c r="U55" s="25" t="inlineStr">
        <is>
          <t>Yes</t>
        </is>
      </c>
      <c r="V55" s="25" t="inlineStr">
        <is>
          <t>No</t>
        </is>
      </c>
      <c r="W55" s="25" t="inlineStr">
        <is>
          <t>No</t>
        </is>
      </c>
      <c r="X55" s="25" t="inlineStr">
        <is>
          <t>P2</t>
        </is>
      </c>
      <c r="Y55" s="25" t="inlineStr">
        <is>
          <t>S</t>
        </is>
      </c>
      <c r="Z55" s="27" t="inlineStr">
        <is>
          <t>ADM-R09.02</t>
        </is>
      </c>
      <c r="AA55" s="27" t="inlineStr">
        <is>
          <t>T-52 (ADM-R09.02)</t>
        </is>
      </c>
      <c r="AB55" s="27" t="inlineStr">
        <is>
          <t>QA</t>
        </is>
      </c>
      <c r="AC55" s="27" t="inlineStr"/>
      <c r="AD55" s="27" t="inlineStr">
        <is>
          <t>Remedy grade master live</t>
        </is>
      </c>
      <c r="AE55" s="27" t="inlineStr">
        <is>
          <t>Regression pack + ACL + dual-API hygiene; Excel import/export remains where it already works</t>
        </is>
      </c>
      <c r="AF55" s="27" t="inlineStr">
        <is>
          <t>Remedy grade master still works after Phase 0 ACL; unauthorised role cannot mutate</t>
        </is>
      </c>
      <c r="AG55" s="25" t="inlineStr">
        <is>
          <t>Not Started</t>
        </is>
      </c>
      <c r="AH55" s="27" t="inlineStr">
        <is>
          <t>Web</t>
        </is>
      </c>
      <c r="AI55" s="27" t="inlineStr"/>
    </row>
    <row r="56" ht="46" customHeight="1">
      <c r="A56" s="29" t="n">
        <v>54</v>
      </c>
      <c r="B56" s="29" t="n">
        <v>81</v>
      </c>
      <c r="C56" s="24" t="inlineStr">
        <is>
          <t>Web</t>
        </is>
      </c>
      <c r="D56" s="24" t="inlineStr">
        <is>
          <t>1</t>
        </is>
      </c>
      <c r="E56" s="30" t="inlineStr">
        <is>
          <t>Phase 1 — Admin clinical knowledge masters (PDF §7.1) — keep live, do not rebuild</t>
        </is>
      </c>
      <c r="F56" s="30" t="inlineStr">
        <is>
          <t>1.10</t>
        </is>
      </c>
      <c r="G56" s="30" t="inlineStr">
        <is>
          <t>ADM-M01</t>
        </is>
      </c>
      <c r="H56" s="30" t="inlineStr">
        <is>
          <t>Keep and harden Admin Author master (do not rebuild)</t>
        </is>
      </c>
      <c r="I56" s="30" t="inlineStr">
        <is>
          <t>ADM-M01.02</t>
        </is>
      </c>
      <c r="J56" s="30" t="inlineStr">
        <is>
          <t>ACL: only Admin (and permitted roles) can mutate Author master; Doctor is read-only consumer on Patient Board</t>
        </is>
      </c>
      <c r="K56" s="36" t="inlineStr">
        <is>
          <t>Existing Improvement</t>
        </is>
      </c>
      <c r="L56" s="30" t="inlineStr">
        <is>
          <t>Materia Medica</t>
        </is>
      </c>
      <c r="M56" s="30" t="inlineStr">
        <is>
          <t>§7.1</t>
        </is>
      </c>
      <c r="N56" s="30" t="inlineStr">
        <is>
          <t>Author master</t>
        </is>
      </c>
      <c r="O56" s="30" t="inlineStr">
        <is>
          <t>Manage materia medica authors</t>
        </is>
      </c>
      <c r="P56" s="30" t="inlineStr">
        <is>
          <t>Admin Portal</t>
        </is>
      </c>
      <c r="Q56" s="30" t="inlineStr">
        <is>
          <t>Security</t>
        </is>
      </c>
      <c r="R56" s="29" t="inlineStr">
        <is>
          <t>Yes</t>
        </is>
      </c>
      <c r="S56" s="29" t="inlineStr">
        <is>
          <t>Yes</t>
        </is>
      </c>
      <c r="T56" s="29" t="inlineStr">
        <is>
          <t>No</t>
        </is>
      </c>
      <c r="U56" s="29" t="inlineStr">
        <is>
          <t>Yes</t>
        </is>
      </c>
      <c r="V56" s="29" t="inlineStr">
        <is>
          <t>No</t>
        </is>
      </c>
      <c r="W56" s="29" t="inlineStr">
        <is>
          <t>No</t>
        </is>
      </c>
      <c r="X56" s="29" t="inlineStr">
        <is>
          <t>P2</t>
        </is>
      </c>
      <c r="Y56" s="29" t="inlineStr">
        <is>
          <t>S</t>
        </is>
      </c>
      <c r="Z56" s="30" t="inlineStr">
        <is>
          <t>ADM-M01.01</t>
        </is>
      </c>
      <c r="AA56" s="30" t="inlineStr">
        <is>
          <t>—</t>
        </is>
      </c>
      <c r="AB56" s="30" t="inlineStr">
        <is>
          <t>QA</t>
        </is>
      </c>
      <c r="AC56" s="30" t="inlineStr">
        <is>
          <t>ADM-M01.01</t>
        </is>
      </c>
      <c r="AD56" s="30" t="inlineStr">
        <is>
          <t>Author master live</t>
        </is>
      </c>
      <c r="AE56" s="30" t="inlineStr">
        <is>
          <t>Regression pack + ACL + dual-API hygiene; Excel import/export remains where it already works</t>
        </is>
      </c>
      <c r="AF56" s="30" t="inlineStr">
        <is>
          <t>Author master still works after Phase 0 ACL; unauthorised role cannot mutate</t>
        </is>
      </c>
      <c r="AG56" s="29" t="inlineStr">
        <is>
          <t>Not Started</t>
        </is>
      </c>
      <c r="AH56" s="30" t="inlineStr">
        <is>
          <t>Web</t>
        </is>
      </c>
      <c r="AI56" s="30" t="inlineStr"/>
    </row>
    <row r="57" ht="46" customHeight="1">
      <c r="A57" s="25" t="n">
        <v>55</v>
      </c>
      <c r="B57" s="25" t="n">
        <v>82</v>
      </c>
      <c r="C57" s="24" t="inlineStr">
        <is>
          <t>Web</t>
        </is>
      </c>
      <c r="D57" s="24" t="inlineStr">
        <is>
          <t>1</t>
        </is>
      </c>
      <c r="E57" s="27" t="inlineStr">
        <is>
          <t>Phase 1 — Admin clinical knowledge masters (PDF §7.1) — keep live, do not rebuild</t>
        </is>
      </c>
      <c r="F57" s="27" t="inlineStr">
        <is>
          <t>1.10</t>
        </is>
      </c>
      <c r="G57" s="27" t="inlineStr">
        <is>
          <t>ADM-M01</t>
        </is>
      </c>
      <c r="H57" s="27" t="inlineStr">
        <is>
          <t>Keep and harden Admin Author master (do not rebuild)</t>
        </is>
      </c>
      <c r="I57" s="27" t="inlineStr">
        <is>
          <t>ADM-M01.03</t>
        </is>
      </c>
      <c r="J57" s="27" t="inlineStr">
        <is>
          <t>Dual-API: confirm UI still hits the correct host (classic vs .NET 8) for Author master; do not silently switch</t>
        </is>
      </c>
      <c r="K57" s="37" t="inlineStr">
        <is>
          <t>Existing</t>
        </is>
      </c>
      <c r="L57" s="27" t="inlineStr">
        <is>
          <t>Materia Medica</t>
        </is>
      </c>
      <c r="M57" s="27" t="inlineStr">
        <is>
          <t>§7.1</t>
        </is>
      </c>
      <c r="N57" s="27" t="inlineStr">
        <is>
          <t>Author master</t>
        </is>
      </c>
      <c r="O57" s="27" t="inlineStr">
        <is>
          <t>Manage materia medica authors</t>
        </is>
      </c>
      <c r="P57" s="27" t="inlineStr">
        <is>
          <t>Admin Portal</t>
        </is>
      </c>
      <c r="Q57" s="27" t="inlineStr">
        <is>
          <t>API hygiene</t>
        </is>
      </c>
      <c r="R57" s="25" t="inlineStr">
        <is>
          <t>No</t>
        </is>
      </c>
      <c r="S57" s="25" t="inlineStr">
        <is>
          <t>Yes</t>
        </is>
      </c>
      <c r="T57" s="25" t="inlineStr">
        <is>
          <t>No</t>
        </is>
      </c>
      <c r="U57" s="25" t="inlineStr">
        <is>
          <t>Yes</t>
        </is>
      </c>
      <c r="V57" s="25" t="inlineStr">
        <is>
          <t>No</t>
        </is>
      </c>
      <c r="W57" s="25" t="inlineStr">
        <is>
          <t>No</t>
        </is>
      </c>
      <c r="X57" s="25" t="inlineStr">
        <is>
          <t>P2</t>
        </is>
      </c>
      <c r="Y57" s="25" t="inlineStr">
        <is>
          <t>S</t>
        </is>
      </c>
      <c r="Z57" s="27" t="inlineStr">
        <is>
          <t>ADM-M01.02</t>
        </is>
      </c>
      <c r="AA57" s="27" t="inlineStr">
        <is>
          <t>T-54 (ADM-M01.02)</t>
        </is>
      </c>
      <c r="AB57" s="27" t="inlineStr">
        <is>
          <t>QA</t>
        </is>
      </c>
      <c r="AC57" s="27" t="inlineStr"/>
      <c r="AD57" s="27" t="inlineStr">
        <is>
          <t>Author master live</t>
        </is>
      </c>
      <c r="AE57" s="27" t="inlineStr">
        <is>
          <t>Regression pack + ACL + dual-API hygiene; Excel import/export remains where it already works</t>
        </is>
      </c>
      <c r="AF57" s="27" t="inlineStr">
        <is>
          <t>Author master still works after Phase 0 ACL; unauthorised role cannot mutate</t>
        </is>
      </c>
      <c r="AG57" s="25" t="inlineStr">
        <is>
          <t>Not Started</t>
        </is>
      </c>
      <c r="AH57" s="27" t="inlineStr">
        <is>
          <t>Web</t>
        </is>
      </c>
      <c r="AI57" s="27" t="inlineStr"/>
    </row>
    <row r="58" ht="46" customHeight="1">
      <c r="A58" s="29" t="n">
        <v>56</v>
      </c>
      <c r="B58" s="29" t="n">
        <v>84</v>
      </c>
      <c r="C58" s="24" t="inlineStr">
        <is>
          <t>Web</t>
        </is>
      </c>
      <c r="D58" s="24" t="inlineStr">
        <is>
          <t>1</t>
        </is>
      </c>
      <c r="E58" s="30" t="inlineStr">
        <is>
          <t>Phase 1 — Admin clinical knowledge masters (PDF §7.1) — keep live, do not rebuild</t>
        </is>
      </c>
      <c r="F58" s="30" t="inlineStr">
        <is>
          <t>1.11</t>
        </is>
      </c>
      <c r="G58" s="30" t="inlineStr">
        <is>
          <t>ADM-M02</t>
        </is>
      </c>
      <c r="H58" s="30" t="inlineStr">
        <is>
          <t>Keep and harden Admin Materia medica master (do not rebuild)</t>
        </is>
      </c>
      <c r="I58" s="30" t="inlineStr">
        <is>
          <t>ADM-M02.02</t>
        </is>
      </c>
      <c r="J58" s="30" t="inlineStr">
        <is>
          <t>ACL: only Admin (and permitted roles) can mutate Materia medica master; Doctor is read-only consumer on Patient Board</t>
        </is>
      </c>
      <c r="K58" s="36" t="inlineStr">
        <is>
          <t>Existing Improvement</t>
        </is>
      </c>
      <c r="L58" s="30" t="inlineStr">
        <is>
          <t>Materia Medica</t>
        </is>
      </c>
      <c r="M58" s="30" t="inlineStr">
        <is>
          <t>§7.1</t>
        </is>
      </c>
      <c r="N58" s="30" t="inlineStr">
        <is>
          <t>Materia medica master</t>
        </is>
      </c>
      <c r="O58" s="30" t="inlineStr">
        <is>
          <t>Manage the materia medica library</t>
        </is>
      </c>
      <c r="P58" s="30" t="inlineStr">
        <is>
          <t>Admin Portal</t>
        </is>
      </c>
      <c r="Q58" s="30" t="inlineStr">
        <is>
          <t>Security</t>
        </is>
      </c>
      <c r="R58" s="29" t="inlineStr">
        <is>
          <t>Yes</t>
        </is>
      </c>
      <c r="S58" s="29" t="inlineStr">
        <is>
          <t>Yes</t>
        </is>
      </c>
      <c r="T58" s="29" t="inlineStr">
        <is>
          <t>No</t>
        </is>
      </c>
      <c r="U58" s="29" t="inlineStr">
        <is>
          <t>Yes</t>
        </is>
      </c>
      <c r="V58" s="29" t="inlineStr">
        <is>
          <t>No</t>
        </is>
      </c>
      <c r="W58" s="29" t="inlineStr">
        <is>
          <t>No</t>
        </is>
      </c>
      <c r="X58" s="29" t="inlineStr">
        <is>
          <t>P2</t>
        </is>
      </c>
      <c r="Y58" s="29" t="inlineStr">
        <is>
          <t>S</t>
        </is>
      </c>
      <c r="Z58" s="30" t="inlineStr">
        <is>
          <t>ADM-M02.01</t>
        </is>
      </c>
      <c r="AA58" s="30" t="inlineStr">
        <is>
          <t>—</t>
        </is>
      </c>
      <c r="AB58" s="30" t="inlineStr">
        <is>
          <t>QA</t>
        </is>
      </c>
      <c r="AC58" s="30" t="inlineStr">
        <is>
          <t>ADM-M02.01</t>
        </is>
      </c>
      <c r="AD58" s="30" t="inlineStr">
        <is>
          <t>MM master live</t>
        </is>
      </c>
      <c r="AE58" s="30" t="inlineStr">
        <is>
          <t>Regression pack + ACL + dual-API hygiene; Excel import/export remains where it already works</t>
        </is>
      </c>
      <c r="AF58" s="30" t="inlineStr">
        <is>
          <t>Materia medica master still works after Phase 0 ACL; unauthorised role cannot mutate</t>
        </is>
      </c>
      <c r="AG58" s="29" t="inlineStr">
        <is>
          <t>Not Started</t>
        </is>
      </c>
      <c r="AH58" s="30" t="inlineStr">
        <is>
          <t>Web</t>
        </is>
      </c>
      <c r="AI58" s="30" t="inlineStr"/>
    </row>
    <row r="59" ht="46" customHeight="1">
      <c r="A59" s="25" t="n">
        <v>57</v>
      </c>
      <c r="B59" s="25" t="n">
        <v>85</v>
      </c>
      <c r="C59" s="24" t="inlineStr">
        <is>
          <t>Web</t>
        </is>
      </c>
      <c r="D59" s="24" t="inlineStr">
        <is>
          <t>1</t>
        </is>
      </c>
      <c r="E59" s="27" t="inlineStr">
        <is>
          <t>Phase 1 — Admin clinical knowledge masters (PDF §7.1) — keep live, do not rebuild</t>
        </is>
      </c>
      <c r="F59" s="27" t="inlineStr">
        <is>
          <t>1.11</t>
        </is>
      </c>
      <c r="G59" s="27" t="inlineStr">
        <is>
          <t>ADM-M02</t>
        </is>
      </c>
      <c r="H59" s="27" t="inlineStr">
        <is>
          <t>Keep and harden Admin Materia medica master (do not rebuild)</t>
        </is>
      </c>
      <c r="I59" s="27" t="inlineStr">
        <is>
          <t>ADM-M02.03</t>
        </is>
      </c>
      <c r="J59" s="27" t="inlineStr">
        <is>
          <t>Dual-API: confirm UI still hits the correct host (classic vs .NET 8) for Materia medica master; do not silently switch</t>
        </is>
      </c>
      <c r="K59" s="37" t="inlineStr">
        <is>
          <t>Existing</t>
        </is>
      </c>
      <c r="L59" s="27" t="inlineStr">
        <is>
          <t>Materia Medica</t>
        </is>
      </c>
      <c r="M59" s="27" t="inlineStr">
        <is>
          <t>§7.1</t>
        </is>
      </c>
      <c r="N59" s="27" t="inlineStr">
        <is>
          <t>Materia medica master</t>
        </is>
      </c>
      <c r="O59" s="27" t="inlineStr">
        <is>
          <t>Manage the materia medica library</t>
        </is>
      </c>
      <c r="P59" s="27" t="inlineStr">
        <is>
          <t>Admin Portal</t>
        </is>
      </c>
      <c r="Q59" s="27" t="inlineStr">
        <is>
          <t>API hygiene</t>
        </is>
      </c>
      <c r="R59" s="25" t="inlineStr">
        <is>
          <t>No</t>
        </is>
      </c>
      <c r="S59" s="25" t="inlineStr">
        <is>
          <t>Yes</t>
        </is>
      </c>
      <c r="T59" s="25" t="inlineStr">
        <is>
          <t>No</t>
        </is>
      </c>
      <c r="U59" s="25" t="inlineStr">
        <is>
          <t>Yes</t>
        </is>
      </c>
      <c r="V59" s="25" t="inlineStr">
        <is>
          <t>No</t>
        </is>
      </c>
      <c r="W59" s="25" t="inlineStr">
        <is>
          <t>No</t>
        </is>
      </c>
      <c r="X59" s="25" t="inlineStr">
        <is>
          <t>P2</t>
        </is>
      </c>
      <c r="Y59" s="25" t="inlineStr">
        <is>
          <t>S</t>
        </is>
      </c>
      <c r="Z59" s="27" t="inlineStr">
        <is>
          <t>ADM-M02.02</t>
        </is>
      </c>
      <c r="AA59" s="27" t="inlineStr">
        <is>
          <t>T-56 (ADM-M02.02)</t>
        </is>
      </c>
      <c r="AB59" s="27" t="inlineStr">
        <is>
          <t>QA</t>
        </is>
      </c>
      <c r="AC59" s="27" t="inlineStr"/>
      <c r="AD59" s="27" t="inlineStr">
        <is>
          <t>MM master live</t>
        </is>
      </c>
      <c r="AE59" s="27" t="inlineStr">
        <is>
          <t>Regression pack + ACL + dual-API hygiene; Excel import/export remains where it already works</t>
        </is>
      </c>
      <c r="AF59" s="27" t="inlineStr">
        <is>
          <t>Materia medica master still works after Phase 0 ACL; unauthorised role cannot mutate</t>
        </is>
      </c>
      <c r="AG59" s="25" t="inlineStr">
        <is>
          <t>Not Started</t>
        </is>
      </c>
      <c r="AH59" s="27" t="inlineStr">
        <is>
          <t>Web</t>
        </is>
      </c>
      <c r="AI59" s="27" t="inlineStr"/>
    </row>
    <row r="60" ht="46" customHeight="1">
      <c r="A60" s="29" t="n">
        <v>58</v>
      </c>
      <c r="B60" s="29" t="n">
        <v>87</v>
      </c>
      <c r="C60" s="24" t="inlineStr">
        <is>
          <t>Web</t>
        </is>
      </c>
      <c r="D60" s="24" t="inlineStr">
        <is>
          <t>1</t>
        </is>
      </c>
      <c r="E60" s="30" t="inlineStr">
        <is>
          <t>Phase 1 — Admin clinical knowledge masters (PDF §7.1) — keep live, do not rebuild</t>
        </is>
      </c>
      <c r="F60" s="30" t="inlineStr">
        <is>
          <t>1.12</t>
        </is>
      </c>
      <c r="G60" s="30" t="inlineStr">
        <is>
          <t>ADM-M03</t>
        </is>
      </c>
      <c r="H60" s="30" t="inlineStr">
        <is>
          <t>Keep and harden Admin Materia medica heads (do not rebuild)</t>
        </is>
      </c>
      <c r="I60" s="30" t="inlineStr">
        <is>
          <t>ADM-M03.02</t>
        </is>
      </c>
      <c r="J60" s="30" t="inlineStr">
        <is>
          <t>ACL: only Admin (and permitted roles) can mutate Materia medica heads; Doctor is read-only consumer on Patient Board</t>
        </is>
      </c>
      <c r="K60" s="36" t="inlineStr">
        <is>
          <t>Existing Improvement</t>
        </is>
      </c>
      <c r="L60" s="30" t="inlineStr">
        <is>
          <t>Materia Medica</t>
        </is>
      </c>
      <c r="M60" s="30" t="inlineStr">
        <is>
          <t>§7.1</t>
        </is>
      </c>
      <c r="N60" s="30" t="inlineStr">
        <is>
          <t>Materia medica heads</t>
        </is>
      </c>
      <c r="O60" s="30" t="inlineStr">
        <is>
          <t>Manage chapter headings</t>
        </is>
      </c>
      <c r="P60" s="30" t="inlineStr">
        <is>
          <t>Admin Portal</t>
        </is>
      </c>
      <c r="Q60" s="30" t="inlineStr">
        <is>
          <t>Security</t>
        </is>
      </c>
      <c r="R60" s="29" t="inlineStr">
        <is>
          <t>Yes</t>
        </is>
      </c>
      <c r="S60" s="29" t="inlineStr">
        <is>
          <t>Yes</t>
        </is>
      </c>
      <c r="T60" s="29" t="inlineStr">
        <is>
          <t>No</t>
        </is>
      </c>
      <c r="U60" s="29" t="inlineStr">
        <is>
          <t>Yes</t>
        </is>
      </c>
      <c r="V60" s="29" t="inlineStr">
        <is>
          <t>No</t>
        </is>
      </c>
      <c r="W60" s="29" t="inlineStr">
        <is>
          <t>No</t>
        </is>
      </c>
      <c r="X60" s="29" t="inlineStr">
        <is>
          <t>P2</t>
        </is>
      </c>
      <c r="Y60" s="29" t="inlineStr">
        <is>
          <t>S</t>
        </is>
      </c>
      <c r="Z60" s="30" t="inlineStr">
        <is>
          <t>ADM-M03.01</t>
        </is>
      </c>
      <c r="AA60" s="30" t="inlineStr">
        <is>
          <t>—</t>
        </is>
      </c>
      <c r="AB60" s="30" t="inlineStr">
        <is>
          <t>QA</t>
        </is>
      </c>
      <c r="AC60" s="30" t="inlineStr">
        <is>
          <t>ADM-M03.01</t>
        </is>
      </c>
      <c r="AD60" s="30" t="inlineStr">
        <is>
          <t>MM heads live</t>
        </is>
      </c>
      <c r="AE60" s="30" t="inlineStr">
        <is>
          <t>Regression pack + ACL + dual-API hygiene; Excel import/export remains where it already works</t>
        </is>
      </c>
      <c r="AF60" s="30" t="inlineStr">
        <is>
          <t>Materia medica heads still works after Phase 0 ACL; unauthorised role cannot mutate</t>
        </is>
      </c>
      <c r="AG60" s="29" t="inlineStr">
        <is>
          <t>Not Started</t>
        </is>
      </c>
      <c r="AH60" s="30" t="inlineStr">
        <is>
          <t>Web</t>
        </is>
      </c>
      <c r="AI60" s="30" t="inlineStr"/>
    </row>
    <row r="61" ht="46" customHeight="1">
      <c r="A61" s="25" t="n">
        <v>59</v>
      </c>
      <c r="B61" s="25" t="n">
        <v>88</v>
      </c>
      <c r="C61" s="24" t="inlineStr">
        <is>
          <t>Web</t>
        </is>
      </c>
      <c r="D61" s="24" t="inlineStr">
        <is>
          <t>1</t>
        </is>
      </c>
      <c r="E61" s="27" t="inlineStr">
        <is>
          <t>Phase 1 — Admin clinical knowledge masters (PDF §7.1) — keep live, do not rebuild</t>
        </is>
      </c>
      <c r="F61" s="27" t="inlineStr">
        <is>
          <t>1.12</t>
        </is>
      </c>
      <c r="G61" s="27" t="inlineStr">
        <is>
          <t>ADM-M03</t>
        </is>
      </c>
      <c r="H61" s="27" t="inlineStr">
        <is>
          <t>Keep and harden Admin Materia medica heads (do not rebuild)</t>
        </is>
      </c>
      <c r="I61" s="27" t="inlineStr">
        <is>
          <t>ADM-M03.03</t>
        </is>
      </c>
      <c r="J61" s="27" t="inlineStr">
        <is>
          <t>Dual-API: confirm UI still hits the correct host (classic vs .NET 8) for Materia medica heads; do not silently switch</t>
        </is>
      </c>
      <c r="K61" s="37" t="inlineStr">
        <is>
          <t>Existing</t>
        </is>
      </c>
      <c r="L61" s="27" t="inlineStr">
        <is>
          <t>Materia Medica</t>
        </is>
      </c>
      <c r="M61" s="27" t="inlineStr">
        <is>
          <t>§7.1</t>
        </is>
      </c>
      <c r="N61" s="27" t="inlineStr">
        <is>
          <t>Materia medica heads</t>
        </is>
      </c>
      <c r="O61" s="27" t="inlineStr">
        <is>
          <t>Manage chapter headings</t>
        </is>
      </c>
      <c r="P61" s="27" t="inlineStr">
        <is>
          <t>Admin Portal</t>
        </is>
      </c>
      <c r="Q61" s="27" t="inlineStr">
        <is>
          <t>API hygiene</t>
        </is>
      </c>
      <c r="R61" s="25" t="inlineStr">
        <is>
          <t>No</t>
        </is>
      </c>
      <c r="S61" s="25" t="inlineStr">
        <is>
          <t>Yes</t>
        </is>
      </c>
      <c r="T61" s="25" t="inlineStr">
        <is>
          <t>No</t>
        </is>
      </c>
      <c r="U61" s="25" t="inlineStr">
        <is>
          <t>Yes</t>
        </is>
      </c>
      <c r="V61" s="25" t="inlineStr">
        <is>
          <t>No</t>
        </is>
      </c>
      <c r="W61" s="25" t="inlineStr">
        <is>
          <t>No</t>
        </is>
      </c>
      <c r="X61" s="25" t="inlineStr">
        <is>
          <t>P2</t>
        </is>
      </c>
      <c r="Y61" s="25" t="inlineStr">
        <is>
          <t>S</t>
        </is>
      </c>
      <c r="Z61" s="27" t="inlineStr">
        <is>
          <t>ADM-M03.02</t>
        </is>
      </c>
      <c r="AA61" s="27" t="inlineStr">
        <is>
          <t>T-58 (ADM-M03.02)</t>
        </is>
      </c>
      <c r="AB61" s="27" t="inlineStr">
        <is>
          <t>QA</t>
        </is>
      </c>
      <c r="AC61" s="27" t="inlineStr"/>
      <c r="AD61" s="27" t="inlineStr">
        <is>
          <t>MM heads live</t>
        </is>
      </c>
      <c r="AE61" s="27" t="inlineStr">
        <is>
          <t>Regression pack + ACL + dual-API hygiene; Excel import/export remains where it already works</t>
        </is>
      </c>
      <c r="AF61" s="27" t="inlineStr">
        <is>
          <t>Materia medica heads still works after Phase 0 ACL; unauthorised role cannot mutate</t>
        </is>
      </c>
      <c r="AG61" s="25" t="inlineStr">
        <is>
          <t>Not Started</t>
        </is>
      </c>
      <c r="AH61" s="27" t="inlineStr">
        <is>
          <t>Web</t>
        </is>
      </c>
      <c r="AI61" s="27" t="inlineStr"/>
    </row>
    <row r="62" ht="46" customHeight="1">
      <c r="A62" s="29" t="n">
        <v>60</v>
      </c>
      <c r="B62" s="29" t="n">
        <v>90</v>
      </c>
      <c r="C62" s="24" t="inlineStr">
        <is>
          <t>Web</t>
        </is>
      </c>
      <c r="D62" s="24" t="inlineStr">
        <is>
          <t>1</t>
        </is>
      </c>
      <c r="E62" s="30" t="inlineStr">
        <is>
          <t>Phase 1 — Admin clinical knowledge masters (PDF §7.1) — keep live, do not rebuild</t>
        </is>
      </c>
      <c r="F62" s="30" t="inlineStr">
        <is>
          <t>1.13</t>
        </is>
      </c>
      <c r="G62" s="30" t="inlineStr">
        <is>
          <t>ADM-M04</t>
        </is>
      </c>
      <c r="H62" s="30" t="inlineStr">
        <is>
          <t>Keep and harden Admin Materia medica remedies (do not rebuild)</t>
        </is>
      </c>
      <c r="I62" s="30" t="inlineStr">
        <is>
          <t>ADM-M04.02</t>
        </is>
      </c>
      <c r="J62" s="30" t="inlineStr">
        <is>
          <t>ACL: only Admin (and permitted roles) can mutate Materia medica remedies; Doctor is read-only consumer on Patient Board</t>
        </is>
      </c>
      <c r="K62" s="36" t="inlineStr">
        <is>
          <t>Existing Improvement</t>
        </is>
      </c>
      <c r="L62" s="30" t="inlineStr">
        <is>
          <t>Materia Medica</t>
        </is>
      </c>
      <c r="M62" s="30" t="inlineStr">
        <is>
          <t>§7.1</t>
        </is>
      </c>
      <c r="N62" s="30" t="inlineStr">
        <is>
          <t>Materia medica remedies</t>
        </is>
      </c>
      <c r="O62" s="30" t="inlineStr">
        <is>
          <t>View remedy-wise materia medica</t>
        </is>
      </c>
      <c r="P62" s="30" t="inlineStr">
        <is>
          <t>Admin Portal</t>
        </is>
      </c>
      <c r="Q62" s="30" t="inlineStr">
        <is>
          <t>Security</t>
        </is>
      </c>
      <c r="R62" s="29" t="inlineStr">
        <is>
          <t>Yes</t>
        </is>
      </c>
      <c r="S62" s="29" t="inlineStr">
        <is>
          <t>Yes</t>
        </is>
      </c>
      <c r="T62" s="29" t="inlineStr">
        <is>
          <t>No</t>
        </is>
      </c>
      <c r="U62" s="29" t="inlineStr">
        <is>
          <t>Yes</t>
        </is>
      </c>
      <c r="V62" s="29" t="inlineStr">
        <is>
          <t>No</t>
        </is>
      </c>
      <c r="W62" s="29" t="inlineStr">
        <is>
          <t>No</t>
        </is>
      </c>
      <c r="X62" s="29" t="inlineStr">
        <is>
          <t>P2</t>
        </is>
      </c>
      <c r="Y62" s="29" t="inlineStr">
        <is>
          <t>S</t>
        </is>
      </c>
      <c r="Z62" s="30" t="inlineStr">
        <is>
          <t>ADM-M04.01</t>
        </is>
      </c>
      <c r="AA62" s="30" t="inlineStr">
        <is>
          <t>—</t>
        </is>
      </c>
      <c r="AB62" s="30" t="inlineStr">
        <is>
          <t>QA</t>
        </is>
      </c>
      <c r="AC62" s="30" t="inlineStr">
        <is>
          <t>ADM-M04.01</t>
        </is>
      </c>
      <c r="AD62" s="30" t="inlineStr">
        <is>
          <t>Remedy-wise MM viewer live</t>
        </is>
      </c>
      <c r="AE62" s="30" t="inlineStr">
        <is>
          <t>Regression pack + ACL + dual-API hygiene; Excel import/export remains where it already works</t>
        </is>
      </c>
      <c r="AF62" s="30" t="inlineStr">
        <is>
          <t>Materia medica remedies still works after Phase 0 ACL; unauthorised role cannot mutate</t>
        </is>
      </c>
      <c r="AG62" s="29" t="inlineStr">
        <is>
          <t>Not Started</t>
        </is>
      </c>
      <c r="AH62" s="30" t="inlineStr">
        <is>
          <t>Web</t>
        </is>
      </c>
      <c r="AI62" s="30" t="inlineStr"/>
    </row>
    <row r="63" ht="46" customHeight="1">
      <c r="A63" s="25" t="n">
        <v>61</v>
      </c>
      <c r="B63" s="25" t="n">
        <v>91</v>
      </c>
      <c r="C63" s="24" t="inlineStr">
        <is>
          <t>Web</t>
        </is>
      </c>
      <c r="D63" s="24" t="inlineStr">
        <is>
          <t>1</t>
        </is>
      </c>
      <c r="E63" s="27" t="inlineStr">
        <is>
          <t>Phase 1 — Admin clinical knowledge masters (PDF §7.1) — keep live, do not rebuild</t>
        </is>
      </c>
      <c r="F63" s="27" t="inlineStr">
        <is>
          <t>1.13</t>
        </is>
      </c>
      <c r="G63" s="27" t="inlineStr">
        <is>
          <t>ADM-M04</t>
        </is>
      </c>
      <c r="H63" s="27" t="inlineStr">
        <is>
          <t>Keep and harden Admin Materia medica remedies (do not rebuild)</t>
        </is>
      </c>
      <c r="I63" s="27" t="inlineStr">
        <is>
          <t>ADM-M04.03</t>
        </is>
      </c>
      <c r="J63" s="27" t="inlineStr">
        <is>
          <t>Dual-API: confirm UI still hits the correct host (classic vs .NET 8) for Materia medica remedies; do not silently switch</t>
        </is>
      </c>
      <c r="K63" s="37" t="inlineStr">
        <is>
          <t>Existing</t>
        </is>
      </c>
      <c r="L63" s="27" t="inlineStr">
        <is>
          <t>Materia Medica</t>
        </is>
      </c>
      <c r="M63" s="27" t="inlineStr">
        <is>
          <t>§7.1</t>
        </is>
      </c>
      <c r="N63" s="27" t="inlineStr">
        <is>
          <t>Materia medica remedies</t>
        </is>
      </c>
      <c r="O63" s="27" t="inlineStr">
        <is>
          <t>View remedy-wise materia medica</t>
        </is>
      </c>
      <c r="P63" s="27" t="inlineStr">
        <is>
          <t>Admin Portal</t>
        </is>
      </c>
      <c r="Q63" s="27" t="inlineStr">
        <is>
          <t>API hygiene</t>
        </is>
      </c>
      <c r="R63" s="25" t="inlineStr">
        <is>
          <t>No</t>
        </is>
      </c>
      <c r="S63" s="25" t="inlineStr">
        <is>
          <t>Yes</t>
        </is>
      </c>
      <c r="T63" s="25" t="inlineStr">
        <is>
          <t>No</t>
        </is>
      </c>
      <c r="U63" s="25" t="inlineStr">
        <is>
          <t>Yes</t>
        </is>
      </c>
      <c r="V63" s="25" t="inlineStr">
        <is>
          <t>No</t>
        </is>
      </c>
      <c r="W63" s="25" t="inlineStr">
        <is>
          <t>No</t>
        </is>
      </c>
      <c r="X63" s="25" t="inlineStr">
        <is>
          <t>P2</t>
        </is>
      </c>
      <c r="Y63" s="25" t="inlineStr">
        <is>
          <t>S</t>
        </is>
      </c>
      <c r="Z63" s="27" t="inlineStr">
        <is>
          <t>ADM-M04.02</t>
        </is>
      </c>
      <c r="AA63" s="27" t="inlineStr">
        <is>
          <t>T-60 (ADM-M04.02)</t>
        </is>
      </c>
      <c r="AB63" s="27" t="inlineStr">
        <is>
          <t>QA</t>
        </is>
      </c>
      <c r="AC63" s="27" t="inlineStr"/>
      <c r="AD63" s="27" t="inlineStr">
        <is>
          <t>Remedy-wise MM viewer live</t>
        </is>
      </c>
      <c r="AE63" s="27" t="inlineStr">
        <is>
          <t>Regression pack + ACL + dual-API hygiene; Excel import/export remains where it already works</t>
        </is>
      </c>
      <c r="AF63" s="27" t="inlineStr">
        <is>
          <t>Materia medica remedies still works after Phase 0 ACL; unauthorised role cannot mutate</t>
        </is>
      </c>
      <c r="AG63" s="25" t="inlineStr">
        <is>
          <t>Not Started</t>
        </is>
      </c>
      <c r="AH63" s="27" t="inlineStr">
        <is>
          <t>Web</t>
        </is>
      </c>
      <c r="AI63" s="27" t="inlineStr"/>
    </row>
    <row r="64" ht="46" customHeight="1">
      <c r="A64" s="29" t="n">
        <v>62</v>
      </c>
      <c r="B64" s="29" t="n">
        <v>93</v>
      </c>
      <c r="C64" s="24" t="inlineStr">
        <is>
          <t>Web</t>
        </is>
      </c>
      <c r="D64" s="24" t="inlineStr">
        <is>
          <t>1</t>
        </is>
      </c>
      <c r="E64" s="30" t="inlineStr">
        <is>
          <t>Phase 1 — Admin clinical knowledge masters (PDF §7.1) — keep live, do not rebuild</t>
        </is>
      </c>
      <c r="F64" s="30" t="inlineStr">
        <is>
          <t>1.14</t>
        </is>
      </c>
      <c r="G64" s="30" t="inlineStr">
        <is>
          <t>ADM-D01</t>
        </is>
      </c>
      <c r="H64" s="30" t="inlineStr">
        <is>
          <t>Keep and harden Admin Diagnosis system (do not rebuild)</t>
        </is>
      </c>
      <c r="I64" s="30" t="inlineStr">
        <is>
          <t>ADM-D01.02</t>
        </is>
      </c>
      <c r="J64" s="30" t="inlineStr">
        <is>
          <t>ACL: only Admin (and permitted roles) can mutate Diagnosis system; Doctor is read-only consumer on Patient Board</t>
        </is>
      </c>
      <c r="K64" s="36" t="inlineStr">
        <is>
          <t>Existing Improvement</t>
        </is>
      </c>
      <c r="L64" s="30" t="inlineStr">
        <is>
          <t>Diagnosis</t>
        </is>
      </c>
      <c r="M64" s="30" t="inlineStr">
        <is>
          <t>§7.1</t>
        </is>
      </c>
      <c r="N64" s="30" t="inlineStr">
        <is>
          <t>Diagnosis system</t>
        </is>
      </c>
      <c r="O64" s="30" t="inlineStr">
        <is>
          <t>Manage diagnosis systems</t>
        </is>
      </c>
      <c r="P64" s="30" t="inlineStr">
        <is>
          <t>Admin Portal</t>
        </is>
      </c>
      <c r="Q64" s="30" t="inlineStr">
        <is>
          <t>Security</t>
        </is>
      </c>
      <c r="R64" s="29" t="inlineStr">
        <is>
          <t>Yes</t>
        </is>
      </c>
      <c r="S64" s="29" t="inlineStr">
        <is>
          <t>Yes</t>
        </is>
      </c>
      <c r="T64" s="29" t="inlineStr">
        <is>
          <t>No</t>
        </is>
      </c>
      <c r="U64" s="29" t="inlineStr">
        <is>
          <t>Yes</t>
        </is>
      </c>
      <c r="V64" s="29" t="inlineStr">
        <is>
          <t>No</t>
        </is>
      </c>
      <c r="W64" s="29" t="inlineStr">
        <is>
          <t>No</t>
        </is>
      </c>
      <c r="X64" s="29" t="inlineStr">
        <is>
          <t>P2</t>
        </is>
      </c>
      <c r="Y64" s="29" t="inlineStr">
        <is>
          <t>S</t>
        </is>
      </c>
      <c r="Z64" s="30" t="inlineStr">
        <is>
          <t>ADM-D01.01</t>
        </is>
      </c>
      <c r="AA64" s="30" t="inlineStr">
        <is>
          <t>—</t>
        </is>
      </c>
      <c r="AB64" s="30" t="inlineStr">
        <is>
          <t>QA</t>
        </is>
      </c>
      <c r="AC64" s="30" t="inlineStr">
        <is>
          <t>ADM-D01.01</t>
        </is>
      </c>
      <c r="AD64" s="30" t="inlineStr">
        <is>
          <t>Diagnosis system CRUD live</t>
        </is>
      </c>
      <c r="AE64" s="30" t="inlineStr">
        <is>
          <t>Regression pack + ACL + dual-API hygiene; Excel import/export remains where it already works</t>
        </is>
      </c>
      <c r="AF64" s="30" t="inlineStr">
        <is>
          <t>Diagnosis system still works after Phase 0 ACL; unauthorised role cannot mutate</t>
        </is>
      </c>
      <c r="AG64" s="29" t="inlineStr">
        <is>
          <t>Not Started</t>
        </is>
      </c>
      <c r="AH64" s="30" t="inlineStr">
        <is>
          <t>Web</t>
        </is>
      </c>
      <c r="AI64" s="30" t="inlineStr"/>
    </row>
    <row r="65" ht="46" customHeight="1">
      <c r="A65" s="25" t="n">
        <v>63</v>
      </c>
      <c r="B65" s="25" t="n">
        <v>94</v>
      </c>
      <c r="C65" s="24" t="inlineStr">
        <is>
          <t>Web</t>
        </is>
      </c>
      <c r="D65" s="24" t="inlineStr">
        <is>
          <t>1</t>
        </is>
      </c>
      <c r="E65" s="27" t="inlineStr">
        <is>
          <t>Phase 1 — Admin clinical knowledge masters (PDF §7.1) — keep live, do not rebuild</t>
        </is>
      </c>
      <c r="F65" s="27" t="inlineStr">
        <is>
          <t>1.14</t>
        </is>
      </c>
      <c r="G65" s="27" t="inlineStr">
        <is>
          <t>ADM-D01</t>
        </is>
      </c>
      <c r="H65" s="27" t="inlineStr">
        <is>
          <t>Keep and harden Admin Diagnosis system (do not rebuild)</t>
        </is>
      </c>
      <c r="I65" s="27" t="inlineStr">
        <is>
          <t>ADM-D01.03</t>
        </is>
      </c>
      <c r="J65" s="27" t="inlineStr">
        <is>
          <t>Dual-API: confirm UI still hits the correct host (classic vs .NET 8) for Diagnosis system; do not silently switch</t>
        </is>
      </c>
      <c r="K65" s="37" t="inlineStr">
        <is>
          <t>Existing</t>
        </is>
      </c>
      <c r="L65" s="27" t="inlineStr">
        <is>
          <t>Diagnosis</t>
        </is>
      </c>
      <c r="M65" s="27" t="inlineStr">
        <is>
          <t>§7.1</t>
        </is>
      </c>
      <c r="N65" s="27" t="inlineStr">
        <is>
          <t>Diagnosis system</t>
        </is>
      </c>
      <c r="O65" s="27" t="inlineStr">
        <is>
          <t>Manage diagnosis systems</t>
        </is>
      </c>
      <c r="P65" s="27" t="inlineStr">
        <is>
          <t>Admin Portal</t>
        </is>
      </c>
      <c r="Q65" s="27" t="inlineStr">
        <is>
          <t>API hygiene</t>
        </is>
      </c>
      <c r="R65" s="25" t="inlineStr">
        <is>
          <t>No</t>
        </is>
      </c>
      <c r="S65" s="25" t="inlineStr">
        <is>
          <t>Yes</t>
        </is>
      </c>
      <c r="T65" s="25" t="inlineStr">
        <is>
          <t>No</t>
        </is>
      </c>
      <c r="U65" s="25" t="inlineStr">
        <is>
          <t>Yes</t>
        </is>
      </c>
      <c r="V65" s="25" t="inlineStr">
        <is>
          <t>No</t>
        </is>
      </c>
      <c r="W65" s="25" t="inlineStr">
        <is>
          <t>No</t>
        </is>
      </c>
      <c r="X65" s="25" t="inlineStr">
        <is>
          <t>P2</t>
        </is>
      </c>
      <c r="Y65" s="25" t="inlineStr">
        <is>
          <t>S</t>
        </is>
      </c>
      <c r="Z65" s="27" t="inlineStr">
        <is>
          <t>ADM-D01.02</t>
        </is>
      </c>
      <c r="AA65" s="27" t="inlineStr">
        <is>
          <t>T-62 (ADM-D01.02)</t>
        </is>
      </c>
      <c r="AB65" s="27" t="inlineStr">
        <is>
          <t>QA</t>
        </is>
      </c>
      <c r="AC65" s="27" t="inlineStr"/>
      <c r="AD65" s="27" t="inlineStr">
        <is>
          <t>Diagnosis system CRUD live</t>
        </is>
      </c>
      <c r="AE65" s="27" t="inlineStr">
        <is>
          <t>Regression pack + ACL + dual-API hygiene; Excel import/export remains where it already works</t>
        </is>
      </c>
      <c r="AF65" s="27" t="inlineStr">
        <is>
          <t>Diagnosis system still works after Phase 0 ACL; unauthorised role cannot mutate</t>
        </is>
      </c>
      <c r="AG65" s="25" t="inlineStr">
        <is>
          <t>Not Started</t>
        </is>
      </c>
      <c r="AH65" s="27" t="inlineStr">
        <is>
          <t>Web</t>
        </is>
      </c>
      <c r="AI65" s="27" t="inlineStr"/>
    </row>
    <row r="66" ht="46" customHeight="1">
      <c r="A66" s="29" t="n">
        <v>64</v>
      </c>
      <c r="B66" s="29" t="n">
        <v>96</v>
      </c>
      <c r="C66" s="24" t="inlineStr">
        <is>
          <t>Web</t>
        </is>
      </c>
      <c r="D66" s="24" t="inlineStr">
        <is>
          <t>1</t>
        </is>
      </c>
      <c r="E66" s="30" t="inlineStr">
        <is>
          <t>Phase 1 — Admin clinical knowledge masters (PDF §7.1) — keep live, do not rebuild</t>
        </is>
      </c>
      <c r="F66" s="30" t="inlineStr">
        <is>
          <t>1.15</t>
        </is>
      </c>
      <c r="G66" s="30" t="inlineStr">
        <is>
          <t>ADM-D02</t>
        </is>
      </c>
      <c r="H66" s="30" t="inlineStr">
        <is>
          <t>Keep and harden Admin Diagnosis therapeutics (do not rebuild)</t>
        </is>
      </c>
      <c r="I66" s="30" t="inlineStr">
        <is>
          <t>ADM-D02.02</t>
        </is>
      </c>
      <c r="J66" s="30" t="inlineStr">
        <is>
          <t>ACL: only Admin (and permitted roles) can mutate Diagnosis therapeutics; Doctor is read-only consumer on Patient Board</t>
        </is>
      </c>
      <c r="K66" s="36" t="inlineStr">
        <is>
          <t>Existing Improvement</t>
        </is>
      </c>
      <c r="L66" s="30" t="inlineStr">
        <is>
          <t>Diagnosis</t>
        </is>
      </c>
      <c r="M66" s="30" t="inlineStr">
        <is>
          <t>§7.1</t>
        </is>
      </c>
      <c r="N66" s="30" t="inlineStr">
        <is>
          <t>Diagnosis therapeutics</t>
        </is>
      </c>
      <c r="O66" s="30" t="inlineStr">
        <is>
          <t>Manage therapeutics</t>
        </is>
      </c>
      <c r="P66" s="30" t="inlineStr">
        <is>
          <t>Admin Portal</t>
        </is>
      </c>
      <c r="Q66" s="30" t="inlineStr">
        <is>
          <t>Security</t>
        </is>
      </c>
      <c r="R66" s="29" t="inlineStr">
        <is>
          <t>Yes</t>
        </is>
      </c>
      <c r="S66" s="29" t="inlineStr">
        <is>
          <t>Yes</t>
        </is>
      </c>
      <c r="T66" s="29" t="inlineStr">
        <is>
          <t>No</t>
        </is>
      </c>
      <c r="U66" s="29" t="inlineStr">
        <is>
          <t>Yes</t>
        </is>
      </c>
      <c r="V66" s="29" t="inlineStr">
        <is>
          <t>No</t>
        </is>
      </c>
      <c r="W66" s="29" t="inlineStr">
        <is>
          <t>No</t>
        </is>
      </c>
      <c r="X66" s="29" t="inlineStr">
        <is>
          <t>P2</t>
        </is>
      </c>
      <c r="Y66" s="29" t="inlineStr">
        <is>
          <t>S</t>
        </is>
      </c>
      <c r="Z66" s="30" t="inlineStr">
        <is>
          <t>ADM-D02.01</t>
        </is>
      </c>
      <c r="AA66" s="30" t="inlineStr">
        <is>
          <t>—</t>
        </is>
      </c>
      <c r="AB66" s="30" t="inlineStr">
        <is>
          <t>QA</t>
        </is>
      </c>
      <c r="AC66" s="30" t="inlineStr">
        <is>
          <t>ADM-D02.01</t>
        </is>
      </c>
      <c r="AD66" s="30" t="inlineStr">
        <is>
          <t>Therapeutics details live</t>
        </is>
      </c>
      <c r="AE66" s="30" t="inlineStr">
        <is>
          <t>Regression pack + ACL + dual-API hygiene; Excel import/export remains where it already works</t>
        </is>
      </c>
      <c r="AF66" s="30" t="inlineStr">
        <is>
          <t>Diagnosis therapeutics still works after Phase 0 ACL; unauthorised role cannot mutate</t>
        </is>
      </c>
      <c r="AG66" s="29" t="inlineStr">
        <is>
          <t>Not Started</t>
        </is>
      </c>
      <c r="AH66" s="30" t="inlineStr">
        <is>
          <t>Web</t>
        </is>
      </c>
      <c r="AI66" s="30" t="inlineStr"/>
    </row>
    <row r="67" ht="46" customHeight="1">
      <c r="A67" s="25" t="n">
        <v>65</v>
      </c>
      <c r="B67" s="25" t="n">
        <v>97</v>
      </c>
      <c r="C67" s="24" t="inlineStr">
        <is>
          <t>Web</t>
        </is>
      </c>
      <c r="D67" s="24" t="inlineStr">
        <is>
          <t>1</t>
        </is>
      </c>
      <c r="E67" s="27" t="inlineStr">
        <is>
          <t>Phase 1 — Admin clinical knowledge masters (PDF §7.1) — keep live, do not rebuild</t>
        </is>
      </c>
      <c r="F67" s="27" t="inlineStr">
        <is>
          <t>1.15</t>
        </is>
      </c>
      <c r="G67" s="27" t="inlineStr">
        <is>
          <t>ADM-D02</t>
        </is>
      </c>
      <c r="H67" s="27" t="inlineStr">
        <is>
          <t>Keep and harden Admin Diagnosis therapeutics (do not rebuild)</t>
        </is>
      </c>
      <c r="I67" s="27" t="inlineStr">
        <is>
          <t>ADM-D02.03</t>
        </is>
      </c>
      <c r="J67" s="27" t="inlineStr">
        <is>
          <t>Dual-API: confirm UI still hits the correct host (classic vs .NET 8) for Diagnosis therapeutics; do not silently switch</t>
        </is>
      </c>
      <c r="K67" s="37" t="inlineStr">
        <is>
          <t>Existing</t>
        </is>
      </c>
      <c r="L67" s="27" t="inlineStr">
        <is>
          <t>Diagnosis</t>
        </is>
      </c>
      <c r="M67" s="27" t="inlineStr">
        <is>
          <t>§7.1</t>
        </is>
      </c>
      <c r="N67" s="27" t="inlineStr">
        <is>
          <t>Diagnosis therapeutics</t>
        </is>
      </c>
      <c r="O67" s="27" t="inlineStr">
        <is>
          <t>Manage therapeutics</t>
        </is>
      </c>
      <c r="P67" s="27" t="inlineStr">
        <is>
          <t>Admin Portal</t>
        </is>
      </c>
      <c r="Q67" s="27" t="inlineStr">
        <is>
          <t>API hygiene</t>
        </is>
      </c>
      <c r="R67" s="25" t="inlineStr">
        <is>
          <t>No</t>
        </is>
      </c>
      <c r="S67" s="25" t="inlineStr">
        <is>
          <t>Yes</t>
        </is>
      </c>
      <c r="T67" s="25" t="inlineStr">
        <is>
          <t>No</t>
        </is>
      </c>
      <c r="U67" s="25" t="inlineStr">
        <is>
          <t>Yes</t>
        </is>
      </c>
      <c r="V67" s="25" t="inlineStr">
        <is>
          <t>No</t>
        </is>
      </c>
      <c r="W67" s="25" t="inlineStr">
        <is>
          <t>No</t>
        </is>
      </c>
      <c r="X67" s="25" t="inlineStr">
        <is>
          <t>P2</t>
        </is>
      </c>
      <c r="Y67" s="25" t="inlineStr">
        <is>
          <t>S</t>
        </is>
      </c>
      <c r="Z67" s="27" t="inlineStr">
        <is>
          <t>ADM-D02.02</t>
        </is>
      </c>
      <c r="AA67" s="27" t="inlineStr">
        <is>
          <t>T-64 (ADM-D02.02)</t>
        </is>
      </c>
      <c r="AB67" s="27" t="inlineStr">
        <is>
          <t>QA</t>
        </is>
      </c>
      <c r="AC67" s="27" t="inlineStr"/>
      <c r="AD67" s="27" t="inlineStr">
        <is>
          <t>Therapeutics details live</t>
        </is>
      </c>
      <c r="AE67" s="27" t="inlineStr">
        <is>
          <t>Regression pack + ACL + dual-API hygiene; Excel import/export remains where it already works</t>
        </is>
      </c>
      <c r="AF67" s="27" t="inlineStr">
        <is>
          <t>Diagnosis therapeutics still works after Phase 0 ACL; unauthorised role cannot mutate</t>
        </is>
      </c>
      <c r="AG67" s="25" t="inlineStr">
        <is>
          <t>Not Started</t>
        </is>
      </c>
      <c r="AH67" s="27" t="inlineStr">
        <is>
          <t>Web</t>
        </is>
      </c>
      <c r="AI67" s="27" t="inlineStr"/>
    </row>
    <row r="68" ht="46" customHeight="1">
      <c r="A68" s="29" t="n">
        <v>66</v>
      </c>
      <c r="B68" s="29" t="n">
        <v>99</v>
      </c>
      <c r="C68" s="24" t="inlineStr">
        <is>
          <t>Web</t>
        </is>
      </c>
      <c r="D68" s="24" t="inlineStr">
        <is>
          <t>1</t>
        </is>
      </c>
      <c r="E68" s="30" t="inlineStr">
        <is>
          <t>Phase 1 — Admin clinical knowledge masters (PDF §7.1) — keep live, do not rebuild</t>
        </is>
      </c>
      <c r="F68" s="30" t="inlineStr">
        <is>
          <t>1.16</t>
        </is>
      </c>
      <c r="G68" s="30" t="inlineStr">
        <is>
          <t>ADM-D03</t>
        </is>
      </c>
      <c r="H68" s="30" t="inlineStr">
        <is>
          <t>Keep and harden Admin Diagnosis conditions (do not rebuild)</t>
        </is>
      </c>
      <c r="I68" s="30" t="inlineStr">
        <is>
          <t>ADM-D03.02</t>
        </is>
      </c>
      <c r="J68" s="30" t="inlineStr">
        <is>
          <t>ACL: only Admin (and permitted roles) can mutate Diagnosis conditions; Doctor is read-only consumer on Patient Board</t>
        </is>
      </c>
      <c r="K68" s="36" t="inlineStr">
        <is>
          <t>Existing Improvement</t>
        </is>
      </c>
      <c r="L68" s="30" t="inlineStr">
        <is>
          <t>Diagnosis</t>
        </is>
      </c>
      <c r="M68" s="30" t="inlineStr">
        <is>
          <t>§7.1</t>
        </is>
      </c>
      <c r="N68" s="30" t="inlineStr">
        <is>
          <t>Diagnosis conditions</t>
        </is>
      </c>
      <c r="O68" s="30" t="inlineStr">
        <is>
          <t>Manage conditions and linked rubrics</t>
        </is>
      </c>
      <c r="P68" s="30" t="inlineStr">
        <is>
          <t>Admin Portal</t>
        </is>
      </c>
      <c r="Q68" s="30" t="inlineStr">
        <is>
          <t>Security</t>
        </is>
      </c>
      <c r="R68" s="29" t="inlineStr">
        <is>
          <t>Yes</t>
        </is>
      </c>
      <c r="S68" s="29" t="inlineStr">
        <is>
          <t>Yes</t>
        </is>
      </c>
      <c r="T68" s="29" t="inlineStr">
        <is>
          <t>No</t>
        </is>
      </c>
      <c r="U68" s="29" t="inlineStr">
        <is>
          <t>Yes</t>
        </is>
      </c>
      <c r="V68" s="29" t="inlineStr">
        <is>
          <t>No</t>
        </is>
      </c>
      <c r="W68" s="29" t="inlineStr">
        <is>
          <t>No</t>
        </is>
      </c>
      <c r="X68" s="29" t="inlineStr">
        <is>
          <t>P2</t>
        </is>
      </c>
      <c r="Y68" s="29" t="inlineStr">
        <is>
          <t>S</t>
        </is>
      </c>
      <c r="Z68" s="30" t="inlineStr">
        <is>
          <t>ADM-D03.01</t>
        </is>
      </c>
      <c r="AA68" s="30" t="inlineStr">
        <is>
          <t>—</t>
        </is>
      </c>
      <c r="AB68" s="30" t="inlineStr">
        <is>
          <t>QA</t>
        </is>
      </c>
      <c r="AC68" s="30" t="inlineStr">
        <is>
          <t>ADM-D03.01</t>
        </is>
      </c>
      <c r="AD68" s="30" t="inlineStr">
        <is>
          <t>Conditions + keyword→rubric live</t>
        </is>
      </c>
      <c r="AE68" s="30" t="inlineStr">
        <is>
          <t>Regression pack + ACL + dual-API hygiene; Excel import/export remains where it already works</t>
        </is>
      </c>
      <c r="AF68" s="30" t="inlineStr">
        <is>
          <t>Diagnosis conditions still works after Phase 0 ACL; unauthorised role cannot mutate</t>
        </is>
      </c>
      <c r="AG68" s="29" t="inlineStr">
        <is>
          <t>Not Started</t>
        </is>
      </c>
      <c r="AH68" s="30" t="inlineStr">
        <is>
          <t>Web</t>
        </is>
      </c>
      <c r="AI68" s="30" t="inlineStr"/>
    </row>
    <row r="69" ht="46" customHeight="1">
      <c r="A69" s="25" t="n">
        <v>67</v>
      </c>
      <c r="B69" s="25" t="n">
        <v>100</v>
      </c>
      <c r="C69" s="24" t="inlineStr">
        <is>
          <t>Web</t>
        </is>
      </c>
      <c r="D69" s="24" t="inlineStr">
        <is>
          <t>1</t>
        </is>
      </c>
      <c r="E69" s="27" t="inlineStr">
        <is>
          <t>Phase 1 — Admin clinical knowledge masters (PDF §7.1) — keep live, do not rebuild</t>
        </is>
      </c>
      <c r="F69" s="27" t="inlineStr">
        <is>
          <t>1.16</t>
        </is>
      </c>
      <c r="G69" s="27" t="inlineStr">
        <is>
          <t>ADM-D03</t>
        </is>
      </c>
      <c r="H69" s="27" t="inlineStr">
        <is>
          <t>Keep and harden Admin Diagnosis conditions (do not rebuild)</t>
        </is>
      </c>
      <c r="I69" s="27" t="inlineStr">
        <is>
          <t>ADM-D03.03</t>
        </is>
      </c>
      <c r="J69" s="27" t="inlineStr">
        <is>
          <t>Dual-API: confirm UI still hits the correct host (classic vs .NET 8) for Diagnosis conditions; do not silently switch</t>
        </is>
      </c>
      <c r="K69" s="37" t="inlineStr">
        <is>
          <t>Existing</t>
        </is>
      </c>
      <c r="L69" s="27" t="inlineStr">
        <is>
          <t>Diagnosis</t>
        </is>
      </c>
      <c r="M69" s="27" t="inlineStr">
        <is>
          <t>§7.1</t>
        </is>
      </c>
      <c r="N69" s="27" t="inlineStr">
        <is>
          <t>Diagnosis conditions</t>
        </is>
      </c>
      <c r="O69" s="27" t="inlineStr">
        <is>
          <t>Manage conditions and linked rubrics</t>
        </is>
      </c>
      <c r="P69" s="27" t="inlineStr">
        <is>
          <t>Admin Portal</t>
        </is>
      </c>
      <c r="Q69" s="27" t="inlineStr">
        <is>
          <t>API hygiene</t>
        </is>
      </c>
      <c r="R69" s="25" t="inlineStr">
        <is>
          <t>No</t>
        </is>
      </c>
      <c r="S69" s="25" t="inlineStr">
        <is>
          <t>Yes</t>
        </is>
      </c>
      <c r="T69" s="25" t="inlineStr">
        <is>
          <t>No</t>
        </is>
      </c>
      <c r="U69" s="25" t="inlineStr">
        <is>
          <t>Yes</t>
        </is>
      </c>
      <c r="V69" s="25" t="inlineStr">
        <is>
          <t>No</t>
        </is>
      </c>
      <c r="W69" s="25" t="inlineStr">
        <is>
          <t>No</t>
        </is>
      </c>
      <c r="X69" s="25" t="inlineStr">
        <is>
          <t>P2</t>
        </is>
      </c>
      <c r="Y69" s="25" t="inlineStr">
        <is>
          <t>S</t>
        </is>
      </c>
      <c r="Z69" s="27" t="inlineStr">
        <is>
          <t>ADM-D03.02</t>
        </is>
      </c>
      <c r="AA69" s="27" t="inlineStr">
        <is>
          <t>T-66 (ADM-D03.02)</t>
        </is>
      </c>
      <c r="AB69" s="27" t="inlineStr">
        <is>
          <t>QA</t>
        </is>
      </c>
      <c r="AC69" s="27" t="inlineStr"/>
      <c r="AD69" s="27" t="inlineStr">
        <is>
          <t>Conditions + keyword→rubric live</t>
        </is>
      </c>
      <c r="AE69" s="27" t="inlineStr">
        <is>
          <t>Regression pack + ACL + dual-API hygiene; Excel import/export remains where it already works</t>
        </is>
      </c>
      <c r="AF69" s="27" t="inlineStr">
        <is>
          <t>Diagnosis conditions still works after Phase 0 ACL; unauthorised role cannot mutate</t>
        </is>
      </c>
      <c r="AG69" s="25" t="inlineStr">
        <is>
          <t>Not Started</t>
        </is>
      </c>
      <c r="AH69" s="27" t="inlineStr">
        <is>
          <t>Web</t>
        </is>
      </c>
      <c r="AI69" s="27" t="inlineStr"/>
    </row>
    <row r="70" ht="46" customHeight="1">
      <c r="A70" s="29" t="n">
        <v>68</v>
      </c>
      <c r="B70" s="29" t="n">
        <v>102</v>
      </c>
      <c r="C70" s="24" t="inlineStr">
        <is>
          <t>Web</t>
        </is>
      </c>
      <c r="D70" s="24" t="inlineStr">
        <is>
          <t>1</t>
        </is>
      </c>
      <c r="E70" s="30" t="inlineStr">
        <is>
          <t>Phase 1 — Admin clinical knowledge masters (PDF §7.1) — keep live, do not rebuild</t>
        </is>
      </c>
      <c r="F70" s="30" t="inlineStr">
        <is>
          <t>1.17</t>
        </is>
      </c>
      <c r="G70" s="30" t="inlineStr">
        <is>
          <t>ADM-A01</t>
        </is>
      </c>
      <c r="H70" s="30" t="inlineStr">
        <is>
          <t>Keep and harden Admin Drug system (do not rebuild)</t>
        </is>
      </c>
      <c r="I70" s="30" t="inlineStr">
        <is>
          <t>ADM-A01.02</t>
        </is>
      </c>
      <c r="J70" s="30" t="inlineStr">
        <is>
          <t>ACL: only Admin (and permitted roles) can mutate Drug system; Doctor is read-only consumer on Patient Board</t>
        </is>
      </c>
      <c r="K70" s="36" t="inlineStr">
        <is>
          <t>Existing Improvement</t>
        </is>
      </c>
      <c r="L70" s="30" t="inlineStr">
        <is>
          <t>Adverse Effect</t>
        </is>
      </c>
      <c r="M70" s="30" t="inlineStr">
        <is>
          <t>§7.1</t>
        </is>
      </c>
      <c r="N70" s="30" t="inlineStr">
        <is>
          <t>Drug system</t>
        </is>
      </c>
      <c r="O70" s="30" t="inlineStr">
        <is>
          <t>Manage conventional drug systems</t>
        </is>
      </c>
      <c r="P70" s="30" t="inlineStr">
        <is>
          <t>Admin Portal</t>
        </is>
      </c>
      <c r="Q70" s="30" t="inlineStr">
        <is>
          <t>Security</t>
        </is>
      </c>
      <c r="R70" s="29" t="inlineStr">
        <is>
          <t>Yes</t>
        </is>
      </c>
      <c r="S70" s="29" t="inlineStr">
        <is>
          <t>Yes</t>
        </is>
      </c>
      <c r="T70" s="29" t="inlineStr">
        <is>
          <t>No</t>
        </is>
      </c>
      <c r="U70" s="29" t="inlineStr">
        <is>
          <t>Yes</t>
        </is>
      </c>
      <c r="V70" s="29" t="inlineStr">
        <is>
          <t>No</t>
        </is>
      </c>
      <c r="W70" s="29" t="inlineStr">
        <is>
          <t>No</t>
        </is>
      </c>
      <c r="X70" s="29" t="inlineStr">
        <is>
          <t>P2</t>
        </is>
      </c>
      <c r="Y70" s="29" t="inlineStr">
        <is>
          <t>S</t>
        </is>
      </c>
      <c r="Z70" s="30" t="inlineStr">
        <is>
          <t>ADM-A01.01</t>
        </is>
      </c>
      <c r="AA70" s="30" t="inlineStr">
        <is>
          <t>—</t>
        </is>
      </c>
      <c r="AB70" s="30" t="inlineStr">
        <is>
          <t>QA</t>
        </is>
      </c>
      <c r="AC70" s="30" t="inlineStr">
        <is>
          <t>ADM-A01.01</t>
        </is>
      </c>
      <c r="AD70" s="30" t="inlineStr">
        <is>
          <t>Drug system CRUD live</t>
        </is>
      </c>
      <c r="AE70" s="30" t="inlineStr">
        <is>
          <t>Regression pack + ACL + dual-API hygiene; Excel import/export remains where it already works</t>
        </is>
      </c>
      <c r="AF70" s="30" t="inlineStr">
        <is>
          <t>Drug system still works after Phase 0 ACL; unauthorised role cannot mutate</t>
        </is>
      </c>
      <c r="AG70" s="29" t="inlineStr">
        <is>
          <t>Not Started</t>
        </is>
      </c>
      <c r="AH70" s="30" t="inlineStr">
        <is>
          <t>Web</t>
        </is>
      </c>
      <c r="AI70" s="30" t="inlineStr"/>
    </row>
    <row r="71" ht="46" customHeight="1">
      <c r="A71" s="25" t="n">
        <v>69</v>
      </c>
      <c r="B71" s="25" t="n">
        <v>103</v>
      </c>
      <c r="C71" s="24" t="inlineStr">
        <is>
          <t>Web</t>
        </is>
      </c>
      <c r="D71" s="24" t="inlineStr">
        <is>
          <t>1</t>
        </is>
      </c>
      <c r="E71" s="27" t="inlineStr">
        <is>
          <t>Phase 1 — Admin clinical knowledge masters (PDF §7.1) — keep live, do not rebuild</t>
        </is>
      </c>
      <c r="F71" s="27" t="inlineStr">
        <is>
          <t>1.17</t>
        </is>
      </c>
      <c r="G71" s="27" t="inlineStr">
        <is>
          <t>ADM-A01</t>
        </is>
      </c>
      <c r="H71" s="27" t="inlineStr">
        <is>
          <t>Keep and harden Admin Drug system (do not rebuild)</t>
        </is>
      </c>
      <c r="I71" s="27" t="inlineStr">
        <is>
          <t>ADM-A01.03</t>
        </is>
      </c>
      <c r="J71" s="27" t="inlineStr">
        <is>
          <t>Dual-API: confirm UI still hits the correct host (classic vs .NET 8) for Drug system; do not silently switch</t>
        </is>
      </c>
      <c r="K71" s="37" t="inlineStr">
        <is>
          <t>Existing</t>
        </is>
      </c>
      <c r="L71" s="27" t="inlineStr">
        <is>
          <t>Adverse Effect</t>
        </is>
      </c>
      <c r="M71" s="27" t="inlineStr">
        <is>
          <t>§7.1</t>
        </is>
      </c>
      <c r="N71" s="27" t="inlineStr">
        <is>
          <t>Drug system</t>
        </is>
      </c>
      <c r="O71" s="27" t="inlineStr">
        <is>
          <t>Manage conventional drug systems</t>
        </is>
      </c>
      <c r="P71" s="27" t="inlineStr">
        <is>
          <t>Admin Portal</t>
        </is>
      </c>
      <c r="Q71" s="27" t="inlineStr">
        <is>
          <t>API hygiene</t>
        </is>
      </c>
      <c r="R71" s="25" t="inlineStr">
        <is>
          <t>No</t>
        </is>
      </c>
      <c r="S71" s="25" t="inlineStr">
        <is>
          <t>Yes</t>
        </is>
      </c>
      <c r="T71" s="25" t="inlineStr">
        <is>
          <t>No</t>
        </is>
      </c>
      <c r="U71" s="25" t="inlineStr">
        <is>
          <t>Yes</t>
        </is>
      </c>
      <c r="V71" s="25" t="inlineStr">
        <is>
          <t>No</t>
        </is>
      </c>
      <c r="W71" s="25" t="inlineStr">
        <is>
          <t>No</t>
        </is>
      </c>
      <c r="X71" s="25" t="inlineStr">
        <is>
          <t>P2</t>
        </is>
      </c>
      <c r="Y71" s="25" t="inlineStr">
        <is>
          <t>S</t>
        </is>
      </c>
      <c r="Z71" s="27" t="inlineStr">
        <is>
          <t>ADM-A01.02</t>
        </is>
      </c>
      <c r="AA71" s="27" t="inlineStr">
        <is>
          <t>T-68 (ADM-A01.02)</t>
        </is>
      </c>
      <c r="AB71" s="27" t="inlineStr">
        <is>
          <t>QA</t>
        </is>
      </c>
      <c r="AC71" s="27" t="inlineStr"/>
      <c r="AD71" s="27" t="inlineStr">
        <is>
          <t>Drug system CRUD live</t>
        </is>
      </c>
      <c r="AE71" s="27" t="inlineStr">
        <is>
          <t>Regression pack + ACL + dual-API hygiene; Excel import/export remains where it already works</t>
        </is>
      </c>
      <c r="AF71" s="27" t="inlineStr">
        <is>
          <t>Drug system still works after Phase 0 ACL; unauthorised role cannot mutate</t>
        </is>
      </c>
      <c r="AG71" s="25" t="inlineStr">
        <is>
          <t>Not Started</t>
        </is>
      </c>
      <c r="AH71" s="27" t="inlineStr">
        <is>
          <t>Web</t>
        </is>
      </c>
      <c r="AI71" s="27" t="inlineStr"/>
    </row>
    <row r="72" ht="46" customHeight="1">
      <c r="A72" s="29" t="n">
        <v>70</v>
      </c>
      <c r="B72" s="29" t="n">
        <v>105</v>
      </c>
      <c r="C72" s="24" t="inlineStr">
        <is>
          <t>Web</t>
        </is>
      </c>
      <c r="D72" s="24" t="inlineStr">
        <is>
          <t>1</t>
        </is>
      </c>
      <c r="E72" s="30" t="inlineStr">
        <is>
          <t>Phase 1 — Admin clinical knowledge masters (PDF §7.1) — keep live, do not rebuild</t>
        </is>
      </c>
      <c r="F72" s="30" t="inlineStr">
        <is>
          <t>1.18</t>
        </is>
      </c>
      <c r="G72" s="30" t="inlineStr">
        <is>
          <t>ADM-A02</t>
        </is>
      </c>
      <c r="H72" s="30" t="inlineStr">
        <is>
          <t>Keep and harden Admin Drug group (do not rebuild)</t>
        </is>
      </c>
      <c r="I72" s="30" t="inlineStr">
        <is>
          <t>ADM-A02.02</t>
        </is>
      </c>
      <c r="J72" s="30" t="inlineStr">
        <is>
          <t>ACL: only Admin (and permitted roles) can mutate Drug group; Doctor is read-only consumer on Patient Board</t>
        </is>
      </c>
      <c r="K72" s="36" t="inlineStr">
        <is>
          <t>Existing Improvement</t>
        </is>
      </c>
      <c r="L72" s="30" t="inlineStr">
        <is>
          <t>Adverse Effect</t>
        </is>
      </c>
      <c r="M72" s="30" t="inlineStr">
        <is>
          <t>§7.1</t>
        </is>
      </c>
      <c r="N72" s="30" t="inlineStr">
        <is>
          <t>Drug group</t>
        </is>
      </c>
      <c r="O72" s="30" t="inlineStr">
        <is>
          <t>Manage drug groups</t>
        </is>
      </c>
      <c r="P72" s="30" t="inlineStr">
        <is>
          <t>Admin Portal</t>
        </is>
      </c>
      <c r="Q72" s="30" t="inlineStr">
        <is>
          <t>Security</t>
        </is>
      </c>
      <c r="R72" s="29" t="inlineStr">
        <is>
          <t>Yes</t>
        </is>
      </c>
      <c r="S72" s="29" t="inlineStr">
        <is>
          <t>Yes</t>
        </is>
      </c>
      <c r="T72" s="29" t="inlineStr">
        <is>
          <t>No</t>
        </is>
      </c>
      <c r="U72" s="29" t="inlineStr">
        <is>
          <t>Yes</t>
        </is>
      </c>
      <c r="V72" s="29" t="inlineStr">
        <is>
          <t>No</t>
        </is>
      </c>
      <c r="W72" s="29" t="inlineStr">
        <is>
          <t>No</t>
        </is>
      </c>
      <c r="X72" s="29" t="inlineStr">
        <is>
          <t>P2</t>
        </is>
      </c>
      <c r="Y72" s="29" t="inlineStr">
        <is>
          <t>S</t>
        </is>
      </c>
      <c r="Z72" s="30" t="inlineStr">
        <is>
          <t>ADM-A02.01</t>
        </is>
      </c>
      <c r="AA72" s="30" t="inlineStr">
        <is>
          <t>—</t>
        </is>
      </c>
      <c r="AB72" s="30" t="inlineStr">
        <is>
          <t>QA</t>
        </is>
      </c>
      <c r="AC72" s="30" t="inlineStr">
        <is>
          <t>ADM-A02.01</t>
        </is>
      </c>
      <c r="AD72" s="30" t="inlineStr">
        <is>
          <t>Drug group CRUD live</t>
        </is>
      </c>
      <c r="AE72" s="30" t="inlineStr">
        <is>
          <t>Regression pack + ACL + dual-API hygiene; Excel import/export remains where it already works</t>
        </is>
      </c>
      <c r="AF72" s="30" t="inlineStr">
        <is>
          <t>Drug group still works after Phase 0 ACL; unauthorised role cannot mutate</t>
        </is>
      </c>
      <c r="AG72" s="29" t="inlineStr">
        <is>
          <t>Not Started</t>
        </is>
      </c>
      <c r="AH72" s="30" t="inlineStr">
        <is>
          <t>Web</t>
        </is>
      </c>
      <c r="AI72" s="30" t="inlineStr"/>
    </row>
    <row r="73" ht="46" customHeight="1">
      <c r="A73" s="25" t="n">
        <v>71</v>
      </c>
      <c r="B73" s="25" t="n">
        <v>106</v>
      </c>
      <c r="C73" s="24" t="inlineStr">
        <is>
          <t>Web</t>
        </is>
      </c>
      <c r="D73" s="24" t="inlineStr">
        <is>
          <t>1</t>
        </is>
      </c>
      <c r="E73" s="27" t="inlineStr">
        <is>
          <t>Phase 1 — Admin clinical knowledge masters (PDF §7.1) — keep live, do not rebuild</t>
        </is>
      </c>
      <c r="F73" s="27" t="inlineStr">
        <is>
          <t>1.18</t>
        </is>
      </c>
      <c r="G73" s="27" t="inlineStr">
        <is>
          <t>ADM-A02</t>
        </is>
      </c>
      <c r="H73" s="27" t="inlineStr">
        <is>
          <t>Keep and harden Admin Drug group (do not rebuild)</t>
        </is>
      </c>
      <c r="I73" s="27" t="inlineStr">
        <is>
          <t>ADM-A02.03</t>
        </is>
      </c>
      <c r="J73" s="27" t="inlineStr">
        <is>
          <t>Dual-API: confirm UI still hits the correct host (classic vs .NET 8) for Drug group; do not silently switch</t>
        </is>
      </c>
      <c r="K73" s="37" t="inlineStr">
        <is>
          <t>Existing</t>
        </is>
      </c>
      <c r="L73" s="27" t="inlineStr">
        <is>
          <t>Adverse Effect</t>
        </is>
      </c>
      <c r="M73" s="27" t="inlineStr">
        <is>
          <t>§7.1</t>
        </is>
      </c>
      <c r="N73" s="27" t="inlineStr">
        <is>
          <t>Drug group</t>
        </is>
      </c>
      <c r="O73" s="27" t="inlineStr">
        <is>
          <t>Manage drug groups</t>
        </is>
      </c>
      <c r="P73" s="27" t="inlineStr">
        <is>
          <t>Admin Portal</t>
        </is>
      </c>
      <c r="Q73" s="27" t="inlineStr">
        <is>
          <t>API hygiene</t>
        </is>
      </c>
      <c r="R73" s="25" t="inlineStr">
        <is>
          <t>No</t>
        </is>
      </c>
      <c r="S73" s="25" t="inlineStr">
        <is>
          <t>Yes</t>
        </is>
      </c>
      <c r="T73" s="25" t="inlineStr">
        <is>
          <t>No</t>
        </is>
      </c>
      <c r="U73" s="25" t="inlineStr">
        <is>
          <t>Yes</t>
        </is>
      </c>
      <c r="V73" s="25" t="inlineStr">
        <is>
          <t>No</t>
        </is>
      </c>
      <c r="W73" s="25" t="inlineStr">
        <is>
          <t>No</t>
        </is>
      </c>
      <c r="X73" s="25" t="inlineStr">
        <is>
          <t>P2</t>
        </is>
      </c>
      <c r="Y73" s="25" t="inlineStr">
        <is>
          <t>S</t>
        </is>
      </c>
      <c r="Z73" s="27" t="inlineStr">
        <is>
          <t>ADM-A02.02</t>
        </is>
      </c>
      <c r="AA73" s="27" t="inlineStr">
        <is>
          <t>T-70 (ADM-A02.02)</t>
        </is>
      </c>
      <c r="AB73" s="27" t="inlineStr">
        <is>
          <t>QA</t>
        </is>
      </c>
      <c r="AC73" s="27" t="inlineStr"/>
      <c r="AD73" s="27" t="inlineStr">
        <is>
          <t>Drug group CRUD live</t>
        </is>
      </c>
      <c r="AE73" s="27" t="inlineStr">
        <is>
          <t>Regression pack + ACL + dual-API hygiene; Excel import/export remains where it already works</t>
        </is>
      </c>
      <c r="AF73" s="27" t="inlineStr">
        <is>
          <t>Drug group still works after Phase 0 ACL; unauthorised role cannot mutate</t>
        </is>
      </c>
      <c r="AG73" s="25" t="inlineStr">
        <is>
          <t>Not Started</t>
        </is>
      </c>
      <c r="AH73" s="27" t="inlineStr">
        <is>
          <t>Web</t>
        </is>
      </c>
      <c r="AI73" s="27" t="inlineStr"/>
    </row>
    <row r="74" ht="46" customHeight="1">
      <c r="A74" s="29" t="n">
        <v>72</v>
      </c>
      <c r="B74" s="29" t="n">
        <v>108</v>
      </c>
      <c r="C74" s="24" t="inlineStr">
        <is>
          <t>Web</t>
        </is>
      </c>
      <c r="D74" s="24" t="inlineStr">
        <is>
          <t>1</t>
        </is>
      </c>
      <c r="E74" s="30" t="inlineStr">
        <is>
          <t>Phase 1 — Admin clinical knowledge masters (PDF §7.1) — keep live, do not rebuild</t>
        </is>
      </c>
      <c r="F74" s="30" t="inlineStr">
        <is>
          <t>1.19</t>
        </is>
      </c>
      <c r="G74" s="30" t="inlineStr">
        <is>
          <t>ADM-A03</t>
        </is>
      </c>
      <c r="H74" s="30" t="inlineStr">
        <is>
          <t>Keep and harden Admin Allopathic drug &amp; side effects (do not rebuild)</t>
        </is>
      </c>
      <c r="I74" s="30" t="inlineStr">
        <is>
          <t>ADM-A03.02</t>
        </is>
      </c>
      <c r="J74" s="30" t="inlineStr">
        <is>
          <t>ACL: only Admin (and permitted roles) can mutate Allopathic drug &amp; side effects; Doctor is read-only consumer on Patient Board</t>
        </is>
      </c>
      <c r="K74" s="36" t="inlineStr">
        <is>
          <t>Existing Improvement</t>
        </is>
      </c>
      <c r="L74" s="30" t="inlineStr">
        <is>
          <t>Adverse Effect</t>
        </is>
      </c>
      <c r="M74" s="30" t="inlineStr">
        <is>
          <t>§7.1</t>
        </is>
      </c>
      <c r="N74" s="30" t="inlineStr">
        <is>
          <t>Allopathic drug &amp; side effects</t>
        </is>
      </c>
      <c r="O74" s="30" t="inlineStr">
        <is>
          <t>Manage drugs with side effects and adverse reactions</t>
        </is>
      </c>
      <c r="P74" s="30" t="inlineStr">
        <is>
          <t>Admin Portal</t>
        </is>
      </c>
      <c r="Q74" s="30" t="inlineStr">
        <is>
          <t>Security</t>
        </is>
      </c>
      <c r="R74" s="29" t="inlineStr">
        <is>
          <t>Yes</t>
        </is>
      </c>
      <c r="S74" s="29" t="inlineStr">
        <is>
          <t>Yes</t>
        </is>
      </c>
      <c r="T74" s="29" t="inlineStr">
        <is>
          <t>No</t>
        </is>
      </c>
      <c r="U74" s="29" t="inlineStr">
        <is>
          <t>Yes</t>
        </is>
      </c>
      <c r="V74" s="29" t="inlineStr">
        <is>
          <t>No</t>
        </is>
      </c>
      <c r="W74" s="29" t="inlineStr">
        <is>
          <t>No</t>
        </is>
      </c>
      <c r="X74" s="29" t="inlineStr">
        <is>
          <t>P2</t>
        </is>
      </c>
      <c r="Y74" s="29" t="inlineStr">
        <is>
          <t>S</t>
        </is>
      </c>
      <c r="Z74" s="30" t="inlineStr">
        <is>
          <t>ADM-A03.01</t>
        </is>
      </c>
      <c r="AA74" s="30" t="inlineStr">
        <is>
          <t>—</t>
        </is>
      </c>
      <c r="AB74" s="30" t="inlineStr">
        <is>
          <t>QA</t>
        </is>
      </c>
      <c r="AC74" s="30" t="inlineStr">
        <is>
          <t>ADM-A03.01</t>
        </is>
      </c>
      <c r="AD74" s="30" t="inlineStr">
        <is>
          <t>Allopathic drug + serious/other/adverse live</t>
        </is>
      </c>
      <c r="AE74" s="30" t="inlineStr">
        <is>
          <t>Regression pack + ACL + dual-API hygiene; Excel import/export remains where it already works</t>
        </is>
      </c>
      <c r="AF74" s="30" t="inlineStr">
        <is>
          <t>Allopathic drug &amp; side effects still works after Phase 0 ACL; unauthorised role cannot mutate</t>
        </is>
      </c>
      <c r="AG74" s="29" t="inlineStr">
        <is>
          <t>Not Started</t>
        </is>
      </c>
      <c r="AH74" s="30" t="inlineStr">
        <is>
          <t>Web</t>
        </is>
      </c>
      <c r="AI74" s="30" t="inlineStr"/>
    </row>
    <row r="75" ht="46" customHeight="1">
      <c r="A75" s="25" t="n">
        <v>73</v>
      </c>
      <c r="B75" s="25" t="n">
        <v>109</v>
      </c>
      <c r="C75" s="24" t="inlineStr">
        <is>
          <t>Web</t>
        </is>
      </c>
      <c r="D75" s="24" t="inlineStr">
        <is>
          <t>1</t>
        </is>
      </c>
      <c r="E75" s="27" t="inlineStr">
        <is>
          <t>Phase 1 — Admin clinical knowledge masters (PDF §7.1) — keep live, do not rebuild</t>
        </is>
      </c>
      <c r="F75" s="27" t="inlineStr">
        <is>
          <t>1.19</t>
        </is>
      </c>
      <c r="G75" s="27" t="inlineStr">
        <is>
          <t>ADM-A03</t>
        </is>
      </c>
      <c r="H75" s="27" t="inlineStr">
        <is>
          <t>Keep and harden Admin Allopathic drug &amp; side effects (do not rebuild)</t>
        </is>
      </c>
      <c r="I75" s="27" t="inlineStr">
        <is>
          <t>ADM-A03.03</t>
        </is>
      </c>
      <c r="J75" s="27" t="inlineStr">
        <is>
          <t>Dual-API: confirm UI still hits the correct host (classic vs .NET 8) for Allopathic drug &amp; side effects; do not silently switch</t>
        </is>
      </c>
      <c r="K75" s="37" t="inlineStr">
        <is>
          <t>Existing</t>
        </is>
      </c>
      <c r="L75" s="27" t="inlineStr">
        <is>
          <t>Adverse Effect</t>
        </is>
      </c>
      <c r="M75" s="27" t="inlineStr">
        <is>
          <t>§7.1</t>
        </is>
      </c>
      <c r="N75" s="27" t="inlineStr">
        <is>
          <t>Allopathic drug &amp; side effects</t>
        </is>
      </c>
      <c r="O75" s="27" t="inlineStr">
        <is>
          <t>Manage drugs with side effects and adverse reactions</t>
        </is>
      </c>
      <c r="P75" s="27" t="inlineStr">
        <is>
          <t>Admin Portal</t>
        </is>
      </c>
      <c r="Q75" s="27" t="inlineStr">
        <is>
          <t>API hygiene</t>
        </is>
      </c>
      <c r="R75" s="25" t="inlineStr">
        <is>
          <t>No</t>
        </is>
      </c>
      <c r="S75" s="25" t="inlineStr">
        <is>
          <t>Yes</t>
        </is>
      </c>
      <c r="T75" s="25" t="inlineStr">
        <is>
          <t>No</t>
        </is>
      </c>
      <c r="U75" s="25" t="inlineStr">
        <is>
          <t>Yes</t>
        </is>
      </c>
      <c r="V75" s="25" t="inlineStr">
        <is>
          <t>No</t>
        </is>
      </c>
      <c r="W75" s="25" t="inlineStr">
        <is>
          <t>No</t>
        </is>
      </c>
      <c r="X75" s="25" t="inlineStr">
        <is>
          <t>P2</t>
        </is>
      </c>
      <c r="Y75" s="25" t="inlineStr">
        <is>
          <t>S</t>
        </is>
      </c>
      <c r="Z75" s="27" t="inlineStr">
        <is>
          <t>ADM-A03.02</t>
        </is>
      </c>
      <c r="AA75" s="27" t="inlineStr">
        <is>
          <t>T-72 (ADM-A03.02)</t>
        </is>
      </c>
      <c r="AB75" s="27" t="inlineStr">
        <is>
          <t>QA</t>
        </is>
      </c>
      <c r="AC75" s="27" t="inlineStr"/>
      <c r="AD75" s="27" t="inlineStr">
        <is>
          <t>Allopathic drug + serious/other/adverse live</t>
        </is>
      </c>
      <c r="AE75" s="27" t="inlineStr">
        <is>
          <t>Regression pack + ACL + dual-API hygiene; Excel import/export remains where it already works</t>
        </is>
      </c>
      <c r="AF75" s="27" t="inlineStr">
        <is>
          <t>Allopathic drug &amp; side effects still works after Phase 0 ACL; unauthorised role cannot mutate</t>
        </is>
      </c>
      <c r="AG75" s="25" t="inlineStr">
        <is>
          <t>Not Started</t>
        </is>
      </c>
      <c r="AH75" s="27" t="inlineStr">
        <is>
          <t>Web</t>
        </is>
      </c>
      <c r="AI75" s="27" t="inlineStr"/>
    </row>
    <row r="76" ht="46" customHeight="1">
      <c r="A76" s="29" t="n">
        <v>74</v>
      </c>
      <c r="B76" s="29" t="n">
        <v>111</v>
      </c>
      <c r="C76" s="24" t="inlineStr">
        <is>
          <t>Web</t>
        </is>
      </c>
      <c r="D76" s="24" t="inlineStr">
        <is>
          <t>1</t>
        </is>
      </c>
      <c r="E76" s="30" t="inlineStr">
        <is>
          <t>Phase 1 — Admin clinical knowledge masters (PDF §7.1) — keep live, do not rebuild</t>
        </is>
      </c>
      <c r="F76" s="30" t="inlineStr">
        <is>
          <t>1.20</t>
        </is>
      </c>
      <c r="G76" s="30" t="inlineStr">
        <is>
          <t>ADM-Q01</t>
        </is>
      </c>
      <c r="H76" s="30" t="inlineStr">
        <is>
          <t>Keep and harden Admin Question section, group &amp; sub-group (do not rebuild)</t>
        </is>
      </c>
      <c r="I76" s="30" t="inlineStr">
        <is>
          <t>ADM-Q01.02</t>
        </is>
      </c>
      <c r="J76" s="30" t="inlineStr">
        <is>
          <t>ACL: only Admin (and permitted roles) can mutate Question section, group &amp; sub-group; Doctor is read-only consumer on Patient Board</t>
        </is>
      </c>
      <c r="K76" s="36" t="inlineStr">
        <is>
          <t>Existing Improvement</t>
        </is>
      </c>
      <c r="L76" s="30" t="inlineStr">
        <is>
          <t>Clinical Questions</t>
        </is>
      </c>
      <c r="M76" s="30" t="inlineStr">
        <is>
          <t>§7.1</t>
        </is>
      </c>
      <c r="N76" s="30" t="inlineStr">
        <is>
          <t>Question section, group &amp; sub-group</t>
        </is>
      </c>
      <c r="O76" s="30" t="inlineStr">
        <is>
          <t>Manage the clinical questionnaire structure</t>
        </is>
      </c>
      <c r="P76" s="30" t="inlineStr">
        <is>
          <t>Admin Portal</t>
        </is>
      </c>
      <c r="Q76" s="30" t="inlineStr">
        <is>
          <t>Security</t>
        </is>
      </c>
      <c r="R76" s="29" t="inlineStr">
        <is>
          <t>Yes</t>
        </is>
      </c>
      <c r="S76" s="29" t="inlineStr">
        <is>
          <t>Yes</t>
        </is>
      </c>
      <c r="T76" s="29" t="inlineStr">
        <is>
          <t>No</t>
        </is>
      </c>
      <c r="U76" s="29" t="inlineStr">
        <is>
          <t>Yes</t>
        </is>
      </c>
      <c r="V76" s="29" t="inlineStr">
        <is>
          <t>No</t>
        </is>
      </c>
      <c r="W76" s="29" t="inlineStr">
        <is>
          <t>No</t>
        </is>
      </c>
      <c r="X76" s="29" t="inlineStr">
        <is>
          <t>P2</t>
        </is>
      </c>
      <c r="Y76" s="29" t="inlineStr">
        <is>
          <t>S</t>
        </is>
      </c>
      <c r="Z76" s="30" t="inlineStr">
        <is>
          <t>ADM-Q01.01</t>
        </is>
      </c>
      <c r="AA76" s="30" t="inlineStr">
        <is>
          <t>—</t>
        </is>
      </c>
      <c r="AB76" s="30" t="inlineStr">
        <is>
          <t>QA</t>
        </is>
      </c>
      <c r="AC76" s="30" t="inlineStr">
        <is>
          <t>ADM-Q01.01</t>
        </is>
      </c>
      <c r="AD76" s="30" t="inlineStr">
        <is>
          <t>Existance / question group / subgroup CRUD live</t>
        </is>
      </c>
      <c r="AE76" s="30" t="inlineStr">
        <is>
          <t>Regression pack + ACL + dual-API hygiene; Excel import/export remains where it already works</t>
        </is>
      </c>
      <c r="AF76" s="30" t="inlineStr">
        <is>
          <t>Question section, group &amp; sub-group still works after Phase 0 ACL; unauthorised role cannot mutate</t>
        </is>
      </c>
      <c r="AG76" s="29" t="inlineStr">
        <is>
          <t>Not Started</t>
        </is>
      </c>
      <c r="AH76" s="30" t="inlineStr">
        <is>
          <t>Web</t>
        </is>
      </c>
      <c r="AI76" s="30" t="inlineStr"/>
    </row>
    <row r="77" ht="46" customHeight="1">
      <c r="A77" s="25" t="n">
        <v>75</v>
      </c>
      <c r="B77" s="25" t="n">
        <v>112</v>
      </c>
      <c r="C77" s="24" t="inlineStr">
        <is>
          <t>Web</t>
        </is>
      </c>
      <c r="D77" s="24" t="inlineStr">
        <is>
          <t>1</t>
        </is>
      </c>
      <c r="E77" s="27" t="inlineStr">
        <is>
          <t>Phase 1 — Admin clinical knowledge masters (PDF §7.1) — keep live, do not rebuild</t>
        </is>
      </c>
      <c r="F77" s="27" t="inlineStr">
        <is>
          <t>1.20</t>
        </is>
      </c>
      <c r="G77" s="27" t="inlineStr">
        <is>
          <t>ADM-Q01</t>
        </is>
      </c>
      <c r="H77" s="27" t="inlineStr">
        <is>
          <t>Keep and harden Admin Question section, group &amp; sub-group (do not rebuild)</t>
        </is>
      </c>
      <c r="I77" s="27" t="inlineStr">
        <is>
          <t>ADM-Q01.03</t>
        </is>
      </c>
      <c r="J77" s="27" t="inlineStr">
        <is>
          <t>Dual-API: confirm UI still hits the correct host (classic vs .NET 8) for Question section, group &amp; sub-group; do not silently switch</t>
        </is>
      </c>
      <c r="K77" s="37" t="inlineStr">
        <is>
          <t>Existing</t>
        </is>
      </c>
      <c r="L77" s="27" t="inlineStr">
        <is>
          <t>Clinical Questions</t>
        </is>
      </c>
      <c r="M77" s="27" t="inlineStr">
        <is>
          <t>§7.1</t>
        </is>
      </c>
      <c r="N77" s="27" t="inlineStr">
        <is>
          <t>Question section, group &amp; sub-group</t>
        </is>
      </c>
      <c r="O77" s="27" t="inlineStr">
        <is>
          <t>Manage the clinical questionnaire structure</t>
        </is>
      </c>
      <c r="P77" s="27" t="inlineStr">
        <is>
          <t>Admin Portal</t>
        </is>
      </c>
      <c r="Q77" s="27" t="inlineStr">
        <is>
          <t>API hygiene</t>
        </is>
      </c>
      <c r="R77" s="25" t="inlineStr">
        <is>
          <t>No</t>
        </is>
      </c>
      <c r="S77" s="25" t="inlineStr">
        <is>
          <t>Yes</t>
        </is>
      </c>
      <c r="T77" s="25" t="inlineStr">
        <is>
          <t>No</t>
        </is>
      </c>
      <c r="U77" s="25" t="inlineStr">
        <is>
          <t>Yes</t>
        </is>
      </c>
      <c r="V77" s="25" t="inlineStr">
        <is>
          <t>No</t>
        </is>
      </c>
      <c r="W77" s="25" t="inlineStr">
        <is>
          <t>No</t>
        </is>
      </c>
      <c r="X77" s="25" t="inlineStr">
        <is>
          <t>P2</t>
        </is>
      </c>
      <c r="Y77" s="25" t="inlineStr">
        <is>
          <t>S</t>
        </is>
      </c>
      <c r="Z77" s="27" t="inlineStr">
        <is>
          <t>ADM-Q01.02</t>
        </is>
      </c>
      <c r="AA77" s="27" t="inlineStr">
        <is>
          <t>T-74 (ADM-Q01.02)</t>
        </is>
      </c>
      <c r="AB77" s="27" t="inlineStr">
        <is>
          <t>QA</t>
        </is>
      </c>
      <c r="AC77" s="27" t="inlineStr"/>
      <c r="AD77" s="27" t="inlineStr">
        <is>
          <t>Existance / question group / subgroup CRUD live</t>
        </is>
      </c>
      <c r="AE77" s="27" t="inlineStr">
        <is>
          <t>Regression pack + ACL + dual-API hygiene; Excel import/export remains where it already works</t>
        </is>
      </c>
      <c r="AF77" s="27" t="inlineStr">
        <is>
          <t>Question section, group &amp; sub-group still works after Phase 0 ACL; unauthorised role cannot mutate</t>
        </is>
      </c>
      <c r="AG77" s="25" t="inlineStr">
        <is>
          <t>Not Started</t>
        </is>
      </c>
      <c r="AH77" s="27" t="inlineStr">
        <is>
          <t>Web</t>
        </is>
      </c>
      <c r="AI77" s="27" t="inlineStr"/>
    </row>
    <row r="78" ht="46" customHeight="1">
      <c r="A78" s="29" t="n">
        <v>76</v>
      </c>
      <c r="B78" s="29" t="n">
        <v>114</v>
      </c>
      <c r="C78" s="24" t="inlineStr">
        <is>
          <t>Web</t>
        </is>
      </c>
      <c r="D78" s="24" t="inlineStr">
        <is>
          <t>1</t>
        </is>
      </c>
      <c r="E78" s="30" t="inlineStr">
        <is>
          <t>Phase 1 — Admin clinical knowledge masters (PDF §7.1) — keep live, do not rebuild</t>
        </is>
      </c>
      <c r="F78" s="30" t="inlineStr">
        <is>
          <t>1.21</t>
        </is>
      </c>
      <c r="G78" s="30" t="inlineStr">
        <is>
          <t>ADM-Q02</t>
        </is>
      </c>
      <c r="H78" s="30" t="inlineStr">
        <is>
          <t>Keep and harden Admin Clinical question mapping (do not rebuild)</t>
        </is>
      </c>
      <c r="I78" s="30" t="inlineStr">
        <is>
          <t>ADM-Q02.02</t>
        </is>
      </c>
      <c r="J78" s="30" t="inlineStr">
        <is>
          <t>ACL: only Admin (and permitted roles) can mutate Clinical question mapping; Doctor is read-only consumer on Patient Board</t>
        </is>
      </c>
      <c r="K78" s="36" t="inlineStr">
        <is>
          <t>Existing Improvement</t>
        </is>
      </c>
      <c r="L78" s="30" t="inlineStr">
        <is>
          <t>Clinical Questions</t>
        </is>
      </c>
      <c r="M78" s="30" t="inlineStr">
        <is>
          <t>§7.1</t>
        </is>
      </c>
      <c r="N78" s="30" t="inlineStr">
        <is>
          <t>Clinical question mapping</t>
        </is>
      </c>
      <c r="O78" s="30" t="inlineStr">
        <is>
          <t>Map questions to body parts and rubrics</t>
        </is>
      </c>
      <c r="P78" s="30" t="inlineStr">
        <is>
          <t>Admin Portal</t>
        </is>
      </c>
      <c r="Q78" s="30" t="inlineStr">
        <is>
          <t>Security</t>
        </is>
      </c>
      <c r="R78" s="29" t="inlineStr">
        <is>
          <t>Yes</t>
        </is>
      </c>
      <c r="S78" s="29" t="inlineStr">
        <is>
          <t>Yes</t>
        </is>
      </c>
      <c r="T78" s="29" t="inlineStr">
        <is>
          <t>No</t>
        </is>
      </c>
      <c r="U78" s="29" t="inlineStr">
        <is>
          <t>Yes</t>
        </is>
      </c>
      <c r="V78" s="29" t="inlineStr">
        <is>
          <t>No</t>
        </is>
      </c>
      <c r="W78" s="29" t="inlineStr">
        <is>
          <t>No</t>
        </is>
      </c>
      <c r="X78" s="29" t="inlineStr">
        <is>
          <t>P2</t>
        </is>
      </c>
      <c r="Y78" s="29" t="inlineStr">
        <is>
          <t>S</t>
        </is>
      </c>
      <c r="Z78" s="30" t="inlineStr">
        <is>
          <t>ADM-Q02.01</t>
        </is>
      </c>
      <c r="AA78" s="30" t="inlineStr">
        <is>
          <t>—</t>
        </is>
      </c>
      <c r="AB78" s="30" t="inlineStr">
        <is>
          <t>QA</t>
        </is>
      </c>
      <c r="AC78" s="30" t="inlineStr">
        <is>
          <t>ADM-Q02.01</t>
        </is>
      </c>
      <c r="AD78" s="30" t="inlineStr">
        <is>
          <t>Clinical questions mapped to body parts and rubrics live</t>
        </is>
      </c>
      <c r="AE78" s="30" t="inlineStr">
        <is>
          <t>Regression pack + ACL + dual-API hygiene; Excel import/export remains where it already works</t>
        </is>
      </c>
      <c r="AF78" s="30" t="inlineStr">
        <is>
          <t>Clinical question mapping still works after Phase 0 ACL; unauthorised role cannot mutate</t>
        </is>
      </c>
      <c r="AG78" s="29" t="inlineStr">
        <is>
          <t>Not Started</t>
        </is>
      </c>
      <c r="AH78" s="30" t="inlineStr">
        <is>
          <t>Web</t>
        </is>
      </c>
      <c r="AI78" s="30" t="inlineStr"/>
    </row>
    <row r="79" ht="46" customHeight="1">
      <c r="A79" s="25" t="n">
        <v>77</v>
      </c>
      <c r="B79" s="25" t="n">
        <v>115</v>
      </c>
      <c r="C79" s="24" t="inlineStr">
        <is>
          <t>Web</t>
        </is>
      </c>
      <c r="D79" s="24" t="inlineStr">
        <is>
          <t>1</t>
        </is>
      </c>
      <c r="E79" s="27" t="inlineStr">
        <is>
          <t>Phase 1 — Admin clinical knowledge masters (PDF §7.1) — keep live, do not rebuild</t>
        </is>
      </c>
      <c r="F79" s="27" t="inlineStr">
        <is>
          <t>1.21</t>
        </is>
      </c>
      <c r="G79" s="27" t="inlineStr">
        <is>
          <t>ADM-Q02</t>
        </is>
      </c>
      <c r="H79" s="27" t="inlineStr">
        <is>
          <t>Keep and harden Admin Clinical question mapping (do not rebuild)</t>
        </is>
      </c>
      <c r="I79" s="27" t="inlineStr">
        <is>
          <t>ADM-Q02.03</t>
        </is>
      </c>
      <c r="J79" s="27" t="inlineStr">
        <is>
          <t>Dual-API: confirm UI still hits the correct host (classic vs .NET 8) for Clinical question mapping; do not silently switch</t>
        </is>
      </c>
      <c r="K79" s="37" t="inlineStr">
        <is>
          <t>Existing</t>
        </is>
      </c>
      <c r="L79" s="27" t="inlineStr">
        <is>
          <t>Clinical Questions</t>
        </is>
      </c>
      <c r="M79" s="27" t="inlineStr">
        <is>
          <t>§7.1</t>
        </is>
      </c>
      <c r="N79" s="27" t="inlineStr">
        <is>
          <t>Clinical question mapping</t>
        </is>
      </c>
      <c r="O79" s="27" t="inlineStr">
        <is>
          <t>Map questions to body parts and rubrics</t>
        </is>
      </c>
      <c r="P79" s="27" t="inlineStr">
        <is>
          <t>Admin Portal</t>
        </is>
      </c>
      <c r="Q79" s="27" t="inlineStr">
        <is>
          <t>API hygiene</t>
        </is>
      </c>
      <c r="R79" s="25" t="inlineStr">
        <is>
          <t>No</t>
        </is>
      </c>
      <c r="S79" s="25" t="inlineStr">
        <is>
          <t>Yes</t>
        </is>
      </c>
      <c r="T79" s="25" t="inlineStr">
        <is>
          <t>No</t>
        </is>
      </c>
      <c r="U79" s="25" t="inlineStr">
        <is>
          <t>Yes</t>
        </is>
      </c>
      <c r="V79" s="25" t="inlineStr">
        <is>
          <t>No</t>
        </is>
      </c>
      <c r="W79" s="25" t="inlineStr">
        <is>
          <t>No</t>
        </is>
      </c>
      <c r="X79" s="25" t="inlineStr">
        <is>
          <t>P2</t>
        </is>
      </c>
      <c r="Y79" s="25" t="inlineStr">
        <is>
          <t>S</t>
        </is>
      </c>
      <c r="Z79" s="27" t="inlineStr">
        <is>
          <t>ADM-Q02.02</t>
        </is>
      </c>
      <c r="AA79" s="27" t="inlineStr">
        <is>
          <t>T-76 (ADM-Q02.02)</t>
        </is>
      </c>
      <c r="AB79" s="27" t="inlineStr">
        <is>
          <t>QA</t>
        </is>
      </c>
      <c r="AC79" s="27" t="inlineStr"/>
      <c r="AD79" s="27" t="inlineStr">
        <is>
          <t>Clinical questions mapped to body parts and rubrics live</t>
        </is>
      </c>
      <c r="AE79" s="27" t="inlineStr">
        <is>
          <t>Regression pack + ACL + dual-API hygiene; Excel import/export remains where it already works</t>
        </is>
      </c>
      <c r="AF79" s="27" t="inlineStr">
        <is>
          <t>Clinical question mapping still works after Phase 0 ACL; unauthorised role cannot mutate</t>
        </is>
      </c>
      <c r="AG79" s="25" t="inlineStr">
        <is>
          <t>Not Started</t>
        </is>
      </c>
      <c r="AH79" s="27" t="inlineStr">
        <is>
          <t>Web</t>
        </is>
      </c>
      <c r="AI79" s="27" t="inlineStr"/>
    </row>
    <row r="80" ht="46" customHeight="1">
      <c r="A80" s="29" t="n">
        <v>78</v>
      </c>
      <c r="B80" s="29" t="n">
        <v>117</v>
      </c>
      <c r="C80" s="24" t="inlineStr">
        <is>
          <t>Web</t>
        </is>
      </c>
      <c r="D80" s="24" t="inlineStr">
        <is>
          <t>1</t>
        </is>
      </c>
      <c r="E80" s="30" t="inlineStr">
        <is>
          <t>Phase 1 — Admin clinical knowledge masters (PDF §7.1) — keep live, do not rebuild</t>
        </is>
      </c>
      <c r="F80" s="30" t="inlineStr">
        <is>
          <t>1.22</t>
        </is>
      </c>
      <c r="G80" s="30" t="inlineStr">
        <is>
          <t>ADM-3D1</t>
        </is>
      </c>
      <c r="H80" s="30" t="inlineStr">
        <is>
          <t>Keep and harden Admin 3D mesh key master (do not rebuild)</t>
        </is>
      </c>
      <c r="I80" s="30" t="inlineStr">
        <is>
          <t>ADM-3D1.02</t>
        </is>
      </c>
      <c r="J80" s="30" t="inlineStr">
        <is>
          <t>ACL: only Admin (and permitted roles) can mutate 3D mesh key master; Doctor is read-only consumer on Patient Board</t>
        </is>
      </c>
      <c r="K80" s="36" t="inlineStr">
        <is>
          <t>Existing Improvement</t>
        </is>
      </c>
      <c r="L80" s="30" t="inlineStr">
        <is>
          <t>3D Body</t>
        </is>
      </c>
      <c r="M80" s="30" t="inlineStr">
        <is>
          <t>§7.1</t>
        </is>
      </c>
      <c r="N80" s="30" t="inlineStr">
        <is>
          <t>3D mesh key master</t>
        </is>
      </c>
      <c r="O80" s="30" t="inlineStr">
        <is>
          <t>Manage 3D model references</t>
        </is>
      </c>
      <c r="P80" s="30" t="inlineStr">
        <is>
          <t>Admin Portal</t>
        </is>
      </c>
      <c r="Q80" s="30" t="inlineStr">
        <is>
          <t>Security</t>
        </is>
      </c>
      <c r="R80" s="29" t="inlineStr">
        <is>
          <t>Yes</t>
        </is>
      </c>
      <c r="S80" s="29" t="inlineStr">
        <is>
          <t>Yes</t>
        </is>
      </c>
      <c r="T80" s="29" t="inlineStr">
        <is>
          <t>No</t>
        </is>
      </c>
      <c r="U80" s="29" t="inlineStr">
        <is>
          <t>Yes</t>
        </is>
      </c>
      <c r="V80" s="29" t="inlineStr">
        <is>
          <t>No</t>
        </is>
      </c>
      <c r="W80" s="29" t="inlineStr">
        <is>
          <t>No</t>
        </is>
      </c>
      <c r="X80" s="29" t="inlineStr">
        <is>
          <t>P2</t>
        </is>
      </c>
      <c r="Y80" s="29" t="inlineStr">
        <is>
          <t>S</t>
        </is>
      </c>
      <c r="Z80" s="30" t="inlineStr">
        <is>
          <t>ADM-3D1.01</t>
        </is>
      </c>
      <c r="AA80" s="30" t="inlineStr">
        <is>
          <t>—</t>
        </is>
      </c>
      <c r="AB80" s="30" t="inlineStr">
        <is>
          <t>QA</t>
        </is>
      </c>
      <c r="AC80" s="30" t="inlineStr">
        <is>
          <t>ADM-3D1.01</t>
        </is>
      </c>
      <c r="AD80" s="30" t="inlineStr">
        <is>
          <t>Mesh key master on .NET 8 live</t>
        </is>
      </c>
      <c r="AE80" s="30" t="inlineStr">
        <is>
          <t>Regression pack + ACL + dual-API hygiene; Excel import/export remains where it already works</t>
        </is>
      </c>
      <c r="AF80" s="30" t="inlineStr">
        <is>
          <t>3D mesh key master still works after Phase 0 ACL; unauthorised role cannot mutate</t>
        </is>
      </c>
      <c r="AG80" s="29" t="inlineStr">
        <is>
          <t>Not Started</t>
        </is>
      </c>
      <c r="AH80" s="30" t="inlineStr">
        <is>
          <t>Web</t>
        </is>
      </c>
      <c r="AI80" s="30" t="inlineStr"/>
    </row>
    <row r="81" ht="46" customHeight="1">
      <c r="A81" s="25" t="n">
        <v>79</v>
      </c>
      <c r="B81" s="25" t="n">
        <v>118</v>
      </c>
      <c r="C81" s="24" t="inlineStr">
        <is>
          <t>Web</t>
        </is>
      </c>
      <c r="D81" s="24" t="inlineStr">
        <is>
          <t>1</t>
        </is>
      </c>
      <c r="E81" s="27" t="inlineStr">
        <is>
          <t>Phase 1 — Admin clinical knowledge masters (PDF §7.1) — keep live, do not rebuild</t>
        </is>
      </c>
      <c r="F81" s="27" t="inlineStr">
        <is>
          <t>1.22</t>
        </is>
      </c>
      <c r="G81" s="27" t="inlineStr">
        <is>
          <t>ADM-3D1</t>
        </is>
      </c>
      <c r="H81" s="27" t="inlineStr">
        <is>
          <t>Keep and harden Admin 3D mesh key master (do not rebuild)</t>
        </is>
      </c>
      <c r="I81" s="27" t="inlineStr">
        <is>
          <t>ADM-3D1.03</t>
        </is>
      </c>
      <c r="J81" s="27" t="inlineStr">
        <is>
          <t>Dual-API: confirm UI still hits the correct host (classic vs .NET 8) for 3D mesh key master; do not silently switch</t>
        </is>
      </c>
      <c r="K81" s="37" t="inlineStr">
        <is>
          <t>Existing</t>
        </is>
      </c>
      <c r="L81" s="27" t="inlineStr">
        <is>
          <t>3D Body</t>
        </is>
      </c>
      <c r="M81" s="27" t="inlineStr">
        <is>
          <t>§7.1</t>
        </is>
      </c>
      <c r="N81" s="27" t="inlineStr">
        <is>
          <t>3D mesh key master</t>
        </is>
      </c>
      <c r="O81" s="27" t="inlineStr">
        <is>
          <t>Manage 3D model references</t>
        </is>
      </c>
      <c r="P81" s="27" t="inlineStr">
        <is>
          <t>Admin Portal</t>
        </is>
      </c>
      <c r="Q81" s="27" t="inlineStr">
        <is>
          <t>API hygiene</t>
        </is>
      </c>
      <c r="R81" s="25" t="inlineStr">
        <is>
          <t>No</t>
        </is>
      </c>
      <c r="S81" s="25" t="inlineStr">
        <is>
          <t>Yes</t>
        </is>
      </c>
      <c r="T81" s="25" t="inlineStr">
        <is>
          <t>No</t>
        </is>
      </c>
      <c r="U81" s="25" t="inlineStr">
        <is>
          <t>Yes</t>
        </is>
      </c>
      <c r="V81" s="25" t="inlineStr">
        <is>
          <t>No</t>
        </is>
      </c>
      <c r="W81" s="25" t="inlineStr">
        <is>
          <t>No</t>
        </is>
      </c>
      <c r="X81" s="25" t="inlineStr">
        <is>
          <t>P2</t>
        </is>
      </c>
      <c r="Y81" s="25" t="inlineStr">
        <is>
          <t>S</t>
        </is>
      </c>
      <c r="Z81" s="27" t="inlineStr">
        <is>
          <t>ADM-3D1.02</t>
        </is>
      </c>
      <c r="AA81" s="27" t="inlineStr">
        <is>
          <t>T-78 (ADM-3D1.02)</t>
        </is>
      </c>
      <c r="AB81" s="27" t="inlineStr">
        <is>
          <t>QA</t>
        </is>
      </c>
      <c r="AC81" s="27" t="inlineStr"/>
      <c r="AD81" s="27" t="inlineStr">
        <is>
          <t>Mesh key master on .NET 8 live</t>
        </is>
      </c>
      <c r="AE81" s="27" t="inlineStr">
        <is>
          <t>Regression pack + ACL + dual-API hygiene; Excel import/export remains where it already works</t>
        </is>
      </c>
      <c r="AF81" s="27" t="inlineStr">
        <is>
          <t>3D mesh key master still works after Phase 0 ACL; unauthorised role cannot mutate</t>
        </is>
      </c>
      <c r="AG81" s="25" t="inlineStr">
        <is>
          <t>Not Started</t>
        </is>
      </c>
      <c r="AH81" s="27" t="inlineStr">
        <is>
          <t>Web</t>
        </is>
      </c>
      <c r="AI81" s="27" t="inlineStr"/>
    </row>
    <row r="82" ht="46" customHeight="1">
      <c r="A82" s="29" t="n">
        <v>80</v>
      </c>
      <c r="B82" s="29" t="n">
        <v>120</v>
      </c>
      <c r="C82" s="24" t="inlineStr">
        <is>
          <t>Web</t>
        </is>
      </c>
      <c r="D82" s="24" t="inlineStr">
        <is>
          <t>1</t>
        </is>
      </c>
      <c r="E82" s="30" t="inlineStr">
        <is>
          <t>Phase 1 — Admin clinical knowledge masters (PDF §7.1) — keep live, do not rebuild</t>
        </is>
      </c>
      <c r="F82" s="30" t="inlineStr">
        <is>
          <t>1.23</t>
        </is>
      </c>
      <c r="G82" s="30" t="inlineStr">
        <is>
          <t>ADM-3D2</t>
        </is>
      </c>
      <c r="H82" s="30" t="inlineStr">
        <is>
          <t>Keep and harden Admin 3D section master (do not rebuild)</t>
        </is>
      </c>
      <c r="I82" s="30" t="inlineStr">
        <is>
          <t>ADM-3D2.02</t>
        </is>
      </c>
      <c r="J82" s="30" t="inlineStr">
        <is>
          <t>ACL: only Admin (and permitted roles) can mutate 3D section master; Doctor is read-only consumer on Patient Board</t>
        </is>
      </c>
      <c r="K82" s="36" t="inlineStr">
        <is>
          <t>Existing Improvement</t>
        </is>
      </c>
      <c r="L82" s="30" t="inlineStr">
        <is>
          <t>3D Body</t>
        </is>
      </c>
      <c r="M82" s="30" t="inlineStr">
        <is>
          <t>§7.1</t>
        </is>
      </c>
      <c r="N82" s="30" t="inlineStr">
        <is>
          <t>3D section master</t>
        </is>
      </c>
      <c r="O82" s="30" t="inlineStr">
        <is>
          <t>Manage 3D body sections</t>
        </is>
      </c>
      <c r="P82" s="30" t="inlineStr">
        <is>
          <t>Admin Portal</t>
        </is>
      </c>
      <c r="Q82" s="30" t="inlineStr">
        <is>
          <t>Security</t>
        </is>
      </c>
      <c r="R82" s="29" t="inlineStr">
        <is>
          <t>Yes</t>
        </is>
      </c>
      <c r="S82" s="29" t="inlineStr">
        <is>
          <t>Yes</t>
        </is>
      </c>
      <c r="T82" s="29" t="inlineStr">
        <is>
          <t>No</t>
        </is>
      </c>
      <c r="U82" s="29" t="inlineStr">
        <is>
          <t>Yes</t>
        </is>
      </c>
      <c r="V82" s="29" t="inlineStr">
        <is>
          <t>No</t>
        </is>
      </c>
      <c r="W82" s="29" t="inlineStr">
        <is>
          <t>No</t>
        </is>
      </c>
      <c r="X82" s="29" t="inlineStr">
        <is>
          <t>P2</t>
        </is>
      </c>
      <c r="Y82" s="29" t="inlineStr">
        <is>
          <t>S</t>
        </is>
      </c>
      <c r="Z82" s="30" t="inlineStr">
        <is>
          <t>ADM-3D2.01</t>
        </is>
      </c>
      <c r="AA82" s="30" t="inlineStr">
        <is>
          <t>—</t>
        </is>
      </c>
      <c r="AB82" s="30" t="inlineStr">
        <is>
          <t>QA</t>
        </is>
      </c>
      <c r="AC82" s="30" t="inlineStr">
        <is>
          <t>ADM-3D2.01</t>
        </is>
      </c>
      <c r="AD82" s="30" t="inlineStr">
        <is>
          <t>3D section master live</t>
        </is>
      </c>
      <c r="AE82" s="30" t="inlineStr">
        <is>
          <t>Regression pack + ACL + dual-API hygiene; Excel import/export remains where it already works</t>
        </is>
      </c>
      <c r="AF82" s="30" t="inlineStr">
        <is>
          <t>3D section master still works after Phase 0 ACL; unauthorised role cannot mutate</t>
        </is>
      </c>
      <c r="AG82" s="29" t="inlineStr">
        <is>
          <t>Not Started</t>
        </is>
      </c>
      <c r="AH82" s="30" t="inlineStr">
        <is>
          <t>Web</t>
        </is>
      </c>
      <c r="AI82" s="30" t="inlineStr"/>
    </row>
    <row r="83" ht="46" customHeight="1">
      <c r="A83" s="25" t="n">
        <v>81</v>
      </c>
      <c r="B83" s="25" t="n">
        <v>121</v>
      </c>
      <c r="C83" s="24" t="inlineStr">
        <is>
          <t>Web</t>
        </is>
      </c>
      <c r="D83" s="24" t="inlineStr">
        <is>
          <t>1</t>
        </is>
      </c>
      <c r="E83" s="27" t="inlineStr">
        <is>
          <t>Phase 1 — Admin clinical knowledge masters (PDF §7.1) — keep live, do not rebuild</t>
        </is>
      </c>
      <c r="F83" s="27" t="inlineStr">
        <is>
          <t>1.23</t>
        </is>
      </c>
      <c r="G83" s="27" t="inlineStr">
        <is>
          <t>ADM-3D2</t>
        </is>
      </c>
      <c r="H83" s="27" t="inlineStr">
        <is>
          <t>Keep and harden Admin 3D section master (do not rebuild)</t>
        </is>
      </c>
      <c r="I83" s="27" t="inlineStr">
        <is>
          <t>ADM-3D2.03</t>
        </is>
      </c>
      <c r="J83" s="27" t="inlineStr">
        <is>
          <t>Dual-API: confirm UI still hits the correct host (classic vs .NET 8) for 3D section master; do not silently switch</t>
        </is>
      </c>
      <c r="K83" s="37" t="inlineStr">
        <is>
          <t>Existing</t>
        </is>
      </c>
      <c r="L83" s="27" t="inlineStr">
        <is>
          <t>3D Body</t>
        </is>
      </c>
      <c r="M83" s="27" t="inlineStr">
        <is>
          <t>§7.1</t>
        </is>
      </c>
      <c r="N83" s="27" t="inlineStr">
        <is>
          <t>3D section master</t>
        </is>
      </c>
      <c r="O83" s="27" t="inlineStr">
        <is>
          <t>Manage 3D body sections</t>
        </is>
      </c>
      <c r="P83" s="27" t="inlineStr">
        <is>
          <t>Admin Portal</t>
        </is>
      </c>
      <c r="Q83" s="27" t="inlineStr">
        <is>
          <t>API hygiene</t>
        </is>
      </c>
      <c r="R83" s="25" t="inlineStr">
        <is>
          <t>No</t>
        </is>
      </c>
      <c r="S83" s="25" t="inlineStr">
        <is>
          <t>Yes</t>
        </is>
      </c>
      <c r="T83" s="25" t="inlineStr">
        <is>
          <t>No</t>
        </is>
      </c>
      <c r="U83" s="25" t="inlineStr">
        <is>
          <t>Yes</t>
        </is>
      </c>
      <c r="V83" s="25" t="inlineStr">
        <is>
          <t>No</t>
        </is>
      </c>
      <c r="W83" s="25" t="inlineStr">
        <is>
          <t>No</t>
        </is>
      </c>
      <c r="X83" s="25" t="inlineStr">
        <is>
          <t>P2</t>
        </is>
      </c>
      <c r="Y83" s="25" t="inlineStr">
        <is>
          <t>S</t>
        </is>
      </c>
      <c r="Z83" s="27" t="inlineStr">
        <is>
          <t>ADM-3D2.02</t>
        </is>
      </c>
      <c r="AA83" s="27" t="inlineStr">
        <is>
          <t>T-80 (ADM-3D2.02)</t>
        </is>
      </c>
      <c r="AB83" s="27" t="inlineStr">
        <is>
          <t>QA</t>
        </is>
      </c>
      <c r="AC83" s="27" t="inlineStr"/>
      <c r="AD83" s="27" t="inlineStr">
        <is>
          <t>3D section master live</t>
        </is>
      </c>
      <c r="AE83" s="27" t="inlineStr">
        <is>
          <t>Regression pack + ACL + dual-API hygiene; Excel import/export remains where it already works</t>
        </is>
      </c>
      <c r="AF83" s="27" t="inlineStr">
        <is>
          <t>3D section master still works after Phase 0 ACL; unauthorised role cannot mutate</t>
        </is>
      </c>
      <c r="AG83" s="25" t="inlineStr">
        <is>
          <t>Not Started</t>
        </is>
      </c>
      <c r="AH83" s="27" t="inlineStr">
        <is>
          <t>Web</t>
        </is>
      </c>
      <c r="AI83" s="27" t="inlineStr"/>
    </row>
    <row r="84" ht="46" customHeight="1">
      <c r="A84" s="29" t="n">
        <v>82</v>
      </c>
      <c r="B84" s="29" t="n">
        <v>123</v>
      </c>
      <c r="C84" s="24" t="inlineStr">
        <is>
          <t>Web</t>
        </is>
      </c>
      <c r="D84" s="24" t="inlineStr">
        <is>
          <t>1</t>
        </is>
      </c>
      <c r="E84" s="30" t="inlineStr">
        <is>
          <t>Phase 1 — Admin clinical knowledge masters (PDF §7.1) — keep live, do not rebuild</t>
        </is>
      </c>
      <c r="F84" s="30" t="inlineStr">
        <is>
          <t>1.24</t>
        </is>
      </c>
      <c r="G84" s="30" t="inlineStr">
        <is>
          <t>ADM-3D3</t>
        </is>
      </c>
      <c r="H84" s="30" t="inlineStr">
        <is>
          <t>Keep and harden Admin 3D hotspots (do not rebuild)</t>
        </is>
      </c>
      <c r="I84" s="30" t="inlineStr">
        <is>
          <t>ADM-3D3.02</t>
        </is>
      </c>
      <c r="J84" s="30" t="inlineStr">
        <is>
          <t>ACL: only Admin (and permitted roles) can mutate 3D hotspots; Doctor is read-only consumer on Patient Board</t>
        </is>
      </c>
      <c r="K84" s="36" t="inlineStr">
        <is>
          <t>Existing Improvement</t>
        </is>
      </c>
      <c r="L84" s="30" t="inlineStr">
        <is>
          <t>3D Body</t>
        </is>
      </c>
      <c r="M84" s="30" t="inlineStr">
        <is>
          <t>§7.1</t>
        </is>
      </c>
      <c r="N84" s="30" t="inlineStr">
        <is>
          <t>3D hotspots</t>
        </is>
      </c>
      <c r="O84" s="30" t="inlineStr">
        <is>
          <t>Manage clickable points on the 3D model</t>
        </is>
      </c>
      <c r="P84" s="30" t="inlineStr">
        <is>
          <t>Admin Portal</t>
        </is>
      </c>
      <c r="Q84" s="30" t="inlineStr">
        <is>
          <t>Security</t>
        </is>
      </c>
      <c r="R84" s="29" t="inlineStr">
        <is>
          <t>Yes</t>
        </is>
      </c>
      <c r="S84" s="29" t="inlineStr">
        <is>
          <t>Yes</t>
        </is>
      </c>
      <c r="T84" s="29" t="inlineStr">
        <is>
          <t>No</t>
        </is>
      </c>
      <c r="U84" s="29" t="inlineStr">
        <is>
          <t>Yes</t>
        </is>
      </c>
      <c r="V84" s="29" t="inlineStr">
        <is>
          <t>No</t>
        </is>
      </c>
      <c r="W84" s="29" t="inlineStr">
        <is>
          <t>No</t>
        </is>
      </c>
      <c r="X84" s="29" t="inlineStr">
        <is>
          <t>P2</t>
        </is>
      </c>
      <c r="Y84" s="29" t="inlineStr">
        <is>
          <t>S</t>
        </is>
      </c>
      <c r="Z84" s="30" t="inlineStr">
        <is>
          <t>ADM-3D3.01</t>
        </is>
      </c>
      <c r="AA84" s="30" t="inlineStr">
        <is>
          <t>—</t>
        </is>
      </c>
      <c r="AB84" s="30" t="inlineStr">
        <is>
          <t>QA</t>
        </is>
      </c>
      <c r="AC84" s="30" t="inlineStr">
        <is>
          <t>ADM-3D3.01</t>
        </is>
      </c>
      <c r="AD84" s="30" t="inlineStr">
        <is>
          <t>Hotspot master live; doctor viewer consumes them</t>
        </is>
      </c>
      <c r="AE84" s="30" t="inlineStr">
        <is>
          <t>Regression pack + ACL + dual-API hygiene; Excel import/export remains where it already works</t>
        </is>
      </c>
      <c r="AF84" s="30" t="inlineStr">
        <is>
          <t>3D hotspots still works after Phase 0 ACL; unauthorised role cannot mutate</t>
        </is>
      </c>
      <c r="AG84" s="29" t="inlineStr">
        <is>
          <t>Not Started</t>
        </is>
      </c>
      <c r="AH84" s="30" t="inlineStr">
        <is>
          <t>Web</t>
        </is>
      </c>
      <c r="AI84" s="30" t="inlineStr"/>
    </row>
    <row r="85" ht="46" customHeight="1">
      <c r="A85" s="25" t="n">
        <v>83</v>
      </c>
      <c r="B85" s="25" t="n">
        <v>124</v>
      </c>
      <c r="C85" s="24" t="inlineStr">
        <is>
          <t>Web</t>
        </is>
      </c>
      <c r="D85" s="24" t="inlineStr">
        <is>
          <t>1</t>
        </is>
      </c>
      <c r="E85" s="27" t="inlineStr">
        <is>
          <t>Phase 1 — Admin clinical knowledge masters (PDF §7.1) — keep live, do not rebuild</t>
        </is>
      </c>
      <c r="F85" s="27" t="inlineStr">
        <is>
          <t>1.24</t>
        </is>
      </c>
      <c r="G85" s="27" t="inlineStr">
        <is>
          <t>ADM-3D3</t>
        </is>
      </c>
      <c r="H85" s="27" t="inlineStr">
        <is>
          <t>Keep and harden Admin 3D hotspots (do not rebuild)</t>
        </is>
      </c>
      <c r="I85" s="27" t="inlineStr">
        <is>
          <t>ADM-3D3.03</t>
        </is>
      </c>
      <c r="J85" s="27" t="inlineStr">
        <is>
          <t>Dual-API: confirm UI still hits the correct host (classic vs .NET 8) for 3D hotspots; do not silently switch</t>
        </is>
      </c>
      <c r="K85" s="37" t="inlineStr">
        <is>
          <t>Existing</t>
        </is>
      </c>
      <c r="L85" s="27" t="inlineStr">
        <is>
          <t>3D Body</t>
        </is>
      </c>
      <c r="M85" s="27" t="inlineStr">
        <is>
          <t>§7.1</t>
        </is>
      </c>
      <c r="N85" s="27" t="inlineStr">
        <is>
          <t>3D hotspots</t>
        </is>
      </c>
      <c r="O85" s="27" t="inlineStr">
        <is>
          <t>Manage clickable points on the 3D model</t>
        </is>
      </c>
      <c r="P85" s="27" t="inlineStr">
        <is>
          <t>Admin Portal</t>
        </is>
      </c>
      <c r="Q85" s="27" t="inlineStr">
        <is>
          <t>API hygiene</t>
        </is>
      </c>
      <c r="R85" s="25" t="inlineStr">
        <is>
          <t>No</t>
        </is>
      </c>
      <c r="S85" s="25" t="inlineStr">
        <is>
          <t>Yes</t>
        </is>
      </c>
      <c r="T85" s="25" t="inlineStr">
        <is>
          <t>No</t>
        </is>
      </c>
      <c r="U85" s="25" t="inlineStr">
        <is>
          <t>Yes</t>
        </is>
      </c>
      <c r="V85" s="25" t="inlineStr">
        <is>
          <t>No</t>
        </is>
      </c>
      <c r="W85" s="25" t="inlineStr">
        <is>
          <t>No</t>
        </is>
      </c>
      <c r="X85" s="25" t="inlineStr">
        <is>
          <t>P2</t>
        </is>
      </c>
      <c r="Y85" s="25" t="inlineStr">
        <is>
          <t>S</t>
        </is>
      </c>
      <c r="Z85" s="27" t="inlineStr">
        <is>
          <t>ADM-3D3.02</t>
        </is>
      </c>
      <c r="AA85" s="27" t="inlineStr">
        <is>
          <t>T-82 (ADM-3D3.02)</t>
        </is>
      </c>
      <c r="AB85" s="27" t="inlineStr">
        <is>
          <t>QA</t>
        </is>
      </c>
      <c r="AC85" s="27" t="inlineStr"/>
      <c r="AD85" s="27" t="inlineStr">
        <is>
          <t>Hotspot master live; doctor viewer consumes them</t>
        </is>
      </c>
      <c r="AE85" s="27" t="inlineStr">
        <is>
          <t>Regression pack + ACL + dual-API hygiene; Excel import/export remains where it already works</t>
        </is>
      </c>
      <c r="AF85" s="27" t="inlineStr">
        <is>
          <t>3D hotspots still works after Phase 0 ACL; unauthorised role cannot mutate</t>
        </is>
      </c>
      <c r="AG85" s="25" t="inlineStr">
        <is>
          <t>Not Started</t>
        </is>
      </c>
      <c r="AH85" s="27" t="inlineStr">
        <is>
          <t>Web</t>
        </is>
      </c>
      <c r="AI85" s="27" t="inlineStr"/>
    </row>
    <row r="86" ht="46" customHeight="1">
      <c r="A86" s="29" t="n">
        <v>84</v>
      </c>
      <c r="B86" s="29" t="n">
        <v>126</v>
      </c>
      <c r="C86" s="24" t="inlineStr">
        <is>
          <t>Web</t>
        </is>
      </c>
      <c r="D86" s="24" t="inlineStr">
        <is>
          <t>1</t>
        </is>
      </c>
      <c r="E86" s="30" t="inlineStr">
        <is>
          <t>Phase 1 — Admin clinical knowledge masters (PDF §7.1) — keep live, do not rebuild</t>
        </is>
      </c>
      <c r="F86" s="30" t="inlineStr">
        <is>
          <t>1.25</t>
        </is>
      </c>
      <c r="G86" s="30" t="inlineStr">
        <is>
          <t>ADM-B01</t>
        </is>
      </c>
      <c r="H86" s="30" t="inlineStr">
        <is>
          <t>Business Management — Doctor qualifications (existing, used later by credentialing)</t>
        </is>
      </c>
      <c r="I86" s="30" t="inlineStr">
        <is>
          <t>ADM-B01.02</t>
        </is>
      </c>
      <c r="J86" s="30" t="inlineStr">
        <is>
          <t>ACL on qualification APIs</t>
        </is>
      </c>
      <c r="K86" s="36" t="inlineStr">
        <is>
          <t>Existing Improvement</t>
        </is>
      </c>
      <c r="L86" s="30" t="inlineStr">
        <is>
          <t>Business Management</t>
        </is>
      </c>
      <c r="M86" s="30" t="inlineStr">
        <is>
          <t>§7.2</t>
        </is>
      </c>
      <c r="N86" s="30" t="inlineStr">
        <is>
          <t>Doctor qualifications</t>
        </is>
      </c>
      <c r="O86" s="30" t="inlineStr">
        <is>
          <t>Manage the qualification list</t>
        </is>
      </c>
      <c r="P86" s="30" t="inlineStr">
        <is>
          <t>Admin Portal</t>
        </is>
      </c>
      <c r="Q86" s="30" t="inlineStr">
        <is>
          <t>Security</t>
        </is>
      </c>
      <c r="R86" s="29" t="inlineStr">
        <is>
          <t>Yes</t>
        </is>
      </c>
      <c r="S86" s="29" t="inlineStr">
        <is>
          <t>Yes</t>
        </is>
      </c>
      <c r="T86" s="29" t="inlineStr">
        <is>
          <t>No</t>
        </is>
      </c>
      <c r="U86" s="29" t="inlineStr">
        <is>
          <t>Yes</t>
        </is>
      </c>
      <c r="V86" s="29" t="inlineStr">
        <is>
          <t>No</t>
        </is>
      </c>
      <c r="W86" s="29" t="inlineStr">
        <is>
          <t>No</t>
        </is>
      </c>
      <c r="X86" s="29" t="inlineStr">
        <is>
          <t>P2</t>
        </is>
      </c>
      <c r="Y86" s="29" t="inlineStr">
        <is>
          <t>S</t>
        </is>
      </c>
      <c r="Z86" s="30" t="inlineStr">
        <is>
          <t>ADM-B01.01</t>
        </is>
      </c>
      <c r="AA86" s="30" t="inlineStr">
        <is>
          <t>—</t>
        </is>
      </c>
      <c r="AB86" s="30" t="inlineStr">
        <is>
          <t>QA</t>
        </is>
      </c>
      <c r="AC86" s="30" t="inlineStr">
        <is>
          <t>ADM-B01.01</t>
        </is>
      </c>
      <c r="AD86" s="30" t="inlineStr">
        <is>
          <t>Qualifications CRUD on newer API live; used by RegisterDoctor</t>
        </is>
      </c>
      <c r="AE86" s="30" t="inlineStr">
        <is>
          <t>Keep; credentialing Phase 8 will reference QualificationId</t>
        </is>
      </c>
      <c r="AF86" s="30" t="inlineStr">
        <is>
          <t>Qualification list still drives doctor registration</t>
        </is>
      </c>
      <c r="AG86" s="29" t="inlineStr">
        <is>
          <t>Not Started</t>
        </is>
      </c>
      <c r="AH86" s="30" t="inlineStr">
        <is>
          <t>Web</t>
        </is>
      </c>
      <c r="AI86" s="30" t="inlineStr"/>
    </row>
    <row r="87" ht="46" customHeight="1">
      <c r="A87" s="25" t="n">
        <v>85</v>
      </c>
      <c r="B87" s="25" t="n">
        <v>127</v>
      </c>
      <c r="C87" s="24" t="inlineStr">
        <is>
          <t>Web</t>
        </is>
      </c>
      <c r="D87" s="24" t="inlineStr">
        <is>
          <t>1</t>
        </is>
      </c>
      <c r="E87" s="27" t="inlineStr">
        <is>
          <t>Phase 1 — Admin clinical knowledge masters (PDF §7.1) — keep live, do not rebuild</t>
        </is>
      </c>
      <c r="F87" s="27" t="inlineStr">
        <is>
          <t>1.25</t>
        </is>
      </c>
      <c r="G87" s="27" t="inlineStr">
        <is>
          <t>ADM-B01</t>
        </is>
      </c>
      <c r="H87" s="27" t="inlineStr">
        <is>
          <t>Business Management — Doctor qualifications (existing, used later by credentialing)</t>
        </is>
      </c>
      <c r="I87" s="27" t="inlineStr">
        <is>
          <t>ADM-B01.03</t>
        </is>
      </c>
      <c r="J87" s="27" t="inlineStr">
        <is>
          <t>Confirm UI uses newer API (not classic) for qualifications</t>
        </is>
      </c>
      <c r="K87" s="37" t="inlineStr">
        <is>
          <t>Existing</t>
        </is>
      </c>
      <c r="L87" s="27" t="inlineStr">
        <is>
          <t>Business Management</t>
        </is>
      </c>
      <c r="M87" s="27" t="inlineStr">
        <is>
          <t>§7.2</t>
        </is>
      </c>
      <c r="N87" s="27" t="inlineStr">
        <is>
          <t>Doctor qualifications</t>
        </is>
      </c>
      <c r="O87" s="27" t="inlineStr">
        <is>
          <t>Manage the qualification list</t>
        </is>
      </c>
      <c r="P87" s="27" t="inlineStr">
        <is>
          <t>Admin Portal</t>
        </is>
      </c>
      <c r="Q87" s="27" t="inlineStr">
        <is>
          <t>API hygiene</t>
        </is>
      </c>
      <c r="R87" s="25" t="inlineStr">
        <is>
          <t>No</t>
        </is>
      </c>
      <c r="S87" s="25" t="inlineStr">
        <is>
          <t>Yes</t>
        </is>
      </c>
      <c r="T87" s="25" t="inlineStr">
        <is>
          <t>No</t>
        </is>
      </c>
      <c r="U87" s="25" t="inlineStr">
        <is>
          <t>Yes</t>
        </is>
      </c>
      <c r="V87" s="25" t="inlineStr">
        <is>
          <t>No</t>
        </is>
      </c>
      <c r="W87" s="25" t="inlineStr">
        <is>
          <t>No</t>
        </is>
      </c>
      <c r="X87" s="25" t="inlineStr">
        <is>
          <t>P2</t>
        </is>
      </c>
      <c r="Y87" s="25" t="inlineStr">
        <is>
          <t>S</t>
        </is>
      </c>
      <c r="Z87" s="27" t="inlineStr">
        <is>
          <t>ADM-B01.02</t>
        </is>
      </c>
      <c r="AA87" s="27" t="inlineStr">
        <is>
          <t>T-84 (ADM-B01.02)</t>
        </is>
      </c>
      <c r="AB87" s="27" t="inlineStr">
        <is>
          <t>QA</t>
        </is>
      </c>
      <c r="AC87" s="27" t="inlineStr"/>
      <c r="AD87" s="27" t="inlineStr">
        <is>
          <t>Qualifications CRUD on newer API live; used by RegisterDoctor</t>
        </is>
      </c>
      <c r="AE87" s="27" t="inlineStr">
        <is>
          <t>Keep; credentialing Phase 8 will reference QualificationId</t>
        </is>
      </c>
      <c r="AF87" s="27" t="inlineStr">
        <is>
          <t>Qualification list still drives doctor registration</t>
        </is>
      </c>
      <c r="AG87" s="25" t="inlineStr">
        <is>
          <t>Not Started</t>
        </is>
      </c>
      <c r="AH87" s="27" t="inlineStr">
        <is>
          <t>Web</t>
        </is>
      </c>
      <c r="AI87" s="27" t="inlineStr"/>
    </row>
    <row r="88" ht="46" customHeight="1">
      <c r="A88" s="29" t="n">
        <v>86</v>
      </c>
      <c r="B88" s="29" t="n">
        <v>129</v>
      </c>
      <c r="C88" s="24" t="inlineStr">
        <is>
          <t>Web</t>
        </is>
      </c>
      <c r="D88" s="24" t="inlineStr">
        <is>
          <t>1</t>
        </is>
      </c>
      <c r="E88" s="30" t="inlineStr">
        <is>
          <t>Phase 1 — Admin clinical knowledge masters (PDF §7.1) — keep live, do not rebuild</t>
        </is>
      </c>
      <c r="F88" s="30" t="inlineStr">
        <is>
          <t>1.26</t>
        </is>
      </c>
      <c r="G88" s="30" t="inlineStr">
        <is>
          <t>ADM-B02</t>
        </is>
      </c>
      <c r="H88" s="30" t="inlineStr">
        <is>
          <t>Business Management — Lab &amp; imaging test catalog (existing, used by eRx lab orders)</t>
        </is>
      </c>
      <c r="I88" s="30" t="inlineStr">
        <is>
          <t>ADM-B02.02</t>
        </is>
      </c>
      <c r="J88" s="30" t="inlineStr">
        <is>
          <t>ACL on catalog mutate</t>
        </is>
      </c>
      <c r="K88" s="36" t="inlineStr">
        <is>
          <t>Existing Improvement</t>
        </is>
      </c>
      <c r="L88" s="30" t="inlineStr">
        <is>
          <t>Business Management</t>
        </is>
      </c>
      <c r="M88" s="30" t="inlineStr">
        <is>
          <t>§7.2</t>
        </is>
      </c>
      <c r="N88" s="30" t="inlineStr">
        <is>
          <t>Lab &amp; imaging test catalog</t>
        </is>
      </c>
      <c r="O88" s="30" t="inlineStr">
        <is>
          <t>Manage the test catalogue</t>
        </is>
      </c>
      <c r="P88" s="30" t="inlineStr">
        <is>
          <t>Admin Portal</t>
        </is>
      </c>
      <c r="Q88" s="30" t="inlineStr">
        <is>
          <t>Security</t>
        </is>
      </c>
      <c r="R88" s="29" t="inlineStr">
        <is>
          <t>Yes</t>
        </is>
      </c>
      <c r="S88" s="29" t="inlineStr">
        <is>
          <t>Yes</t>
        </is>
      </c>
      <c r="T88" s="29" t="inlineStr">
        <is>
          <t>No</t>
        </is>
      </c>
      <c r="U88" s="29" t="inlineStr">
        <is>
          <t>Yes</t>
        </is>
      </c>
      <c r="V88" s="29" t="inlineStr">
        <is>
          <t>No</t>
        </is>
      </c>
      <c r="W88" s="29" t="inlineStr">
        <is>
          <t>No</t>
        </is>
      </c>
      <c r="X88" s="29" t="inlineStr">
        <is>
          <t>P2</t>
        </is>
      </c>
      <c r="Y88" s="29" t="inlineStr">
        <is>
          <t>S</t>
        </is>
      </c>
      <c r="Z88" s="30" t="inlineStr">
        <is>
          <t>ADM-B02.01</t>
        </is>
      </c>
      <c r="AA88" s="30" t="inlineStr">
        <is>
          <t>—</t>
        </is>
      </c>
      <c r="AB88" s="30" t="inlineStr">
        <is>
          <t>QA</t>
        </is>
      </c>
      <c r="AC88" s="30" t="inlineStr">
        <is>
          <t>ADM-B02.01</t>
        </is>
      </c>
      <c r="AD88" s="30" t="inlineStr">
        <is>
          <t>Labs &amp; imaging CRUD live; Patient Board orders from this catalogue</t>
        </is>
      </c>
      <c r="AE88" s="30" t="inlineStr">
        <is>
          <t>Keep; eRx Phase 10 continues to use the same catalogue</t>
        </is>
      </c>
      <c r="AF88" s="30" t="inlineStr">
        <is>
          <t>Doctor can still order a lab from the catalogue</t>
        </is>
      </c>
      <c r="AG88" s="29" t="inlineStr">
        <is>
          <t>Not Started</t>
        </is>
      </c>
      <c r="AH88" s="30" t="inlineStr">
        <is>
          <t>Web</t>
        </is>
      </c>
      <c r="AI88" s="30" t="inlineStr"/>
    </row>
    <row r="89" ht="46" customHeight="1">
      <c r="A89" s="25" t="n">
        <v>87</v>
      </c>
      <c r="B89" s="25" t="n">
        <v>130</v>
      </c>
      <c r="C89" s="24" t="inlineStr">
        <is>
          <t>Web</t>
        </is>
      </c>
      <c r="D89" s="24" t="inlineStr">
        <is>
          <t>1</t>
        </is>
      </c>
      <c r="E89" s="27" t="inlineStr">
        <is>
          <t>Phase 1 — Admin clinical knowledge masters (PDF §7.1) — keep live, do not rebuild</t>
        </is>
      </c>
      <c r="F89" s="27" t="inlineStr">
        <is>
          <t>1.26</t>
        </is>
      </c>
      <c r="G89" s="27" t="inlineStr">
        <is>
          <t>ADM-B02</t>
        </is>
      </c>
      <c r="H89" s="27" t="inlineStr">
        <is>
          <t>Business Management — Lab &amp; imaging test catalog (existing, used by eRx lab orders)</t>
        </is>
      </c>
      <c r="I89" s="27" t="inlineStr">
        <is>
          <t>ADM-B02.03</t>
        </is>
      </c>
      <c r="J89" s="27" t="inlineStr">
        <is>
          <t>Confirm classic PatientLab APIs still read this catalogue</t>
        </is>
      </c>
      <c r="K89" s="37" t="inlineStr">
        <is>
          <t>Existing</t>
        </is>
      </c>
      <c r="L89" s="27" t="inlineStr">
        <is>
          <t>Business Management</t>
        </is>
      </c>
      <c r="M89" s="27" t="inlineStr">
        <is>
          <t>§7.2</t>
        </is>
      </c>
      <c r="N89" s="27" t="inlineStr">
        <is>
          <t>Lab &amp; imaging test catalog</t>
        </is>
      </c>
      <c r="O89" s="27" t="inlineStr">
        <is>
          <t>Manage the test catalogue</t>
        </is>
      </c>
      <c r="P89" s="27" t="inlineStr">
        <is>
          <t>Admin Portal</t>
        </is>
      </c>
      <c r="Q89" s="27" t="inlineStr">
        <is>
          <t>API hygiene</t>
        </is>
      </c>
      <c r="R89" s="25" t="inlineStr">
        <is>
          <t>No</t>
        </is>
      </c>
      <c r="S89" s="25" t="inlineStr">
        <is>
          <t>Yes</t>
        </is>
      </c>
      <c r="T89" s="25" t="inlineStr">
        <is>
          <t>No</t>
        </is>
      </c>
      <c r="U89" s="25" t="inlineStr">
        <is>
          <t>Yes</t>
        </is>
      </c>
      <c r="V89" s="25" t="inlineStr">
        <is>
          <t>No</t>
        </is>
      </c>
      <c r="W89" s="25" t="inlineStr">
        <is>
          <t>No</t>
        </is>
      </c>
      <c r="X89" s="25" t="inlineStr">
        <is>
          <t>P2</t>
        </is>
      </c>
      <c r="Y89" s="25" t="inlineStr">
        <is>
          <t>S</t>
        </is>
      </c>
      <c r="Z89" s="27" t="inlineStr">
        <is>
          <t>ADM-B02.02</t>
        </is>
      </c>
      <c r="AA89" s="27" t="inlineStr">
        <is>
          <t>T-86 (ADM-B02.02)</t>
        </is>
      </c>
      <c r="AB89" s="27" t="inlineStr">
        <is>
          <t>QA</t>
        </is>
      </c>
      <c r="AC89" s="27" t="inlineStr"/>
      <c r="AD89" s="27" t="inlineStr">
        <is>
          <t>Labs &amp; imaging CRUD live; Patient Board orders from this catalogue</t>
        </is>
      </c>
      <c r="AE89" s="27" t="inlineStr">
        <is>
          <t>Keep; eRx Phase 10 continues to use the same catalogue</t>
        </is>
      </c>
      <c r="AF89" s="27" t="inlineStr">
        <is>
          <t>Doctor can still order a lab from the catalogue</t>
        </is>
      </c>
      <c r="AG89" s="25" t="inlineStr">
        <is>
          <t>Not Started</t>
        </is>
      </c>
      <c r="AH89" s="27" t="inlineStr">
        <is>
          <t>Web</t>
        </is>
      </c>
      <c r="AI89" s="27" t="inlineStr"/>
    </row>
    <row r="90" ht="46" customHeight="1">
      <c r="A90" s="29" t="n">
        <v>88</v>
      </c>
      <c r="B90" s="29" t="n">
        <v>132</v>
      </c>
      <c r="C90" s="24" t="inlineStr">
        <is>
          <t>Web</t>
        </is>
      </c>
      <c r="D90" s="24" t="inlineStr">
        <is>
          <t>1</t>
        </is>
      </c>
      <c r="E90" s="30" t="inlineStr">
        <is>
          <t>Phase 1 — Admin clinical knowledge masters (PDF §7.1) — keep live, do not rebuild</t>
        </is>
      </c>
      <c r="F90" s="30" t="inlineStr">
        <is>
          <t>1.27</t>
        </is>
      </c>
      <c r="G90" s="30" t="inlineStr">
        <is>
          <t>ADM-B03</t>
        </is>
      </c>
      <c r="H90" s="30" t="inlineStr">
        <is>
          <t>Business Management — Subscription packages (existing S1 SaaS; later tied to Account ledger)</t>
        </is>
      </c>
      <c r="I90" s="30" t="inlineStr">
        <is>
          <t>ADM-B03.02</t>
        </is>
      </c>
      <c r="J90" s="30" t="inlineStr">
        <is>
          <t>ACL on package mutate</t>
        </is>
      </c>
      <c r="K90" s="36" t="inlineStr">
        <is>
          <t>Existing Improvement</t>
        </is>
      </c>
      <c r="L90" s="30" t="inlineStr">
        <is>
          <t>Business Management</t>
        </is>
      </c>
      <c r="M90" s="30" t="inlineStr">
        <is>
          <t>§7.2</t>
        </is>
      </c>
      <c r="N90" s="30" t="inlineStr">
        <is>
          <t>Subscription packages</t>
        </is>
      </c>
      <c r="O90" s="30" t="inlineStr">
        <is>
          <t>Manage doctor subscription plans</t>
        </is>
      </c>
      <c r="P90" s="30" t="inlineStr">
        <is>
          <t>Admin Portal</t>
        </is>
      </c>
      <c r="Q90" s="30" t="inlineStr">
        <is>
          <t>Security</t>
        </is>
      </c>
      <c r="R90" s="29" t="inlineStr">
        <is>
          <t>Yes</t>
        </is>
      </c>
      <c r="S90" s="29" t="inlineStr">
        <is>
          <t>Yes</t>
        </is>
      </c>
      <c r="T90" s="29" t="inlineStr">
        <is>
          <t>No</t>
        </is>
      </c>
      <c r="U90" s="29" t="inlineStr">
        <is>
          <t>Yes</t>
        </is>
      </c>
      <c r="V90" s="29" t="inlineStr">
        <is>
          <t>No</t>
        </is>
      </c>
      <c r="W90" s="29" t="inlineStr">
        <is>
          <t>No</t>
        </is>
      </c>
      <c r="X90" s="29" t="inlineStr">
        <is>
          <t>P2</t>
        </is>
      </c>
      <c r="Y90" s="29" t="inlineStr">
        <is>
          <t>S</t>
        </is>
      </c>
      <c r="Z90" s="30" t="inlineStr">
        <is>
          <t>ADM-B03.01</t>
        </is>
      </c>
      <c r="AA90" s="30" t="inlineStr">
        <is>
          <t>—</t>
        </is>
      </c>
      <c r="AB90" s="30" t="inlineStr">
        <is>
          <t>QA</t>
        </is>
      </c>
      <c r="AC90" s="30" t="inlineStr">
        <is>
          <t>ADM-B03.01</t>
        </is>
      </c>
      <c r="AD90" s="30" t="inlineStr">
        <is>
          <t>Package CRUD live; Razorpay buy/renew partial (no webhook)</t>
        </is>
      </c>
      <c r="AE90" s="30" t="inlineStr">
        <is>
          <t>Do not overload PackageEntryDetail for consult/medicine money; Phase 6 ports payment verification</t>
        </is>
      </c>
      <c r="AF90" s="30" t="inlineStr">
        <is>
          <t>Admin can still create/edit packages; doctor still sees plan flags</t>
        </is>
      </c>
      <c r="AG90" s="29" t="inlineStr">
        <is>
          <t>Not Started</t>
        </is>
      </c>
      <c r="AH90" s="30" t="inlineStr">
        <is>
          <t>Web</t>
        </is>
      </c>
      <c r="AI90" s="30" t="inlineStr"/>
    </row>
    <row r="91" ht="46" customHeight="1">
      <c r="A91" s="25" t="n">
        <v>89</v>
      </c>
      <c r="B91" s="25" t="n">
        <v>133</v>
      </c>
      <c r="C91" s="24" t="inlineStr">
        <is>
          <t>Web</t>
        </is>
      </c>
      <c r="D91" s="24" t="inlineStr">
        <is>
          <t>1</t>
        </is>
      </c>
      <c r="E91" s="27" t="inlineStr">
        <is>
          <t>Phase 1 — Admin clinical knowledge masters (PDF §7.1) — keep live, do not rebuild</t>
        </is>
      </c>
      <c r="F91" s="27" t="inlineStr">
        <is>
          <t>1.27</t>
        </is>
      </c>
      <c r="G91" s="27" t="inlineStr">
        <is>
          <t>ADM-B03</t>
        </is>
      </c>
      <c r="H91" s="27" t="inlineStr">
        <is>
          <t>Business Management — Subscription packages (existing S1 SaaS; later tied to Account ledger)</t>
        </is>
      </c>
      <c r="I91" s="27" t="inlineStr">
        <is>
          <t>ADM-B03.03</t>
        </is>
      </c>
      <c r="J91" s="27" t="inlineStr">
        <is>
          <t>Note in code: PackageEntryDetail is S1 only — never reuse for S2 consult or S5 medicine</t>
        </is>
      </c>
      <c r="K91" s="37" t="inlineStr">
        <is>
          <t>Existing</t>
        </is>
      </c>
      <c r="L91" s="27" t="inlineStr">
        <is>
          <t>Business Management</t>
        </is>
      </c>
      <c r="M91" s="27" t="inlineStr">
        <is>
          <t>§7.2</t>
        </is>
      </c>
      <c r="N91" s="27" t="inlineStr">
        <is>
          <t>Subscription packages</t>
        </is>
      </c>
      <c r="O91" s="27" t="inlineStr">
        <is>
          <t>Manage doctor subscription plans</t>
        </is>
      </c>
      <c r="P91" s="27" t="inlineStr">
        <is>
          <t>Admin Portal</t>
        </is>
      </c>
      <c r="Q91" s="27" t="inlineStr">
        <is>
          <t>API hygiene</t>
        </is>
      </c>
      <c r="R91" s="25" t="inlineStr">
        <is>
          <t>No</t>
        </is>
      </c>
      <c r="S91" s="25" t="inlineStr">
        <is>
          <t>Yes</t>
        </is>
      </c>
      <c r="T91" s="25" t="inlineStr">
        <is>
          <t>No</t>
        </is>
      </c>
      <c r="U91" s="25" t="inlineStr">
        <is>
          <t>Yes</t>
        </is>
      </c>
      <c r="V91" s="25" t="inlineStr">
        <is>
          <t>No</t>
        </is>
      </c>
      <c r="W91" s="25" t="inlineStr">
        <is>
          <t>No</t>
        </is>
      </c>
      <c r="X91" s="25" t="inlineStr">
        <is>
          <t>P2</t>
        </is>
      </c>
      <c r="Y91" s="25" t="inlineStr">
        <is>
          <t>S</t>
        </is>
      </c>
      <c r="Z91" s="27" t="inlineStr">
        <is>
          <t>ADM-B03.02</t>
        </is>
      </c>
      <c r="AA91" s="27" t="inlineStr">
        <is>
          <t>T-88 (ADM-B03.02)</t>
        </is>
      </c>
      <c r="AB91" s="27" t="inlineStr">
        <is>
          <t>QA</t>
        </is>
      </c>
      <c r="AC91" s="27" t="inlineStr"/>
      <c r="AD91" s="27" t="inlineStr">
        <is>
          <t>Package CRUD live; Razorpay buy/renew partial (no webhook)</t>
        </is>
      </c>
      <c r="AE91" s="27" t="inlineStr">
        <is>
          <t>Do not overload PackageEntryDetail for consult/medicine money; Phase 6 ports payment verification</t>
        </is>
      </c>
      <c r="AF91" s="27" t="inlineStr">
        <is>
          <t>Admin can still create/edit packages; doctor still sees plan flags</t>
        </is>
      </c>
      <c r="AG91" s="25" t="inlineStr">
        <is>
          <t>Not Started</t>
        </is>
      </c>
      <c r="AH91" s="27" t="inlineStr">
        <is>
          <t>Web</t>
        </is>
      </c>
      <c r="AI91" s="27" t="inlineStr"/>
    </row>
    <row r="92" ht="46" customHeight="1">
      <c r="A92" s="29" t="n">
        <v>90</v>
      </c>
      <c r="B92" s="29" t="n">
        <v>134</v>
      </c>
      <c r="C92" s="24" t="inlineStr">
        <is>
          <t>Web</t>
        </is>
      </c>
      <c r="D92" s="24" t="inlineStr">
        <is>
          <t>1</t>
        </is>
      </c>
      <c r="E92" s="30" t="inlineStr">
        <is>
          <t>Phase 1 — Admin clinical knowledge masters (PDF §7.1) — keep live, do not rebuild</t>
        </is>
      </c>
      <c r="F92" s="30" t="inlineStr">
        <is>
          <t>1.28</t>
        </is>
      </c>
      <c r="G92" s="30" t="inlineStr">
        <is>
          <t>ADM-B04</t>
        </is>
      </c>
      <c r="H92" s="30" t="inlineStr">
        <is>
          <t>Business Management — Roles &amp; menu permissions (existing DB, runtime ACL leftover)</t>
        </is>
      </c>
      <c r="I92" s="30" t="inlineStr">
        <is>
          <t>ADM-B04.01</t>
        </is>
      </c>
      <c r="J92" s="30" t="inlineStr">
        <is>
          <t>No schema change unless Account/Pharmacy/Patient roles need new MenuMaster rows — seed those menus</t>
        </is>
      </c>
      <c r="K92" s="36" t="inlineStr">
        <is>
          <t>Existing Improvement</t>
        </is>
      </c>
      <c r="L92" s="30" t="inlineStr">
        <is>
          <t>Business Management</t>
        </is>
      </c>
      <c r="M92" s="30" t="inlineStr">
        <is>
          <t>§7.2</t>
        </is>
      </c>
      <c r="N92" s="30" t="inlineStr">
        <is>
          <t>Roles &amp; menu permissions</t>
        </is>
      </c>
      <c r="O92" s="30" t="inlineStr">
        <is>
          <t>Control exactly what each role can access</t>
        </is>
      </c>
      <c r="P92" s="30" t="inlineStr">
        <is>
          <t>Admin Portal</t>
        </is>
      </c>
      <c r="Q92" s="30" t="inlineStr">
        <is>
          <t>Database</t>
        </is>
      </c>
      <c r="R92" s="29" t="inlineStr">
        <is>
          <t>No</t>
        </is>
      </c>
      <c r="S92" s="29" t="inlineStr">
        <is>
          <t>Yes</t>
        </is>
      </c>
      <c r="T92" s="29" t="inlineStr">
        <is>
          <t>Yes</t>
        </is>
      </c>
      <c r="U92" s="29" t="inlineStr">
        <is>
          <t>No</t>
        </is>
      </c>
      <c r="V92" s="29" t="inlineStr">
        <is>
          <t>No</t>
        </is>
      </c>
      <c r="W92" s="29" t="inlineStr">
        <is>
          <t>No</t>
        </is>
      </c>
      <c r="X92" s="29" t="inlineStr">
        <is>
          <t>P1</t>
        </is>
      </c>
      <c r="Y92" s="29" t="inlineStr">
        <is>
          <t>S</t>
        </is>
      </c>
      <c r="Z92" s="30" t="inlineStr">
        <is>
          <t>—</t>
        </is>
      </c>
      <c r="AA92" s="30" t="inlineStr">
        <is>
          <t>—</t>
        </is>
      </c>
      <c r="AB92" s="30" t="inlineStr">
        <is>
          <t>UI, QA</t>
        </is>
      </c>
      <c r="AC92" s="30" t="inlineStr"/>
      <c r="AD92" s="30" t="inlineStr">
        <is>
          <t>Role CRUD screens live; runtime GetMenuByRole commented; no frontend route ACL</t>
        </is>
      </c>
      <c r="AE92" s="30" t="inlineStr">
        <is>
          <t>This is the product surface for SEC-04; complete wiring here</t>
        </is>
      </c>
      <c r="AF92" s="30" t="inlineStr">
        <is>
          <t>Changing a role’s menu immediately hides those routes after refresh</t>
        </is>
      </c>
      <c r="AG92" s="29" t="inlineStr">
        <is>
          <t>Not Started</t>
        </is>
      </c>
      <c r="AH92" s="30" t="inlineStr">
        <is>
          <t>Web</t>
        </is>
      </c>
      <c r="AI92" s="30" t="inlineStr"/>
    </row>
    <row r="93" ht="46" customHeight="1">
      <c r="A93" s="25" t="n">
        <v>91</v>
      </c>
      <c r="B93" s="25" t="n">
        <v>135</v>
      </c>
      <c r="C93" s="24" t="inlineStr">
        <is>
          <t>Web</t>
        </is>
      </c>
      <c r="D93" s="24" t="inlineStr">
        <is>
          <t>1</t>
        </is>
      </c>
      <c r="E93" s="27" t="inlineStr">
        <is>
          <t>Phase 1 — Admin clinical knowledge masters (PDF §7.1) — keep live, do not rebuild</t>
        </is>
      </c>
      <c r="F93" s="27" t="inlineStr">
        <is>
          <t>1.28</t>
        </is>
      </c>
      <c r="G93" s="27" t="inlineStr">
        <is>
          <t>ADM-B04</t>
        </is>
      </c>
      <c r="H93" s="27" t="inlineStr">
        <is>
          <t>Business Management — Roles &amp; menu permissions (existing DB, runtime ACL leftover)</t>
        </is>
      </c>
      <c r="I93" s="27" t="inlineStr">
        <is>
          <t>ADM-B04.02</t>
        </is>
      </c>
      <c r="J93" s="27" t="inlineStr">
        <is>
          <t>Restore GetMenuByRole on .NET 8; seed menus for Account and (later) Pharmacy</t>
        </is>
      </c>
      <c r="K93" s="36" t="inlineStr">
        <is>
          <t>Existing Improvement</t>
        </is>
      </c>
      <c r="L93" s="27" t="inlineStr">
        <is>
          <t>Business Management</t>
        </is>
      </c>
      <c r="M93" s="27" t="inlineStr">
        <is>
          <t>§7.2</t>
        </is>
      </c>
      <c r="N93" s="27" t="inlineStr">
        <is>
          <t>Roles &amp; menu permissions</t>
        </is>
      </c>
      <c r="O93" s="27" t="inlineStr">
        <is>
          <t>Control exactly what each role can access</t>
        </is>
      </c>
      <c r="P93" s="27" t="inlineStr">
        <is>
          <t>Admin Portal</t>
        </is>
      </c>
      <c r="Q93" s="27" t="inlineStr">
        <is>
          <t>API</t>
        </is>
      </c>
      <c r="R93" s="25" t="inlineStr">
        <is>
          <t>No</t>
        </is>
      </c>
      <c r="S93" s="25" t="inlineStr">
        <is>
          <t>Yes</t>
        </is>
      </c>
      <c r="T93" s="25" t="inlineStr">
        <is>
          <t>Yes</t>
        </is>
      </c>
      <c r="U93" s="25" t="inlineStr">
        <is>
          <t>Yes</t>
        </is>
      </c>
      <c r="V93" s="25" t="inlineStr">
        <is>
          <t>No</t>
        </is>
      </c>
      <c r="W93" s="25" t="inlineStr">
        <is>
          <t>No</t>
        </is>
      </c>
      <c r="X93" s="25" t="inlineStr">
        <is>
          <t>P1</t>
        </is>
      </c>
      <c r="Y93" s="25" t="inlineStr">
        <is>
          <t>M</t>
        </is>
      </c>
      <c r="Z93" s="27" t="inlineStr">
        <is>
          <t>ADM-B04.01</t>
        </is>
      </c>
      <c r="AA93" s="27" t="inlineStr">
        <is>
          <t>T-90 (ADM-B04.01)</t>
        </is>
      </c>
      <c r="AB93" s="27" t="inlineStr">
        <is>
          <t>UI, QA</t>
        </is>
      </c>
      <c r="AC93" s="27" t="inlineStr"/>
      <c r="AD93" s="27" t="inlineStr">
        <is>
          <t>Role CRUD screens live; runtime GetMenuByRole commented; no frontend route ACL</t>
        </is>
      </c>
      <c r="AE93" s="27" t="inlineStr">
        <is>
          <t>This is the product surface for SEC-04; complete wiring here</t>
        </is>
      </c>
      <c r="AF93" s="27" t="inlineStr">
        <is>
          <t>Changing a role’s menu immediately hides those routes after refresh</t>
        </is>
      </c>
      <c r="AG93" s="25" t="inlineStr">
        <is>
          <t>Not Started</t>
        </is>
      </c>
      <c r="AH93" s="27" t="inlineStr">
        <is>
          <t>Web</t>
        </is>
      </c>
      <c r="AI93" s="27" t="inlineStr"/>
    </row>
    <row r="94" ht="46" customHeight="1">
      <c r="A94" s="29" t="n">
        <v>92</v>
      </c>
      <c r="B94" s="29" t="n">
        <v>139</v>
      </c>
      <c r="C94" s="24" t="inlineStr">
        <is>
          <t>Web</t>
        </is>
      </c>
      <c r="D94" s="38" t="inlineStr">
        <is>
          <t>2</t>
        </is>
      </c>
      <c r="E94" s="30" t="inlineStr">
        <is>
          <t>Phase 2 — Doctor clinical workspace (PDF §5.3) — complete the existing heart of the product</t>
        </is>
      </c>
      <c r="F94" s="30" t="inlineStr">
        <is>
          <t>2.1</t>
        </is>
      </c>
      <c r="G94" s="30" t="inlineStr">
        <is>
          <t>CLN-01</t>
        </is>
      </c>
      <c r="H94" s="30" t="inlineStr">
        <is>
          <t>Clinical workspace — single screen for the entire consultation</t>
        </is>
      </c>
      <c r="I94" s="30" t="inlineStr">
        <is>
          <t>CLN-01.02</t>
        </is>
      </c>
      <c r="J94" s="30" t="inlineStr">
        <is>
          <t>Do not split the board into multiple apps; mobile doctor app will NOT get case-taking (PDF §3)</t>
        </is>
      </c>
      <c r="K94" s="37" t="inlineStr">
        <is>
          <t>Existing</t>
        </is>
      </c>
      <c r="L94" s="30" t="inlineStr">
        <is>
          <t>Patient Board</t>
        </is>
      </c>
      <c r="M94" s="30" t="inlineStr">
        <is>
          <t>§5.3</t>
        </is>
      </c>
      <c r="N94" s="30" t="inlineStr">
        <is>
          <t>Clinical workspace</t>
        </is>
      </c>
      <c r="O94" s="30" t="inlineStr">
        <is>
          <t>Single screen for the entire consultation</t>
        </is>
      </c>
      <c r="P94" s="30" t="inlineStr">
        <is>
          <t>Doctor Web Portal</t>
        </is>
      </c>
      <c r="Q94" s="30" t="inlineStr">
        <is>
          <t>Architecture</t>
        </is>
      </c>
      <c r="R94" s="29" t="inlineStr">
        <is>
          <t>No</t>
        </is>
      </c>
      <c r="S94" s="29" t="inlineStr">
        <is>
          <t>No</t>
        </is>
      </c>
      <c r="T94" s="29" t="inlineStr">
        <is>
          <t>No</t>
        </is>
      </c>
      <c r="U94" s="29" t="inlineStr">
        <is>
          <t>No</t>
        </is>
      </c>
      <c r="V94" s="29" t="inlineStr">
        <is>
          <t>No</t>
        </is>
      </c>
      <c r="W94" s="29" t="inlineStr">
        <is>
          <t>No</t>
        </is>
      </c>
      <c r="X94" s="29" t="inlineStr">
        <is>
          <t>P1</t>
        </is>
      </c>
      <c r="Y94" s="29" t="inlineStr">
        <is>
          <t>S</t>
        </is>
      </c>
      <c r="Z94" s="30" t="inlineStr">
        <is>
          <t>CLN-01.01</t>
        </is>
      </c>
      <c r="AA94" s="30" t="inlineStr">
        <is>
          <t>—</t>
        </is>
      </c>
      <c r="AB94" s="30" t="inlineStr">
        <is>
          <t>UI, QA</t>
        </is>
      </c>
      <c r="AC94" s="30" t="inlineStr">
        <is>
          <t>CLN-01.01</t>
        </is>
      </c>
      <c r="AD94" s="30" t="inlineStr">
        <is>
          <t>PatientBoard.js (~13.5k) is the workspace; ~90% — missing payment/tele/eRx header status</t>
        </is>
      </c>
      <c r="AE94" s="30" t="inlineStr">
        <is>
          <t>Keep one screen; add header chips for payment, tele session, signed eRx (chips light up as later phases land)</t>
        </is>
      </c>
      <c r="AF94" s="30" t="inlineStr">
        <is>
          <t>Doctor still opens one board per patient; new chips do not break tabs</t>
        </is>
      </c>
      <c r="AG94" s="29" t="inlineStr">
        <is>
          <t>Not Started</t>
        </is>
      </c>
      <c r="AH94" s="30" t="inlineStr">
        <is>
          <t>Web</t>
        </is>
      </c>
      <c r="AI94" s="30" t="inlineStr"/>
    </row>
    <row r="95" ht="46" customHeight="1">
      <c r="A95" s="25" t="n">
        <v>93</v>
      </c>
      <c r="B95" s="25" t="n">
        <v>142</v>
      </c>
      <c r="C95" s="24" t="inlineStr">
        <is>
          <t>Web</t>
        </is>
      </c>
      <c r="D95" s="38" t="inlineStr">
        <is>
          <t>2</t>
        </is>
      </c>
      <c r="E95" s="27" t="inlineStr">
        <is>
          <t>Phase 2 — Doctor clinical workspace (PDF §5.3) — complete the existing heart of the product</t>
        </is>
      </c>
      <c r="F95" s="27" t="inlineStr">
        <is>
          <t>2.2</t>
        </is>
      </c>
      <c r="G95" s="27" t="inlineStr">
        <is>
          <t>CLN-02</t>
        </is>
      </c>
      <c r="H95" s="27" t="inlineStr">
        <is>
          <t>Manual case taking — structured case taking (keep)</t>
        </is>
      </c>
      <c r="I95" s="27" t="inlineStr">
        <is>
          <t>CLN-02.02</t>
        </is>
      </c>
      <c r="J95" s="27" t="inlineStr">
        <is>
          <t>ACL: only treating doctor (not Reception) can run full case taking</t>
        </is>
      </c>
      <c r="K95" s="36" t="inlineStr">
        <is>
          <t>Existing Improvement</t>
        </is>
      </c>
      <c r="L95" s="27" t="inlineStr">
        <is>
          <t>Patient Board</t>
        </is>
      </c>
      <c r="M95" s="27" t="inlineStr">
        <is>
          <t>§5.3</t>
        </is>
      </c>
      <c r="N95" s="27" t="inlineStr">
        <is>
          <t>Manual case taking</t>
        </is>
      </c>
      <c r="O95" s="27" t="inlineStr">
        <is>
          <t>Structured case taking</t>
        </is>
      </c>
      <c r="P95" s="27" t="inlineStr">
        <is>
          <t>Doctor Web Portal</t>
        </is>
      </c>
      <c r="Q95" s="27" t="inlineStr">
        <is>
          <t>Security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No</t>
        </is>
      </c>
      <c r="U95" s="25" t="inlineStr">
        <is>
          <t>Yes</t>
        </is>
      </c>
      <c r="V95" s="25" t="inlineStr">
        <is>
          <t>No</t>
        </is>
      </c>
      <c r="W95" s="25" t="inlineStr">
        <is>
          <t>No</t>
        </is>
      </c>
      <c r="X95" s="25" t="inlineStr">
        <is>
          <t>P2</t>
        </is>
      </c>
      <c r="Y95" s="25" t="inlineStr">
        <is>
          <t>S</t>
        </is>
      </c>
      <c r="Z95" s="27" t="inlineStr">
        <is>
          <t>CLN-02.01</t>
        </is>
      </c>
      <c r="AA95" s="27" t="inlineStr">
        <is>
          <t>—</t>
        </is>
      </c>
      <c r="AB95" s="27" t="inlineStr">
        <is>
          <t>QA</t>
        </is>
      </c>
      <c r="AC95" s="27" t="inlineStr">
        <is>
          <t>CLN-02.01</t>
        </is>
      </c>
      <c r="AD95" s="27" t="inlineStr">
        <is>
          <t>Classic case-taking tabs live</t>
        </is>
      </c>
      <c r="AE95" s="27" t="inlineStr">
        <is>
          <t>Regression only; do not rebuild</t>
        </is>
      </c>
      <c r="AF95" s="27" t="inlineStr">
        <is>
          <t>Manual case taking still saves/restores</t>
        </is>
      </c>
      <c r="AG95" s="25" t="inlineStr">
        <is>
          <t>Not Started</t>
        </is>
      </c>
      <c r="AH95" s="27" t="inlineStr">
        <is>
          <t>Web</t>
        </is>
      </c>
      <c r="AI95" s="27" t="inlineStr"/>
    </row>
    <row r="96" ht="46" customHeight="1">
      <c r="A96" s="29" t="n">
        <v>94</v>
      </c>
      <c r="B96" s="29" t="n">
        <v>143</v>
      </c>
      <c r="C96" s="24" t="inlineStr">
        <is>
          <t>Web</t>
        </is>
      </c>
      <c r="D96" s="38" t="inlineStr">
        <is>
          <t>2</t>
        </is>
      </c>
      <c r="E96" s="30" t="inlineStr">
        <is>
          <t>Phase 2 — Doctor clinical workspace (PDF §5.3) — complete the existing heart of the product</t>
        </is>
      </c>
      <c r="F96" s="30" t="inlineStr">
        <is>
          <t>2.2</t>
        </is>
      </c>
      <c r="G96" s="30" t="inlineStr">
        <is>
          <t>CLN-02</t>
        </is>
      </c>
      <c r="H96" s="30" t="inlineStr">
        <is>
          <t>Manual case taking — structured case taking (keep)</t>
        </is>
      </c>
      <c r="I96" s="30" t="inlineStr">
        <is>
          <t>CLN-02.03</t>
        </is>
      </c>
      <c r="J96" s="30" t="inlineStr">
        <is>
          <t>Confirm clipboard/repertorization APIs still on the correct host</t>
        </is>
      </c>
      <c r="K96" s="37" t="inlineStr">
        <is>
          <t>Existing</t>
        </is>
      </c>
      <c r="L96" s="30" t="inlineStr">
        <is>
          <t>Patient Board</t>
        </is>
      </c>
      <c r="M96" s="30" t="inlineStr">
        <is>
          <t>§5.3</t>
        </is>
      </c>
      <c r="N96" s="30" t="inlineStr">
        <is>
          <t>Manual case taking</t>
        </is>
      </c>
      <c r="O96" s="30" t="inlineStr">
        <is>
          <t>Structured case taking</t>
        </is>
      </c>
      <c r="P96" s="30" t="inlineStr">
        <is>
          <t>Doctor Web Portal</t>
        </is>
      </c>
      <c r="Q96" s="30" t="inlineStr">
        <is>
          <t>API hygiene</t>
        </is>
      </c>
      <c r="R96" s="29" t="inlineStr">
        <is>
          <t>No</t>
        </is>
      </c>
      <c r="S96" s="29" t="inlineStr">
        <is>
          <t>Yes</t>
        </is>
      </c>
      <c r="T96" s="29" t="inlineStr">
        <is>
          <t>No</t>
        </is>
      </c>
      <c r="U96" s="29" t="inlineStr">
        <is>
          <t>Yes</t>
        </is>
      </c>
      <c r="V96" s="29" t="inlineStr">
        <is>
          <t>No</t>
        </is>
      </c>
      <c r="W96" s="29" t="inlineStr">
        <is>
          <t>No</t>
        </is>
      </c>
      <c r="X96" s="29" t="inlineStr">
        <is>
          <t>P2</t>
        </is>
      </c>
      <c r="Y96" s="29" t="inlineStr">
        <is>
          <t>S</t>
        </is>
      </c>
      <c r="Z96" s="30" t="inlineStr">
        <is>
          <t>CLN-02.02</t>
        </is>
      </c>
      <c r="AA96" s="30" t="inlineStr">
        <is>
          <t>T-93 (CLN-02.02)</t>
        </is>
      </c>
      <c r="AB96" s="30" t="inlineStr">
        <is>
          <t>QA</t>
        </is>
      </c>
      <c r="AC96" s="30" t="inlineStr"/>
      <c r="AD96" s="30" t="inlineStr">
        <is>
          <t>Classic case-taking tabs live</t>
        </is>
      </c>
      <c r="AE96" s="30" t="inlineStr">
        <is>
          <t>Regression only; do not rebuild</t>
        </is>
      </c>
      <c r="AF96" s="30" t="inlineStr">
        <is>
          <t>Manual case taking still saves/restores</t>
        </is>
      </c>
      <c r="AG96" s="29" t="inlineStr">
        <is>
          <t>Not Started</t>
        </is>
      </c>
      <c r="AH96" s="30" t="inlineStr">
        <is>
          <t>Web</t>
        </is>
      </c>
      <c r="AI96" s="30" t="inlineStr"/>
    </row>
    <row r="97" ht="46" customHeight="1">
      <c r="A97" s="25" t="n">
        <v>95</v>
      </c>
      <c r="B97" s="25" t="n">
        <v>145</v>
      </c>
      <c r="C97" s="24" t="inlineStr">
        <is>
          <t>Web</t>
        </is>
      </c>
      <c r="D97" s="38" t="inlineStr">
        <is>
          <t>2</t>
        </is>
      </c>
      <c r="E97" s="27" t="inlineStr">
        <is>
          <t>Phase 2 — Doctor clinical workspace (PDF §5.3) — complete the existing heart of the product</t>
        </is>
      </c>
      <c r="F97" s="27" t="inlineStr">
        <is>
          <t>2.3</t>
        </is>
      </c>
      <c r="G97" s="27" t="inlineStr">
        <is>
          <t>CLN-03</t>
        </is>
      </c>
      <c r="H97" s="27" t="inlineStr">
        <is>
          <t>Body parts &amp; intensity selection (keep)</t>
        </is>
      </c>
      <c r="I97" s="27" t="inlineStr">
        <is>
          <t>CLN-03.02</t>
        </is>
      </c>
      <c r="J97" s="27" t="inlineStr">
        <is>
          <t>ACL: doctor-only</t>
        </is>
      </c>
      <c r="K97" s="36" t="inlineStr">
        <is>
          <t>Existing Improvement</t>
        </is>
      </c>
      <c r="L97" s="27" t="inlineStr">
        <is>
          <t>Patient Board</t>
        </is>
      </c>
      <c r="M97" s="27" t="inlineStr">
        <is>
          <t>§5.3</t>
        </is>
      </c>
      <c r="N97" s="27" t="inlineStr">
        <is>
          <t>Body parts &amp; intensity selection</t>
        </is>
      </c>
      <c r="O97" s="27" t="inlineStr">
        <is>
          <t>Select affected areas and severity</t>
        </is>
      </c>
      <c r="P97" s="27" t="inlineStr">
        <is>
          <t>Doctor Web Portal</t>
        </is>
      </c>
      <c r="Q97" s="27" t="inlineStr">
        <is>
          <t>Security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No</t>
        </is>
      </c>
      <c r="U97" s="25" t="inlineStr">
        <is>
          <t>Yes</t>
        </is>
      </c>
      <c r="V97" s="25" t="inlineStr">
        <is>
          <t>No</t>
        </is>
      </c>
      <c r="W97" s="25" t="inlineStr">
        <is>
          <t>No</t>
        </is>
      </c>
      <c r="X97" s="25" t="inlineStr">
        <is>
          <t>P2</t>
        </is>
      </c>
      <c r="Y97" s="25" t="inlineStr">
        <is>
          <t>S</t>
        </is>
      </c>
      <c r="Z97" s="27" t="inlineStr">
        <is>
          <t>CLN-03.01</t>
        </is>
      </c>
      <c r="AA97" s="27" t="inlineStr">
        <is>
          <t>—</t>
        </is>
      </c>
      <c r="AB97" s="27" t="inlineStr">
        <is>
          <t>QA</t>
        </is>
      </c>
      <c r="AC97" s="27" t="inlineStr">
        <is>
          <t>CLN-03.01</t>
        </is>
      </c>
      <c r="AD97" s="27" t="inlineStr">
        <is>
          <t>Body Parts tab + intensity chips live</t>
        </is>
      </c>
      <c r="AE97" s="27" t="inlineStr">
        <is>
          <t>Regression; intensity master from Phase 1 still drives chips</t>
        </is>
      </c>
      <c r="AF97" s="27" t="inlineStr">
        <is>
          <t>Selecting a body part + intensity still adds rubrics</t>
        </is>
      </c>
      <c r="AG97" s="25" t="inlineStr">
        <is>
          <t>Not Started</t>
        </is>
      </c>
      <c r="AH97" s="27" t="inlineStr">
        <is>
          <t>Web</t>
        </is>
      </c>
      <c r="AI97" s="27" t="inlineStr"/>
    </row>
    <row r="98" ht="46" customHeight="1">
      <c r="A98" s="29" t="n">
        <v>96</v>
      </c>
      <c r="B98" s="29" t="n">
        <v>146</v>
      </c>
      <c r="C98" s="24" t="inlineStr">
        <is>
          <t>Web</t>
        </is>
      </c>
      <c r="D98" s="38" t="inlineStr">
        <is>
          <t>2</t>
        </is>
      </c>
      <c r="E98" s="30" t="inlineStr">
        <is>
          <t>Phase 2 — Doctor clinical workspace (PDF §5.3) — complete the existing heart of the product</t>
        </is>
      </c>
      <c r="F98" s="30" t="inlineStr">
        <is>
          <t>2.3</t>
        </is>
      </c>
      <c r="G98" s="30" t="inlineStr">
        <is>
          <t>CLN-03</t>
        </is>
      </c>
      <c r="H98" s="30" t="inlineStr">
        <is>
          <t>Body parts &amp; intensity selection (keep)</t>
        </is>
      </c>
      <c r="I98" s="30" t="inlineStr">
        <is>
          <t>CLN-03.03</t>
        </is>
      </c>
      <c r="J98" s="30" t="inlineStr">
        <is>
          <t>API host unchanged</t>
        </is>
      </c>
      <c r="K98" s="37" t="inlineStr">
        <is>
          <t>Existing</t>
        </is>
      </c>
      <c r="L98" s="30" t="inlineStr">
        <is>
          <t>Patient Board</t>
        </is>
      </c>
      <c r="M98" s="30" t="inlineStr">
        <is>
          <t>§5.3</t>
        </is>
      </c>
      <c r="N98" s="30" t="inlineStr">
        <is>
          <t>Body parts &amp; intensity selection</t>
        </is>
      </c>
      <c r="O98" s="30" t="inlineStr">
        <is>
          <t>Select affected areas and severity</t>
        </is>
      </c>
      <c r="P98" s="30" t="inlineStr">
        <is>
          <t>Doctor Web Portal</t>
        </is>
      </c>
      <c r="Q98" s="30" t="inlineStr">
        <is>
          <t>API hygiene</t>
        </is>
      </c>
      <c r="R98" s="29" t="inlineStr">
        <is>
          <t>No</t>
        </is>
      </c>
      <c r="S98" s="29" t="inlineStr">
        <is>
          <t>Yes</t>
        </is>
      </c>
      <c r="T98" s="29" t="inlineStr">
        <is>
          <t>No</t>
        </is>
      </c>
      <c r="U98" s="29" t="inlineStr">
        <is>
          <t>Yes</t>
        </is>
      </c>
      <c r="V98" s="29" t="inlineStr">
        <is>
          <t>No</t>
        </is>
      </c>
      <c r="W98" s="29" t="inlineStr">
        <is>
          <t>No</t>
        </is>
      </c>
      <c r="X98" s="29" t="inlineStr">
        <is>
          <t>P2</t>
        </is>
      </c>
      <c r="Y98" s="29" t="inlineStr">
        <is>
          <t>S</t>
        </is>
      </c>
      <c r="Z98" s="30" t="inlineStr">
        <is>
          <t>CLN-03.02</t>
        </is>
      </c>
      <c r="AA98" s="30" t="inlineStr">
        <is>
          <t>T-95 (CLN-03.02)</t>
        </is>
      </c>
      <c r="AB98" s="30" t="inlineStr">
        <is>
          <t>QA</t>
        </is>
      </c>
      <c r="AC98" s="30" t="inlineStr"/>
      <c r="AD98" s="30" t="inlineStr">
        <is>
          <t>Body Parts tab + intensity chips live</t>
        </is>
      </c>
      <c r="AE98" s="30" t="inlineStr">
        <is>
          <t>Regression; intensity master from Phase 1 still drives chips</t>
        </is>
      </c>
      <c r="AF98" s="30" t="inlineStr">
        <is>
          <t>Selecting a body part + intensity still adds rubrics</t>
        </is>
      </c>
      <c r="AG98" s="29" t="inlineStr">
        <is>
          <t>Not Started</t>
        </is>
      </c>
      <c r="AH98" s="30" t="inlineStr">
        <is>
          <t>Web</t>
        </is>
      </c>
      <c r="AI98" s="30" t="inlineStr"/>
    </row>
    <row r="99" ht="46" customHeight="1">
      <c r="A99" s="25" t="n">
        <v>97</v>
      </c>
      <c r="B99" s="25" t="n">
        <v>148</v>
      </c>
      <c r="C99" s="24" t="inlineStr">
        <is>
          <t>Web</t>
        </is>
      </c>
      <c r="D99" s="38" t="inlineStr">
        <is>
          <t>2</t>
        </is>
      </c>
      <c r="E99" s="27" t="inlineStr">
        <is>
          <t>Phase 2 — Doctor clinical workspace (PDF §5.3) — complete the existing heart of the product</t>
        </is>
      </c>
      <c r="F99" s="27" t="inlineStr">
        <is>
          <t>2.4</t>
        </is>
      </c>
      <c r="G99" s="27" t="inlineStr">
        <is>
          <t>CLN-04</t>
        </is>
      </c>
      <c r="H99" s="27" t="inlineStr">
        <is>
          <t>Clinical questions — guided questions by section, group and sub-group (keep)</t>
        </is>
      </c>
      <c r="I99" s="27" t="inlineStr">
        <is>
          <t>CLN-04.02</t>
        </is>
      </c>
      <c r="J99" s="27" t="inlineStr">
        <is>
          <t>ACL doctor-only</t>
        </is>
      </c>
      <c r="K99" s="36" t="inlineStr">
        <is>
          <t>Existing Improvement</t>
        </is>
      </c>
      <c r="L99" s="27" t="inlineStr">
        <is>
          <t>Patient Board</t>
        </is>
      </c>
      <c r="M99" s="27" t="inlineStr">
        <is>
          <t>§5.3</t>
        </is>
      </c>
      <c r="N99" s="27" t="inlineStr">
        <is>
          <t>Clinical questions</t>
        </is>
      </c>
      <c r="O99" s="27" t="inlineStr">
        <is>
          <t>Guided questions by section, group and sub-group</t>
        </is>
      </c>
      <c r="P99" s="27" t="inlineStr">
        <is>
          <t>Doctor Web Portal</t>
        </is>
      </c>
      <c r="Q99" s="27" t="inlineStr">
        <is>
          <t>Security</t>
        </is>
      </c>
      <c r="R99" s="25" t="inlineStr">
        <is>
          <t>Yes</t>
        </is>
      </c>
      <c r="S99" s="25" t="inlineStr">
        <is>
          <t>Yes</t>
        </is>
      </c>
      <c r="T99" s="25" t="inlineStr">
        <is>
          <t>No</t>
        </is>
      </c>
      <c r="U99" s="25" t="inlineStr">
        <is>
          <t>Yes</t>
        </is>
      </c>
      <c r="V99" s="25" t="inlineStr">
        <is>
          <t>No</t>
        </is>
      </c>
      <c r="W99" s="25" t="inlineStr">
        <is>
          <t>No</t>
        </is>
      </c>
      <c r="X99" s="25" t="inlineStr">
        <is>
          <t>P2</t>
        </is>
      </c>
      <c r="Y99" s="25" t="inlineStr">
        <is>
          <t>S</t>
        </is>
      </c>
      <c r="Z99" s="27" t="inlineStr">
        <is>
          <t>CLN-04.01</t>
        </is>
      </c>
      <c r="AA99" s="27" t="inlineStr">
        <is>
          <t>—</t>
        </is>
      </c>
      <c r="AB99" s="27" t="inlineStr">
        <is>
          <t>QA</t>
        </is>
      </c>
      <c r="AC99" s="27" t="inlineStr">
        <is>
          <t>CLN-04.01</t>
        </is>
      </c>
      <c r="AD99" s="27" t="inlineStr">
        <is>
          <t>Questions tab loads Existance taxonomy live</t>
        </is>
      </c>
      <c r="AE99" s="27" t="inlineStr">
        <is>
          <t>Regression</t>
        </is>
      </c>
      <c r="AF99" s="27" t="inlineStr">
        <is>
          <t>Section → group → subgroup → keywords → rubrics still works</t>
        </is>
      </c>
      <c r="AG99" s="25" t="inlineStr">
        <is>
          <t>Not Started</t>
        </is>
      </c>
      <c r="AH99" s="27" t="inlineStr">
        <is>
          <t>Web</t>
        </is>
      </c>
      <c r="AI99" s="27" t="inlineStr"/>
    </row>
    <row r="100" ht="46" customHeight="1">
      <c r="A100" s="29" t="n">
        <v>98</v>
      </c>
      <c r="B100" s="29" t="n">
        <v>149</v>
      </c>
      <c r="C100" s="24" t="inlineStr">
        <is>
          <t>Web</t>
        </is>
      </c>
      <c r="D100" s="38" t="inlineStr">
        <is>
          <t>2</t>
        </is>
      </c>
      <c r="E100" s="30" t="inlineStr">
        <is>
          <t>Phase 2 — Doctor clinical workspace (PDF §5.3) — complete the existing heart of the product</t>
        </is>
      </c>
      <c r="F100" s="30" t="inlineStr">
        <is>
          <t>2.4</t>
        </is>
      </c>
      <c r="G100" s="30" t="inlineStr">
        <is>
          <t>CLN-04</t>
        </is>
      </c>
      <c r="H100" s="30" t="inlineStr">
        <is>
          <t>Clinical questions — guided questions by section, group and sub-group (keep)</t>
        </is>
      </c>
      <c r="I100" s="30" t="inlineStr">
        <is>
          <t>CLN-04.03</t>
        </is>
      </c>
      <c r="J100" s="30" t="inlineStr">
        <is>
          <t>API host unchanged</t>
        </is>
      </c>
      <c r="K100" s="37" t="inlineStr">
        <is>
          <t>Existing</t>
        </is>
      </c>
      <c r="L100" s="30" t="inlineStr">
        <is>
          <t>Patient Board</t>
        </is>
      </c>
      <c r="M100" s="30" t="inlineStr">
        <is>
          <t>§5.3</t>
        </is>
      </c>
      <c r="N100" s="30" t="inlineStr">
        <is>
          <t>Clinical questions</t>
        </is>
      </c>
      <c r="O100" s="30" t="inlineStr">
        <is>
          <t>Guided questions by section, group and sub-group</t>
        </is>
      </c>
      <c r="P100" s="30" t="inlineStr">
        <is>
          <t>Doctor Web Portal</t>
        </is>
      </c>
      <c r="Q100" s="30" t="inlineStr">
        <is>
          <t>API hygiene</t>
        </is>
      </c>
      <c r="R100" s="29" t="inlineStr">
        <is>
          <t>No</t>
        </is>
      </c>
      <c r="S100" s="29" t="inlineStr">
        <is>
          <t>Yes</t>
        </is>
      </c>
      <c r="T100" s="29" t="inlineStr">
        <is>
          <t>No</t>
        </is>
      </c>
      <c r="U100" s="29" t="inlineStr">
        <is>
          <t>Yes</t>
        </is>
      </c>
      <c r="V100" s="29" t="inlineStr">
        <is>
          <t>No</t>
        </is>
      </c>
      <c r="W100" s="29" t="inlineStr">
        <is>
          <t>No</t>
        </is>
      </c>
      <c r="X100" s="29" t="inlineStr">
        <is>
          <t>P2</t>
        </is>
      </c>
      <c r="Y100" s="29" t="inlineStr">
        <is>
          <t>S</t>
        </is>
      </c>
      <c r="Z100" s="30" t="inlineStr">
        <is>
          <t>CLN-04.02</t>
        </is>
      </c>
      <c r="AA100" s="30" t="inlineStr">
        <is>
          <t>T-97 (CLN-04.02)</t>
        </is>
      </c>
      <c r="AB100" s="30" t="inlineStr">
        <is>
          <t>QA</t>
        </is>
      </c>
      <c r="AC100" s="30" t="inlineStr"/>
      <c r="AD100" s="30" t="inlineStr">
        <is>
          <t>Questions tab loads Existance taxonomy live</t>
        </is>
      </c>
      <c r="AE100" s="30" t="inlineStr">
        <is>
          <t>Regression</t>
        </is>
      </c>
      <c r="AF100" s="30" t="inlineStr">
        <is>
          <t>Section → group → subgroup → keywords → rubrics still works</t>
        </is>
      </c>
      <c r="AG100" s="29" t="inlineStr">
        <is>
          <t>Not Started</t>
        </is>
      </c>
      <c r="AH100" s="30" t="inlineStr">
        <is>
          <t>Web</t>
        </is>
      </c>
      <c r="AI100" s="30" t="inlineStr"/>
    </row>
    <row r="101" ht="46" customHeight="1">
      <c r="A101" s="25" t="n">
        <v>99</v>
      </c>
      <c r="B101" s="25" t="n">
        <v>151</v>
      </c>
      <c r="C101" s="24" t="inlineStr">
        <is>
          <t>Web</t>
        </is>
      </c>
      <c r="D101" s="38" t="inlineStr">
        <is>
          <t>2</t>
        </is>
      </c>
      <c r="E101" s="27" t="inlineStr">
        <is>
          <t>Phase 2 — Doctor clinical workspace (PDF §5.3) — complete the existing heart of the product</t>
        </is>
      </c>
      <c r="F101" s="27" t="inlineStr">
        <is>
          <t>2.5</t>
        </is>
      </c>
      <c r="G101" s="27" t="inlineStr">
        <is>
          <t>CLN-05</t>
        </is>
      </c>
      <c r="H101" s="27" t="inlineStr">
        <is>
          <t>Diagnosis, therapeutics &amp; pattern search (keep)</t>
        </is>
      </c>
      <c r="I101" s="27" t="inlineStr">
        <is>
          <t>CLN-05.02</t>
        </is>
      </c>
      <c r="J101" s="27" t="inlineStr">
        <is>
          <t>ACL doctor-only</t>
        </is>
      </c>
      <c r="K101" s="36" t="inlineStr">
        <is>
          <t>Existing Improvement</t>
        </is>
      </c>
      <c r="L101" s="27" t="inlineStr">
        <is>
          <t>Patient Board</t>
        </is>
      </c>
      <c r="M101" s="27" t="inlineStr">
        <is>
          <t>§5.3</t>
        </is>
      </c>
      <c r="N101" s="27" t="inlineStr">
        <is>
          <t>Diagnosis, therapeutics &amp; pattern search</t>
        </is>
      </c>
      <c r="O101" s="27" t="inlineStr">
        <is>
          <t>Search diagnoses and linked therapeutics</t>
        </is>
      </c>
      <c r="P101" s="27" t="inlineStr">
        <is>
          <t>Doctor Web Portal</t>
        </is>
      </c>
      <c r="Q101" s="27" t="inlineStr">
        <is>
          <t>Security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No</t>
        </is>
      </c>
      <c r="U101" s="25" t="inlineStr">
        <is>
          <t>Yes</t>
        </is>
      </c>
      <c r="V101" s="25" t="inlineStr">
        <is>
          <t>No</t>
        </is>
      </c>
      <c r="W101" s="25" t="inlineStr">
        <is>
          <t>No</t>
        </is>
      </c>
      <c r="X101" s="25" t="inlineStr">
        <is>
          <t>P2</t>
        </is>
      </c>
      <c r="Y101" s="25" t="inlineStr">
        <is>
          <t>S</t>
        </is>
      </c>
      <c r="Z101" s="27" t="inlineStr">
        <is>
          <t>CLN-05.01</t>
        </is>
      </c>
      <c r="AA101" s="27" t="inlineStr">
        <is>
          <t>—</t>
        </is>
      </c>
      <c r="AB101" s="27" t="inlineStr">
        <is>
          <t>QA</t>
        </is>
      </c>
      <c r="AC101" s="27" t="inlineStr">
        <is>
          <t>CLN-05.01</t>
        </is>
      </c>
      <c r="AD101" s="27" t="inlineStr">
        <is>
          <t>Clinical Pattern tab live (13 keyword tabs + therapeutics)</t>
        </is>
      </c>
      <c r="AE101" s="27" t="inlineStr">
        <is>
          <t>Regression</t>
        </is>
      </c>
      <c r="AF101" s="27" t="inlineStr">
        <is>
          <t>Diagnosis search still returns linked rubrics and therapeutics</t>
        </is>
      </c>
      <c r="AG101" s="25" t="inlineStr">
        <is>
          <t>Not Started</t>
        </is>
      </c>
      <c r="AH101" s="27" t="inlineStr">
        <is>
          <t>Web</t>
        </is>
      </c>
      <c r="AI101" s="27" t="inlineStr"/>
    </row>
    <row r="102" ht="46" customHeight="1">
      <c r="A102" s="29" t="n">
        <v>100</v>
      </c>
      <c r="B102" s="29" t="n">
        <v>152</v>
      </c>
      <c r="C102" s="24" t="inlineStr">
        <is>
          <t>Web</t>
        </is>
      </c>
      <c r="D102" s="38" t="inlineStr">
        <is>
          <t>2</t>
        </is>
      </c>
      <c r="E102" s="30" t="inlineStr">
        <is>
          <t>Phase 2 — Doctor clinical workspace (PDF §5.3) — complete the existing heart of the product</t>
        </is>
      </c>
      <c r="F102" s="30" t="inlineStr">
        <is>
          <t>2.5</t>
        </is>
      </c>
      <c r="G102" s="30" t="inlineStr">
        <is>
          <t>CLN-05</t>
        </is>
      </c>
      <c r="H102" s="30" t="inlineStr">
        <is>
          <t>Diagnosis, therapeutics &amp; pattern search (keep)</t>
        </is>
      </c>
      <c r="I102" s="30" t="inlineStr">
        <is>
          <t>CLN-05.03</t>
        </is>
      </c>
      <c r="J102" s="30" t="inlineStr">
        <is>
          <t>API host unchanged</t>
        </is>
      </c>
      <c r="K102" s="37" t="inlineStr">
        <is>
          <t>Existing</t>
        </is>
      </c>
      <c r="L102" s="30" t="inlineStr">
        <is>
          <t>Patient Board</t>
        </is>
      </c>
      <c r="M102" s="30" t="inlineStr">
        <is>
          <t>§5.3</t>
        </is>
      </c>
      <c r="N102" s="30" t="inlineStr">
        <is>
          <t>Diagnosis, therapeutics &amp; pattern search</t>
        </is>
      </c>
      <c r="O102" s="30" t="inlineStr">
        <is>
          <t>Search diagnoses and linked therapeutics</t>
        </is>
      </c>
      <c r="P102" s="30" t="inlineStr">
        <is>
          <t>Doctor Web Portal</t>
        </is>
      </c>
      <c r="Q102" s="30" t="inlineStr">
        <is>
          <t>API hygiene</t>
        </is>
      </c>
      <c r="R102" s="29" t="inlineStr">
        <is>
          <t>No</t>
        </is>
      </c>
      <c r="S102" s="29" t="inlineStr">
        <is>
          <t>Yes</t>
        </is>
      </c>
      <c r="T102" s="29" t="inlineStr">
        <is>
          <t>No</t>
        </is>
      </c>
      <c r="U102" s="29" t="inlineStr">
        <is>
          <t>Yes</t>
        </is>
      </c>
      <c r="V102" s="29" t="inlineStr">
        <is>
          <t>No</t>
        </is>
      </c>
      <c r="W102" s="29" t="inlineStr">
        <is>
          <t>No</t>
        </is>
      </c>
      <c r="X102" s="29" t="inlineStr">
        <is>
          <t>P2</t>
        </is>
      </c>
      <c r="Y102" s="29" t="inlineStr">
        <is>
          <t>S</t>
        </is>
      </c>
      <c r="Z102" s="30" t="inlineStr">
        <is>
          <t>CLN-05.02</t>
        </is>
      </c>
      <c r="AA102" s="30" t="inlineStr">
        <is>
          <t>T-99 (CLN-05.02)</t>
        </is>
      </c>
      <c r="AB102" s="30" t="inlineStr">
        <is>
          <t>QA</t>
        </is>
      </c>
      <c r="AC102" s="30" t="inlineStr"/>
      <c r="AD102" s="30" t="inlineStr">
        <is>
          <t>Clinical Pattern tab live (13 keyword tabs + therapeutics)</t>
        </is>
      </c>
      <c r="AE102" s="30" t="inlineStr">
        <is>
          <t>Regression</t>
        </is>
      </c>
      <c r="AF102" s="30" t="inlineStr">
        <is>
          <t>Diagnosis search still returns linked rubrics and therapeutics</t>
        </is>
      </c>
      <c r="AG102" s="29" t="inlineStr">
        <is>
          <t>Not Started</t>
        </is>
      </c>
      <c r="AH102" s="30" t="inlineStr">
        <is>
          <t>Web</t>
        </is>
      </c>
      <c r="AI102" s="30" t="inlineStr"/>
    </row>
    <row r="103" ht="46" customHeight="1">
      <c r="A103" s="25" t="n">
        <v>101</v>
      </c>
      <c r="B103" s="25" t="n">
        <v>154</v>
      </c>
      <c r="C103" s="24" t="inlineStr">
        <is>
          <t>Web</t>
        </is>
      </c>
      <c r="D103" s="38" t="inlineStr">
        <is>
          <t>2</t>
        </is>
      </c>
      <c r="E103" s="27" t="inlineStr">
        <is>
          <t>Phase 2 — Doctor clinical workspace (PDF §5.3) — complete the existing heart of the product</t>
        </is>
      </c>
      <c r="F103" s="27" t="inlineStr">
        <is>
          <t>2.6</t>
        </is>
      </c>
      <c r="G103" s="27" t="inlineStr">
        <is>
          <t>CLN-06</t>
        </is>
      </c>
      <c r="H103" s="27" t="inlineStr">
        <is>
          <t>Repertory rubric search &amp; selection (keep)</t>
        </is>
      </c>
      <c r="I103" s="27" t="inlineStr">
        <is>
          <t>CLN-06.02</t>
        </is>
      </c>
      <c r="J103" s="27" t="inlineStr">
        <is>
          <t>ACL doctor-only</t>
        </is>
      </c>
      <c r="K103" s="36" t="inlineStr">
        <is>
          <t>Existing Improvement</t>
        </is>
      </c>
      <c r="L103" s="27" t="inlineStr">
        <is>
          <t>Patient Board</t>
        </is>
      </c>
      <c r="M103" s="27" t="inlineStr">
        <is>
          <t>§5.3</t>
        </is>
      </c>
      <c r="N103" s="27" t="inlineStr">
        <is>
          <t>Repertory rubric search &amp; selection</t>
        </is>
      </c>
      <c r="O103" s="27" t="inlineStr">
        <is>
          <t>Search and select from the full repertory</t>
        </is>
      </c>
      <c r="P103" s="27" t="inlineStr">
        <is>
          <t>Doctor Web Portal</t>
        </is>
      </c>
      <c r="Q103" s="27" t="inlineStr">
        <is>
          <t>Security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No</t>
        </is>
      </c>
      <c r="U103" s="25" t="inlineStr">
        <is>
          <t>Yes</t>
        </is>
      </c>
      <c r="V103" s="25" t="inlineStr">
        <is>
          <t>No</t>
        </is>
      </c>
      <c r="W103" s="25" t="inlineStr">
        <is>
          <t>No</t>
        </is>
      </c>
      <c r="X103" s="25" t="inlineStr">
        <is>
          <t>P2</t>
        </is>
      </c>
      <c r="Y103" s="25" t="inlineStr">
        <is>
          <t>S</t>
        </is>
      </c>
      <c r="Z103" s="27" t="inlineStr">
        <is>
          <t>CLN-06.01</t>
        </is>
      </c>
      <c r="AA103" s="27" t="inlineStr">
        <is>
          <t>—</t>
        </is>
      </c>
      <c r="AB103" s="27" t="inlineStr">
        <is>
          <t>QA</t>
        </is>
      </c>
      <c r="AC103" s="27" t="inlineStr">
        <is>
          <t>CLN-06.01</t>
        </is>
      </c>
      <c r="AD103" s="27" t="inlineStr">
        <is>
          <t>Repertory tree + search live</t>
        </is>
      </c>
      <c r="AE103" s="27" t="inlineStr">
        <is>
          <t>Regression; small UX polish allowed but not a rewrite</t>
        </is>
      </c>
      <c r="AF103" s="27" t="inlineStr">
        <is>
          <t>Search still adds to clipboard</t>
        </is>
      </c>
      <c r="AG103" s="25" t="inlineStr">
        <is>
          <t>Not Started</t>
        </is>
      </c>
      <c r="AH103" s="27" t="inlineStr">
        <is>
          <t>Web</t>
        </is>
      </c>
      <c r="AI103" s="27" t="inlineStr"/>
    </row>
    <row r="104" ht="46" customHeight="1">
      <c r="A104" s="29" t="n">
        <v>102</v>
      </c>
      <c r="B104" s="29" t="n">
        <v>155</v>
      </c>
      <c r="C104" s="24" t="inlineStr">
        <is>
          <t>Web</t>
        </is>
      </c>
      <c r="D104" s="38" t="inlineStr">
        <is>
          <t>2</t>
        </is>
      </c>
      <c r="E104" s="30" t="inlineStr">
        <is>
          <t>Phase 2 — Doctor clinical workspace (PDF §5.3) — complete the existing heart of the product</t>
        </is>
      </c>
      <c r="F104" s="30" t="inlineStr">
        <is>
          <t>2.6</t>
        </is>
      </c>
      <c r="G104" s="30" t="inlineStr">
        <is>
          <t>CLN-06</t>
        </is>
      </c>
      <c r="H104" s="30" t="inlineStr">
        <is>
          <t>Repertory rubric search &amp; selection (keep)</t>
        </is>
      </c>
      <c r="I104" s="30" t="inlineStr">
        <is>
          <t>CLN-06.03</t>
        </is>
      </c>
      <c r="J104" s="30" t="inlineStr">
        <is>
          <t>Confirm subsection search host (newer vs classic) documented</t>
        </is>
      </c>
      <c r="K104" s="37" t="inlineStr">
        <is>
          <t>Existing</t>
        </is>
      </c>
      <c r="L104" s="30" t="inlineStr">
        <is>
          <t>Patient Board</t>
        </is>
      </c>
      <c r="M104" s="30" t="inlineStr">
        <is>
          <t>§5.3</t>
        </is>
      </c>
      <c r="N104" s="30" t="inlineStr">
        <is>
          <t>Repertory rubric search &amp; selection</t>
        </is>
      </c>
      <c r="O104" s="30" t="inlineStr">
        <is>
          <t>Search and select from the full repertory</t>
        </is>
      </c>
      <c r="P104" s="30" t="inlineStr">
        <is>
          <t>Doctor Web Portal</t>
        </is>
      </c>
      <c r="Q104" s="30" t="inlineStr">
        <is>
          <t>API hygiene</t>
        </is>
      </c>
      <c r="R104" s="29" t="inlineStr">
        <is>
          <t>No</t>
        </is>
      </c>
      <c r="S104" s="29" t="inlineStr">
        <is>
          <t>Yes</t>
        </is>
      </c>
      <c r="T104" s="29" t="inlineStr">
        <is>
          <t>No</t>
        </is>
      </c>
      <c r="U104" s="29" t="inlineStr">
        <is>
          <t>Yes</t>
        </is>
      </c>
      <c r="V104" s="29" t="inlineStr">
        <is>
          <t>No</t>
        </is>
      </c>
      <c r="W104" s="29" t="inlineStr">
        <is>
          <t>No</t>
        </is>
      </c>
      <c r="X104" s="29" t="inlineStr">
        <is>
          <t>P2</t>
        </is>
      </c>
      <c r="Y104" s="29" t="inlineStr">
        <is>
          <t>S</t>
        </is>
      </c>
      <c r="Z104" s="30" t="inlineStr">
        <is>
          <t>CLN-06.02</t>
        </is>
      </c>
      <c r="AA104" s="30" t="inlineStr">
        <is>
          <t>T-101 (CLN-06.02)</t>
        </is>
      </c>
      <c r="AB104" s="30" t="inlineStr">
        <is>
          <t>QA</t>
        </is>
      </c>
      <c r="AC104" s="30" t="inlineStr"/>
      <c r="AD104" s="30" t="inlineStr">
        <is>
          <t>Repertory tree + search live</t>
        </is>
      </c>
      <c r="AE104" s="30" t="inlineStr">
        <is>
          <t>Regression; small UX polish allowed but not a rewrite</t>
        </is>
      </c>
      <c r="AF104" s="30" t="inlineStr">
        <is>
          <t>Search still adds to clipboard</t>
        </is>
      </c>
      <c r="AG104" s="29" t="inlineStr">
        <is>
          <t>Not Started</t>
        </is>
      </c>
      <c r="AH104" s="30" t="inlineStr">
        <is>
          <t>Web</t>
        </is>
      </c>
      <c r="AI104" s="30" t="inlineStr"/>
    </row>
    <row r="105" ht="46" customHeight="1">
      <c r="A105" s="25" t="n">
        <v>103</v>
      </c>
      <c r="B105" s="25" t="n">
        <v>156</v>
      </c>
      <c r="C105" s="24" t="inlineStr">
        <is>
          <t>Web</t>
        </is>
      </c>
      <c r="D105" s="38" t="inlineStr">
        <is>
          <t>2</t>
        </is>
      </c>
      <c r="E105" s="27" t="inlineStr">
        <is>
          <t>Phase 2 — Doctor clinical workspace (PDF §5.3) — complete the existing heart of the product</t>
        </is>
      </c>
      <c r="F105" s="27" t="inlineStr">
        <is>
          <t>2.7</t>
        </is>
      </c>
      <c r="G105" s="27" t="inlineStr">
        <is>
          <t>CLN-07</t>
        </is>
      </c>
      <c r="H105" s="27" t="inlineStr">
        <is>
          <t>Manage selected rubrics — review, edit and remove (remaining ~10%)</t>
        </is>
      </c>
      <c r="I105" s="27" t="inlineStr">
        <is>
          <t>CLN-07.01</t>
        </is>
      </c>
      <c r="J105" s="27" t="inlineStr">
        <is>
          <t>No new table — clipboard already persisted via board backup / repertorization payload</t>
        </is>
      </c>
      <c r="K105" s="36" t="inlineStr">
        <is>
          <t>Existing Improvement</t>
        </is>
      </c>
      <c r="L105" s="27" t="inlineStr">
        <is>
          <t>Patient Board</t>
        </is>
      </c>
      <c r="M105" s="27" t="inlineStr">
        <is>
          <t>§5.3</t>
        </is>
      </c>
      <c r="N105" s="27" t="inlineStr">
        <is>
          <t>Manage selected rubrics</t>
        </is>
      </c>
      <c r="O105" s="27" t="inlineStr">
        <is>
          <t>Review, edit and remove selected rubrics</t>
        </is>
      </c>
      <c r="P105" s="27" t="inlineStr">
        <is>
          <t>Doctor Web Portal</t>
        </is>
      </c>
      <c r="Q105" s="27" t="inlineStr">
        <is>
          <t>Database</t>
        </is>
      </c>
      <c r="R105" s="25" t="inlineStr">
        <is>
          <t>No</t>
        </is>
      </c>
      <c r="S105" s="25" t="inlineStr">
        <is>
          <t>Yes</t>
        </is>
      </c>
      <c r="T105" s="25" t="inlineStr">
        <is>
          <t>Yes</t>
        </is>
      </c>
      <c r="U105" s="25" t="inlineStr">
        <is>
          <t>No</t>
        </is>
      </c>
      <c r="V105" s="25" t="inlineStr">
        <is>
          <t>No</t>
        </is>
      </c>
      <c r="W105" s="25" t="inlineStr">
        <is>
          <t>No</t>
        </is>
      </c>
      <c r="X105" s="25" t="inlineStr">
        <is>
          <t>P1</t>
        </is>
      </c>
      <c r="Y105" s="25" t="inlineStr">
        <is>
          <t>S</t>
        </is>
      </c>
      <c r="Z105" s="27" t="inlineStr">
        <is>
          <t>—</t>
        </is>
      </c>
      <c r="AA105" s="27" t="inlineStr">
        <is>
          <t>—</t>
        </is>
      </c>
      <c r="AB105" s="27" t="inlineStr">
        <is>
          <t>UI, QA</t>
        </is>
      </c>
      <c r="AC105" s="27" t="inlineStr"/>
      <c r="AD105" s="27" t="inlineStr">
        <is>
          <t>Clipboard exists; confirm-delete / intensity-edit incomplete</t>
        </is>
      </c>
      <c r="AE105" s="27" t="inlineStr">
        <is>
          <t>Confirm delete; edit intensity on selected rubric; no accidental wipe</t>
        </is>
      </c>
      <c r="AF105" s="27" t="inlineStr">
        <is>
          <t>Doctor can remove one rubric without losing the rest</t>
        </is>
      </c>
      <c r="AG105" s="25" t="inlineStr">
        <is>
          <t>Not Started</t>
        </is>
      </c>
      <c r="AH105" s="27" t="inlineStr">
        <is>
          <t>Web</t>
        </is>
      </c>
      <c r="AI105" s="27" t="inlineStr"/>
    </row>
    <row r="106" ht="46" customHeight="1">
      <c r="A106" s="29" t="n">
        <v>104</v>
      </c>
      <c r="B106" s="29" t="n">
        <v>157</v>
      </c>
      <c r="C106" s="24" t="inlineStr">
        <is>
          <t>Web</t>
        </is>
      </c>
      <c r="D106" s="38" t="inlineStr">
        <is>
          <t>2</t>
        </is>
      </c>
      <c r="E106" s="30" t="inlineStr">
        <is>
          <t>Phase 2 — Doctor clinical workspace (PDF §5.3) — complete the existing heart of the product</t>
        </is>
      </c>
      <c r="F106" s="30" t="inlineStr">
        <is>
          <t>2.7</t>
        </is>
      </c>
      <c r="G106" s="30" t="inlineStr">
        <is>
          <t>CLN-07</t>
        </is>
      </c>
      <c r="H106" s="30" t="inlineStr">
        <is>
          <t>Manage selected rubrics — review, edit and remove (remaining ~10%)</t>
        </is>
      </c>
      <c r="I106" s="30" t="inlineStr">
        <is>
          <t>CLN-07.02</t>
        </is>
      </c>
      <c r="J106" s="30" t="inlineStr">
        <is>
          <t>If intensity-on-clipboard is client-only, persist it on backup payload</t>
        </is>
      </c>
      <c r="K106" s="36" t="inlineStr">
        <is>
          <t>Existing Improvement</t>
        </is>
      </c>
      <c r="L106" s="30" t="inlineStr">
        <is>
          <t>Patient Board</t>
        </is>
      </c>
      <c r="M106" s="30" t="inlineStr">
        <is>
          <t>§5.3</t>
        </is>
      </c>
      <c r="N106" s="30" t="inlineStr">
        <is>
          <t>Manage selected rubrics</t>
        </is>
      </c>
      <c r="O106" s="30" t="inlineStr">
        <is>
          <t>Review, edit and remove selected rubrics</t>
        </is>
      </c>
      <c r="P106" s="30" t="inlineStr">
        <is>
          <t>Doctor Web Portal</t>
        </is>
      </c>
      <c r="Q106" s="30" t="inlineStr">
        <is>
          <t>API</t>
        </is>
      </c>
      <c r="R106" s="29" t="inlineStr">
        <is>
          <t>No</t>
        </is>
      </c>
      <c r="S106" s="29" t="inlineStr">
        <is>
          <t>Yes</t>
        </is>
      </c>
      <c r="T106" s="29" t="inlineStr">
        <is>
          <t>Yes</t>
        </is>
      </c>
      <c r="U106" s="29" t="inlineStr">
        <is>
          <t>Yes</t>
        </is>
      </c>
      <c r="V106" s="29" t="inlineStr">
        <is>
          <t>No</t>
        </is>
      </c>
      <c r="W106" s="29" t="inlineStr">
        <is>
          <t>No</t>
        </is>
      </c>
      <c r="X106" s="29" t="inlineStr">
        <is>
          <t>P1</t>
        </is>
      </c>
      <c r="Y106" s="29" t="inlineStr">
        <is>
          <t>M</t>
        </is>
      </c>
      <c r="Z106" s="30" t="inlineStr">
        <is>
          <t>CLN-07.01</t>
        </is>
      </c>
      <c r="AA106" s="30" t="inlineStr">
        <is>
          <t>T-103 (CLN-07.01)</t>
        </is>
      </c>
      <c r="AB106" s="30" t="inlineStr">
        <is>
          <t>UI, QA</t>
        </is>
      </c>
      <c r="AC106" s="30" t="inlineStr"/>
      <c r="AD106" s="30" t="inlineStr">
        <is>
          <t>Clipboard exists; confirm-delete / intensity-edit incomplete</t>
        </is>
      </c>
      <c r="AE106" s="30" t="inlineStr">
        <is>
          <t>Confirm delete; edit intensity on selected rubric; no accidental wipe</t>
        </is>
      </c>
      <c r="AF106" s="30" t="inlineStr">
        <is>
          <t>Doctor can remove one rubric without losing the rest</t>
        </is>
      </c>
      <c r="AG106" s="29" t="inlineStr">
        <is>
          <t>Not Started</t>
        </is>
      </c>
      <c r="AH106" s="30" t="inlineStr">
        <is>
          <t>Web</t>
        </is>
      </c>
      <c r="AI106" s="30" t="inlineStr"/>
    </row>
    <row r="107" ht="46" customHeight="1">
      <c r="A107" s="25" t="n">
        <v>105</v>
      </c>
      <c r="B107" s="25" t="n">
        <v>161</v>
      </c>
      <c r="C107" s="24" t="inlineStr">
        <is>
          <t>Web</t>
        </is>
      </c>
      <c r="D107" s="38" t="inlineStr">
        <is>
          <t>2</t>
        </is>
      </c>
      <c r="E107" s="27" t="inlineStr">
        <is>
          <t>Phase 2 — Doctor clinical workspace (PDF §5.3) — complete the existing heart of the product</t>
        </is>
      </c>
      <c r="F107" s="27" t="inlineStr">
        <is>
          <t>2.8</t>
        </is>
      </c>
      <c r="G107" s="27" t="inlineStr">
        <is>
          <t>CLN-08</t>
        </is>
      </c>
      <c r="H107" s="27" t="inlineStr">
        <is>
          <t>Audio case taking — record and receive suggested rubrics (keep engine; do not rebuild)</t>
        </is>
      </c>
      <c r="I107" s="27" t="inlineStr">
        <is>
          <t>CLN-08.02</t>
        </is>
      </c>
      <c r="J107" s="27" t="inlineStr">
        <is>
          <t>Consent: audio consent continues to write AudioCaseConsentLog (later also ConsentRecord)</t>
        </is>
      </c>
      <c r="K107" s="36" t="inlineStr">
        <is>
          <t>Existing Improvement</t>
        </is>
      </c>
      <c r="L107" s="27" t="inlineStr">
        <is>
          <t>Audio AI</t>
        </is>
      </c>
      <c r="M107" s="27" t="inlineStr">
        <is>
          <t>§5.3</t>
        </is>
      </c>
      <c r="N107" s="27" t="inlineStr">
        <is>
          <t>Audio case taking</t>
        </is>
      </c>
      <c r="O107" s="27" t="inlineStr">
        <is>
          <t>Record the consultation and receive suggested rubrics automatically</t>
        </is>
      </c>
      <c r="P107" s="27" t="inlineStr">
        <is>
          <t>Doctor Web Portal</t>
        </is>
      </c>
      <c r="Q107" s="27" t="inlineStr">
        <is>
          <t>Security</t>
        </is>
      </c>
      <c r="R107" s="25" t="inlineStr">
        <is>
          <t>Yes</t>
        </is>
      </c>
      <c r="S107" s="25" t="inlineStr">
        <is>
          <t>Yes</t>
        </is>
      </c>
      <c r="T107" s="25" t="inlineStr">
        <is>
          <t>No</t>
        </is>
      </c>
      <c r="U107" s="25" t="inlineStr">
        <is>
          <t>Yes</t>
        </is>
      </c>
      <c r="V107" s="25" t="inlineStr">
        <is>
          <t>No</t>
        </is>
      </c>
      <c r="W107" s="25" t="inlineStr">
        <is>
          <t>No</t>
        </is>
      </c>
      <c r="X107" s="25" t="inlineStr">
        <is>
          <t>P1</t>
        </is>
      </c>
      <c r="Y107" s="25" t="inlineStr">
        <is>
          <t>S</t>
        </is>
      </c>
      <c r="Z107" s="27" t="inlineStr">
        <is>
          <t>CLN-08.01</t>
        </is>
      </c>
      <c r="AA107" s="27" t="inlineStr">
        <is>
          <t>—</t>
        </is>
      </c>
      <c r="AB107" s="27" t="inlineStr">
        <is>
          <t>QA</t>
        </is>
      </c>
      <c r="AC107" s="27" t="inlineStr">
        <is>
          <t>CLN-08.01</t>
        </is>
      </c>
      <c r="AD107" s="27" t="inlineStr">
        <is>
          <t>Whisper + rubric engines + CaseTaking UI live on .NET 8</t>
        </is>
      </c>
      <c r="AE107" s="27" t="inlineStr">
        <is>
          <t>Keep; follow existing AUDIO_CASE_TAKING_* docs; accuracy is the next task</t>
        </is>
      </c>
      <c r="AF107" s="27" t="inlineStr">
        <is>
          <t>Record/upload still produces suggested rubrics for approve/reject</t>
        </is>
      </c>
      <c r="AG107" s="25" t="inlineStr">
        <is>
          <t>Not Started</t>
        </is>
      </c>
      <c r="AH107" s="27" t="inlineStr">
        <is>
          <t>Web</t>
        </is>
      </c>
      <c r="AI107" s="27" t="inlineStr"/>
    </row>
    <row r="108" ht="46" customHeight="1">
      <c r="A108" s="29" t="n">
        <v>106</v>
      </c>
      <c r="B108" s="29" t="n">
        <v>162</v>
      </c>
      <c r="C108" s="24" t="inlineStr">
        <is>
          <t>Web</t>
        </is>
      </c>
      <c r="D108" s="38" t="inlineStr">
        <is>
          <t>2</t>
        </is>
      </c>
      <c r="E108" s="30" t="inlineStr">
        <is>
          <t>Phase 2 — Doctor clinical workspace (PDF §5.3) — complete the existing heart of the product</t>
        </is>
      </c>
      <c r="F108" s="30" t="inlineStr">
        <is>
          <t>2.8</t>
        </is>
      </c>
      <c r="G108" s="30" t="inlineStr">
        <is>
          <t>CLN-08</t>
        </is>
      </c>
      <c r="H108" s="30" t="inlineStr">
        <is>
          <t>Audio case taking — record and receive suggested rubrics (keep engine; do not rebuild)</t>
        </is>
      </c>
      <c r="I108" s="30" t="inlineStr">
        <is>
          <t>CLN-08.03</t>
        </is>
      </c>
      <c r="J108" s="30" t="inlineStr">
        <is>
          <t>Confirm audio queue/worker still healthy</t>
        </is>
      </c>
      <c r="K108" s="37" t="inlineStr">
        <is>
          <t>Existing</t>
        </is>
      </c>
      <c r="L108" s="30" t="inlineStr">
        <is>
          <t>Audio AI</t>
        </is>
      </c>
      <c r="M108" s="30" t="inlineStr">
        <is>
          <t>§5.3</t>
        </is>
      </c>
      <c r="N108" s="30" t="inlineStr">
        <is>
          <t>Audio case taking</t>
        </is>
      </c>
      <c r="O108" s="30" t="inlineStr">
        <is>
          <t>Record the consultation and receive suggested rubrics automatically</t>
        </is>
      </c>
      <c r="P108" s="30" t="inlineStr">
        <is>
          <t>Doctor Web Portal</t>
        </is>
      </c>
      <c r="Q108" s="30" t="inlineStr">
        <is>
          <t>API hygiene</t>
        </is>
      </c>
      <c r="R108" s="29" t="inlineStr">
        <is>
          <t>No</t>
        </is>
      </c>
      <c r="S108" s="29" t="inlineStr">
        <is>
          <t>Yes</t>
        </is>
      </c>
      <c r="T108" s="29" t="inlineStr">
        <is>
          <t>No</t>
        </is>
      </c>
      <c r="U108" s="29" t="inlineStr">
        <is>
          <t>Yes</t>
        </is>
      </c>
      <c r="V108" s="29" t="inlineStr">
        <is>
          <t>No</t>
        </is>
      </c>
      <c r="W108" s="29" t="inlineStr">
        <is>
          <t>No</t>
        </is>
      </c>
      <c r="X108" s="29" t="inlineStr">
        <is>
          <t>P1</t>
        </is>
      </c>
      <c r="Y108" s="29" t="inlineStr">
        <is>
          <t>S</t>
        </is>
      </c>
      <c r="Z108" s="30" t="inlineStr">
        <is>
          <t>CLN-08.02</t>
        </is>
      </c>
      <c r="AA108" s="30" t="inlineStr">
        <is>
          <t>T-105 (CLN-08.02)</t>
        </is>
      </c>
      <c r="AB108" s="30" t="inlineStr">
        <is>
          <t>QA</t>
        </is>
      </c>
      <c r="AC108" s="30" t="inlineStr"/>
      <c r="AD108" s="30" t="inlineStr">
        <is>
          <t>Whisper + rubric engines + CaseTaking UI live on .NET 8</t>
        </is>
      </c>
      <c r="AE108" s="30" t="inlineStr">
        <is>
          <t>Keep; follow existing AUDIO_CASE_TAKING_* docs; accuracy is the next task</t>
        </is>
      </c>
      <c r="AF108" s="30" t="inlineStr">
        <is>
          <t>Record/upload still produces suggested rubrics for approve/reject</t>
        </is>
      </c>
      <c r="AG108" s="29" t="inlineStr">
        <is>
          <t>Not Started</t>
        </is>
      </c>
      <c r="AH108" s="30" t="inlineStr">
        <is>
          <t>Web</t>
        </is>
      </c>
      <c r="AI108" s="30" t="inlineStr"/>
    </row>
    <row r="109" ht="46" customHeight="1">
      <c r="A109" s="25" t="n">
        <v>107</v>
      </c>
      <c r="B109" s="25" t="n">
        <v>163</v>
      </c>
      <c r="C109" s="24" t="inlineStr">
        <is>
          <t>Web</t>
        </is>
      </c>
      <c r="D109" s="38" t="inlineStr">
        <is>
          <t>2</t>
        </is>
      </c>
      <c r="E109" s="27" t="inlineStr">
        <is>
          <t>Phase 2 — Doctor clinical workspace (PDF §5.3) — complete the existing heart of the product</t>
        </is>
      </c>
      <c r="F109" s="27" t="inlineStr">
        <is>
          <t>2.9</t>
        </is>
      </c>
      <c r="G109" s="27" t="inlineStr">
        <is>
          <t>CLN-09</t>
        </is>
      </c>
      <c r="H109" s="27" t="inlineStr">
        <is>
          <t>Improved rubric accuracy — enhanced accuracy rules for audio-based rubric suggestions</t>
        </is>
      </c>
      <c r="I109" s="27" t="inlineStr">
        <is>
          <t>CLN-09.01</t>
        </is>
      </c>
      <c r="J109" s="27" t="inlineStr">
        <is>
          <t>Follow AUDIO_CASE_TAKING_* docs: accuracy rules, aliases, metaphors, benchmark</t>
        </is>
      </c>
      <c r="K109" s="36" t="inlineStr">
        <is>
          <t>Existing Improvement</t>
        </is>
      </c>
      <c r="L109" s="27" t="inlineStr">
        <is>
          <t>Audio AI</t>
        </is>
      </c>
      <c r="M109" s="27" t="inlineStr">
        <is>
          <t>§5.3</t>
        </is>
      </c>
      <c r="N109" s="27" t="inlineStr">
        <is>
          <t>Improved rubric accuracy</t>
        </is>
      </c>
      <c r="O109" s="27" t="inlineStr">
        <is>
          <t>Enhanced accuracy rules for audio-based rubric suggestions</t>
        </is>
      </c>
      <c r="P109" s="27" t="inlineStr">
        <is>
          <t>Doctor Web Portal + Admin intelligence</t>
        </is>
      </c>
      <c r="Q109" s="27" t="inlineStr">
        <is>
          <t>Backend</t>
        </is>
      </c>
      <c r="R109" s="25" t="inlineStr">
        <is>
          <t>No</t>
        </is>
      </c>
      <c r="S109" s="25" t="inlineStr">
        <is>
          <t>Yes</t>
        </is>
      </c>
      <c r="T109" s="25" t="inlineStr">
        <is>
          <t>No</t>
        </is>
      </c>
      <c r="U109" s="25" t="inlineStr">
        <is>
          <t>No</t>
        </is>
      </c>
      <c r="V109" s="25" t="inlineStr">
        <is>
          <t>No</t>
        </is>
      </c>
      <c r="W109" s="25" t="inlineStr">
        <is>
          <t>No</t>
        </is>
      </c>
      <c r="X109" s="25" t="inlineStr">
        <is>
          <t>P1</t>
        </is>
      </c>
      <c r="Y109" s="25" t="inlineStr">
        <is>
          <t>L</t>
        </is>
      </c>
      <c r="Z109" s="27" t="inlineStr">
        <is>
          <t>—</t>
        </is>
      </c>
      <c r="AA109" s="27" t="inlineStr">
        <is>
          <t>—</t>
        </is>
      </c>
      <c r="AB109" s="27" t="inlineStr">
        <is>
          <t>UI, QA</t>
        </is>
      </c>
      <c r="AC109" s="27" t="inlineStr"/>
      <c r="AD109" s="27" t="inlineStr">
        <is>
          <t>Engine + admin metaphors/aliases exist; accuracy rules still in progress (~50%)</t>
        </is>
      </c>
      <c r="AE109" s="27" t="inlineStr">
        <is>
          <t>Complete accuracy rules per AUDIO_CASE_TAKING_AI_ENGINE docs; metaphor/alias QA</t>
        </is>
      </c>
      <c r="AF109" s="27" t="inlineStr">
        <is>
          <t>Benchmark set meets agreed accuracy gate before calling this done</t>
        </is>
      </c>
      <c r="AG109" s="25" t="inlineStr">
        <is>
          <t>Not Started</t>
        </is>
      </c>
      <c r="AH109" s="27" t="inlineStr">
        <is>
          <t>Web</t>
        </is>
      </c>
      <c r="AI109" s="27" t="inlineStr"/>
    </row>
    <row r="110" ht="46" customHeight="1">
      <c r="A110" s="29" t="n">
        <v>108</v>
      </c>
      <c r="B110" s="29" t="n">
        <v>166</v>
      </c>
      <c r="C110" s="24" t="inlineStr">
        <is>
          <t>Web</t>
        </is>
      </c>
      <c r="D110" s="38" t="inlineStr">
        <is>
          <t>2</t>
        </is>
      </c>
      <c r="E110" s="30" t="inlineStr">
        <is>
          <t>Phase 2 — Doctor clinical workspace (PDF §5.3) — complete the existing heart of the product</t>
        </is>
      </c>
      <c r="F110" s="30" t="inlineStr">
        <is>
          <t>2.10</t>
        </is>
      </c>
      <c r="G110" s="30" t="inlineStr">
        <is>
          <t>CLN-10</t>
        </is>
      </c>
      <c r="H110" s="30" t="inlineStr">
        <is>
          <t>Materia medica reference during consultation (remaining ~10%)</t>
        </is>
      </c>
      <c r="I110" s="30" t="inlineStr">
        <is>
          <t>CLN-10.01</t>
        </is>
      </c>
      <c r="J110" s="30" t="inlineStr">
        <is>
          <t>No schema change</t>
        </is>
      </c>
      <c r="K110" s="36" t="inlineStr">
        <is>
          <t>Existing Improvement</t>
        </is>
      </c>
      <c r="L110" s="30" t="inlineStr">
        <is>
          <t>Patient Board</t>
        </is>
      </c>
      <c r="M110" s="30" t="inlineStr">
        <is>
          <t>§5.3</t>
        </is>
      </c>
      <c r="N110" s="30" t="inlineStr">
        <is>
          <t>Materia medica reference</t>
        </is>
      </c>
      <c r="O110" s="30" t="inlineStr">
        <is>
          <t>Browse materia medica during the consultation</t>
        </is>
      </c>
      <c r="P110" s="30" t="inlineStr">
        <is>
          <t>Doctor Web Portal</t>
        </is>
      </c>
      <c r="Q110" s="30" t="inlineStr">
        <is>
          <t>Database</t>
        </is>
      </c>
      <c r="R110" s="29" t="inlineStr">
        <is>
          <t>No</t>
        </is>
      </c>
      <c r="S110" s="29" t="inlineStr">
        <is>
          <t>Yes</t>
        </is>
      </c>
      <c r="T110" s="29" t="inlineStr">
        <is>
          <t>Yes</t>
        </is>
      </c>
      <c r="U110" s="29" t="inlineStr">
        <is>
          <t>No</t>
        </is>
      </c>
      <c r="V110" s="29" t="inlineStr">
        <is>
          <t>No</t>
        </is>
      </c>
      <c r="W110" s="29" t="inlineStr">
        <is>
          <t>No</t>
        </is>
      </c>
      <c r="X110" s="29" t="inlineStr">
        <is>
          <t>P2</t>
        </is>
      </c>
      <c r="Y110" s="29" t="inlineStr">
        <is>
          <t>S</t>
        </is>
      </c>
      <c r="Z110" s="30" t="inlineStr">
        <is>
          <t>—</t>
        </is>
      </c>
      <c r="AA110" s="30" t="inlineStr">
        <is>
          <t>—</t>
        </is>
      </c>
      <c r="AB110" s="30" t="inlineStr">
        <is>
          <t>UI, QA</t>
        </is>
      </c>
      <c r="AC110" s="30" t="inlineStr"/>
      <c r="AD110" s="30" t="inlineStr">
        <is>
          <t>MM tab + repertorize differential accordion ~90%</t>
        </is>
      </c>
      <c r="AE110" s="30" t="inlineStr">
        <is>
          <t>Faster head navigation during case; do not rebuild MM masters</t>
        </is>
      </c>
      <c r="AF110" s="30" t="inlineStr">
        <is>
          <t>Doctor can open a remedy MM without leaving the board</t>
        </is>
      </c>
      <c r="AG110" s="29" t="inlineStr">
        <is>
          <t>Not Started</t>
        </is>
      </c>
      <c r="AH110" s="30" t="inlineStr">
        <is>
          <t>Web</t>
        </is>
      </c>
      <c r="AI110" s="30" t="inlineStr"/>
    </row>
    <row r="111" ht="46" customHeight="1">
      <c r="A111" s="25" t="n">
        <v>109</v>
      </c>
      <c r="B111" s="25" t="n">
        <v>167</v>
      </c>
      <c r="C111" s="24" t="inlineStr">
        <is>
          <t>Web</t>
        </is>
      </c>
      <c r="D111" s="38" t="inlineStr">
        <is>
          <t>2</t>
        </is>
      </c>
      <c r="E111" s="27" t="inlineStr">
        <is>
          <t>Phase 2 — Doctor clinical workspace (PDF §5.3) — complete the existing heart of the product</t>
        </is>
      </c>
      <c r="F111" s="27" t="inlineStr">
        <is>
          <t>2.10</t>
        </is>
      </c>
      <c r="G111" s="27" t="inlineStr">
        <is>
          <t>CLN-10</t>
        </is>
      </c>
      <c r="H111" s="27" t="inlineStr">
        <is>
          <t>Materia medica reference during consultation (remaining ~10%)</t>
        </is>
      </c>
      <c r="I111" s="27" t="inlineStr">
        <is>
          <t>CLN-10.02</t>
        </is>
      </c>
      <c r="J111" s="27" t="inlineStr">
        <is>
          <t>Existing MM APIs — add a lightweight get-by-remedy if chatty</t>
        </is>
      </c>
      <c r="K111" s="36" t="inlineStr">
        <is>
          <t>Existing Improvement</t>
        </is>
      </c>
      <c r="L111" s="27" t="inlineStr">
        <is>
          <t>Patient Board</t>
        </is>
      </c>
      <c r="M111" s="27" t="inlineStr">
        <is>
          <t>§5.3</t>
        </is>
      </c>
      <c r="N111" s="27" t="inlineStr">
        <is>
          <t>Materia medica reference</t>
        </is>
      </c>
      <c r="O111" s="27" t="inlineStr">
        <is>
          <t>Browse materia medica during the consultation</t>
        </is>
      </c>
      <c r="P111" s="27" t="inlineStr">
        <is>
          <t>Doctor Web Portal</t>
        </is>
      </c>
      <c r="Q111" s="27" t="inlineStr">
        <is>
          <t>API</t>
        </is>
      </c>
      <c r="R111" s="25" t="inlineStr">
        <is>
          <t>No</t>
        </is>
      </c>
      <c r="S111" s="25" t="inlineStr">
        <is>
          <t>Yes</t>
        </is>
      </c>
      <c r="T111" s="25" t="inlineStr">
        <is>
          <t>Yes</t>
        </is>
      </c>
      <c r="U111" s="25" t="inlineStr">
        <is>
          <t>Yes</t>
        </is>
      </c>
      <c r="V111" s="25" t="inlineStr">
        <is>
          <t>No</t>
        </is>
      </c>
      <c r="W111" s="25" t="inlineStr">
        <is>
          <t>No</t>
        </is>
      </c>
      <c r="X111" s="25" t="inlineStr">
        <is>
          <t>P2</t>
        </is>
      </c>
      <c r="Y111" s="25" t="inlineStr">
        <is>
          <t>M</t>
        </is>
      </c>
      <c r="Z111" s="27" t="inlineStr">
        <is>
          <t>CLN-10.01</t>
        </is>
      </c>
      <c r="AA111" s="27" t="inlineStr">
        <is>
          <t>T-108 (CLN-10.01)</t>
        </is>
      </c>
      <c r="AB111" s="27" t="inlineStr">
        <is>
          <t>UI, QA</t>
        </is>
      </c>
      <c r="AC111" s="27" t="inlineStr"/>
      <c r="AD111" s="27" t="inlineStr">
        <is>
          <t>MM tab + repertorize differential accordion ~90%</t>
        </is>
      </c>
      <c r="AE111" s="27" t="inlineStr">
        <is>
          <t>Faster head navigation during case; do not rebuild MM masters</t>
        </is>
      </c>
      <c r="AF111" s="27" t="inlineStr">
        <is>
          <t>Doctor can open a remedy MM without leaving the board</t>
        </is>
      </c>
      <c r="AG111" s="25" t="inlineStr">
        <is>
          <t>Not Started</t>
        </is>
      </c>
      <c r="AH111" s="27" t="inlineStr">
        <is>
          <t>Web</t>
        </is>
      </c>
      <c r="AI111" s="27" t="inlineStr"/>
    </row>
    <row r="112" ht="46" customHeight="1">
      <c r="A112" s="29" t="n">
        <v>110</v>
      </c>
      <c r="B112" s="29" t="n">
        <v>171</v>
      </c>
      <c r="C112" s="24" t="inlineStr">
        <is>
          <t>Web</t>
        </is>
      </c>
      <c r="D112" s="38" t="inlineStr">
        <is>
          <t>2</t>
        </is>
      </c>
      <c r="E112" s="30" t="inlineStr">
        <is>
          <t>Phase 2 — Doctor clinical workspace (PDF §5.3) — complete the existing heart of the product</t>
        </is>
      </c>
      <c r="F112" s="30" t="inlineStr">
        <is>
          <t>2.11</t>
        </is>
      </c>
      <c r="G112" s="30" t="inlineStr">
        <is>
          <t>CLN-11</t>
        </is>
      </c>
      <c r="H112" s="30" t="inlineStr">
        <is>
          <t>Allopathic drug side-effect lookup (keep)</t>
        </is>
      </c>
      <c r="I112" s="30" t="inlineStr">
        <is>
          <t>CLN-11.02</t>
        </is>
      </c>
      <c r="J112" s="30" t="inlineStr">
        <is>
          <t>ACL doctor-only</t>
        </is>
      </c>
      <c r="K112" s="36" t="inlineStr">
        <is>
          <t>Existing Improvement</t>
        </is>
      </c>
      <c r="L112" s="30" t="inlineStr">
        <is>
          <t>Patient Board</t>
        </is>
      </c>
      <c r="M112" s="30" t="inlineStr">
        <is>
          <t>§5.3</t>
        </is>
      </c>
      <c r="N112" s="30" t="inlineStr">
        <is>
          <t>Allopathic drug side-effect lookup</t>
        </is>
      </c>
      <c r="O112" s="30" t="inlineStr">
        <is>
          <t>Check side effects of conventional medicines</t>
        </is>
      </c>
      <c r="P112" s="30" t="inlineStr">
        <is>
          <t>Doctor Web Portal</t>
        </is>
      </c>
      <c r="Q112" s="30" t="inlineStr">
        <is>
          <t>Security</t>
        </is>
      </c>
      <c r="R112" s="29" t="inlineStr">
        <is>
          <t>Yes</t>
        </is>
      </c>
      <c r="S112" s="29" t="inlineStr">
        <is>
          <t>Yes</t>
        </is>
      </c>
      <c r="T112" s="29" t="inlineStr">
        <is>
          <t>No</t>
        </is>
      </c>
      <c r="U112" s="29" t="inlineStr">
        <is>
          <t>Yes</t>
        </is>
      </c>
      <c r="V112" s="29" t="inlineStr">
        <is>
          <t>No</t>
        </is>
      </c>
      <c r="W112" s="29" t="inlineStr">
        <is>
          <t>No</t>
        </is>
      </c>
      <c r="X112" s="29" t="inlineStr">
        <is>
          <t>P2</t>
        </is>
      </c>
      <c r="Y112" s="29" t="inlineStr">
        <is>
          <t>S</t>
        </is>
      </c>
      <c r="Z112" s="30" t="inlineStr">
        <is>
          <t>CLN-11.01</t>
        </is>
      </c>
      <c r="AA112" s="30" t="inlineStr">
        <is>
          <t>—</t>
        </is>
      </c>
      <c r="AB112" s="30" t="inlineStr">
        <is>
          <t>QA</t>
        </is>
      </c>
      <c r="AC112" s="30" t="inlineStr">
        <is>
          <t>CLN-11.01</t>
        </is>
      </c>
      <c r="AD112" s="30" t="inlineStr">
        <is>
          <t>Adverse Effect tab live</t>
        </is>
      </c>
      <c r="AE112" s="30" t="inlineStr">
        <is>
          <t>Regression</t>
        </is>
      </c>
      <c r="AF112" s="30" t="inlineStr">
        <is>
          <t>Lookup still shows serious/other/adverse</t>
        </is>
      </c>
      <c r="AG112" s="29" t="inlineStr">
        <is>
          <t>Not Started</t>
        </is>
      </c>
      <c r="AH112" s="30" t="inlineStr">
        <is>
          <t>Web</t>
        </is>
      </c>
      <c r="AI112" s="30" t="inlineStr"/>
    </row>
    <row r="113" ht="46" customHeight="1">
      <c r="A113" s="25" t="n">
        <v>111</v>
      </c>
      <c r="B113" s="25" t="n">
        <v>172</v>
      </c>
      <c r="C113" s="24" t="inlineStr">
        <is>
          <t>Web</t>
        </is>
      </c>
      <c r="D113" s="38" t="inlineStr">
        <is>
          <t>2</t>
        </is>
      </c>
      <c r="E113" s="27" t="inlineStr">
        <is>
          <t>Phase 2 — Doctor clinical workspace (PDF §5.3) — complete the existing heart of the product</t>
        </is>
      </c>
      <c r="F113" s="27" t="inlineStr">
        <is>
          <t>2.11</t>
        </is>
      </c>
      <c r="G113" s="27" t="inlineStr">
        <is>
          <t>CLN-11</t>
        </is>
      </c>
      <c r="H113" s="27" t="inlineStr">
        <is>
          <t>Allopathic drug side-effect lookup (keep)</t>
        </is>
      </c>
      <c r="I113" s="27" t="inlineStr">
        <is>
          <t>CLN-11.03</t>
        </is>
      </c>
      <c r="J113" s="27" t="inlineStr">
        <is>
          <t>API host unchanged</t>
        </is>
      </c>
      <c r="K113" s="37" t="inlineStr">
        <is>
          <t>Existing</t>
        </is>
      </c>
      <c r="L113" s="27" t="inlineStr">
        <is>
          <t>Patient Board</t>
        </is>
      </c>
      <c r="M113" s="27" t="inlineStr">
        <is>
          <t>§5.3</t>
        </is>
      </c>
      <c r="N113" s="27" t="inlineStr">
        <is>
          <t>Allopathic drug side-effect lookup</t>
        </is>
      </c>
      <c r="O113" s="27" t="inlineStr">
        <is>
          <t>Check side effects of conventional medicines</t>
        </is>
      </c>
      <c r="P113" s="27" t="inlineStr">
        <is>
          <t>Doctor Web Portal</t>
        </is>
      </c>
      <c r="Q113" s="27" t="inlineStr">
        <is>
          <t>API hygiene</t>
        </is>
      </c>
      <c r="R113" s="25" t="inlineStr">
        <is>
          <t>No</t>
        </is>
      </c>
      <c r="S113" s="25" t="inlineStr">
        <is>
          <t>Yes</t>
        </is>
      </c>
      <c r="T113" s="25" t="inlineStr">
        <is>
          <t>No</t>
        </is>
      </c>
      <c r="U113" s="25" t="inlineStr">
        <is>
          <t>Yes</t>
        </is>
      </c>
      <c r="V113" s="25" t="inlineStr">
        <is>
          <t>No</t>
        </is>
      </c>
      <c r="W113" s="25" t="inlineStr">
        <is>
          <t>No</t>
        </is>
      </c>
      <c r="X113" s="25" t="inlineStr">
        <is>
          <t>P2</t>
        </is>
      </c>
      <c r="Y113" s="25" t="inlineStr">
        <is>
          <t>S</t>
        </is>
      </c>
      <c r="Z113" s="27" t="inlineStr">
        <is>
          <t>CLN-11.02</t>
        </is>
      </c>
      <c r="AA113" s="27" t="inlineStr">
        <is>
          <t>T-110 (CLN-11.02)</t>
        </is>
      </c>
      <c r="AB113" s="27" t="inlineStr">
        <is>
          <t>QA</t>
        </is>
      </c>
      <c r="AC113" s="27" t="inlineStr"/>
      <c r="AD113" s="27" t="inlineStr">
        <is>
          <t>Adverse Effect tab live</t>
        </is>
      </c>
      <c r="AE113" s="27" t="inlineStr">
        <is>
          <t>Regression</t>
        </is>
      </c>
      <c r="AF113" s="27" t="inlineStr">
        <is>
          <t>Lookup still shows serious/other/adverse</t>
        </is>
      </c>
      <c r="AG113" s="25" t="inlineStr">
        <is>
          <t>Not Started</t>
        </is>
      </c>
      <c r="AH113" s="27" t="inlineStr">
        <is>
          <t>Web</t>
        </is>
      </c>
      <c r="AI113" s="27" t="inlineStr"/>
    </row>
    <row r="114" ht="46" customHeight="1">
      <c r="A114" s="29" t="n">
        <v>112</v>
      </c>
      <c r="B114" s="29" t="n">
        <v>173</v>
      </c>
      <c r="C114" s="24" t="inlineStr">
        <is>
          <t>Web</t>
        </is>
      </c>
      <c r="D114" s="38" t="inlineStr">
        <is>
          <t>2</t>
        </is>
      </c>
      <c r="E114" s="30" t="inlineStr">
        <is>
          <t>Phase 2 — Doctor clinical workspace (PDF §5.3) — complete the existing heart of the product</t>
        </is>
      </c>
      <c r="F114" s="30" t="inlineStr">
        <is>
          <t>2.12</t>
        </is>
      </c>
      <c r="G114" s="30" t="inlineStr">
        <is>
          <t>CLN-12</t>
        </is>
      </c>
      <c r="H114" s="30" t="inlineStr">
        <is>
          <t>Repertorization &amp; elimination (remaining ~10%)</t>
        </is>
      </c>
      <c r="I114" s="30" t="inlineStr">
        <is>
          <t>CLN-12.01</t>
        </is>
      </c>
      <c r="J114" s="30" t="inlineStr">
        <is>
          <t>No schema change</t>
        </is>
      </c>
      <c r="K114" s="36" t="inlineStr">
        <is>
          <t>Existing Improvement</t>
        </is>
      </c>
      <c r="L114" s="30" t="inlineStr">
        <is>
          <t>Patient Board</t>
        </is>
      </c>
      <c r="M114" s="30" t="inlineStr">
        <is>
          <t>§5.3</t>
        </is>
      </c>
      <c r="N114" s="30" t="inlineStr">
        <is>
          <t>Repertorization &amp; elimination</t>
        </is>
      </c>
      <c r="O114" s="30" t="inlineStr">
        <is>
          <t>Full repertorization with elimination</t>
        </is>
      </c>
      <c r="P114" s="30" t="inlineStr">
        <is>
          <t>Doctor Web Portal</t>
        </is>
      </c>
      <c r="Q114" s="30" t="inlineStr">
        <is>
          <t>Database</t>
        </is>
      </c>
      <c r="R114" s="29" t="inlineStr">
        <is>
          <t>No</t>
        </is>
      </c>
      <c r="S114" s="29" t="inlineStr">
        <is>
          <t>Yes</t>
        </is>
      </c>
      <c r="T114" s="29" t="inlineStr">
        <is>
          <t>Yes</t>
        </is>
      </c>
      <c r="U114" s="29" t="inlineStr">
        <is>
          <t>No</t>
        </is>
      </c>
      <c r="V114" s="29" t="inlineStr">
        <is>
          <t>No</t>
        </is>
      </c>
      <c r="W114" s="29" t="inlineStr">
        <is>
          <t>No</t>
        </is>
      </c>
      <c r="X114" s="29" t="inlineStr">
        <is>
          <t>P1</t>
        </is>
      </c>
      <c r="Y114" s="29" t="inlineStr">
        <is>
          <t>S</t>
        </is>
      </c>
      <c r="Z114" s="30" t="inlineStr">
        <is>
          <t>—</t>
        </is>
      </c>
      <c r="AA114" s="30" t="inlineStr">
        <is>
          <t>—</t>
        </is>
      </c>
      <c r="AB114" s="30" t="inlineStr">
        <is>
          <t>UI, QA</t>
        </is>
      </c>
      <c r="AC114" s="30" t="inlineStr"/>
      <c r="AD114" s="30" t="inlineStr">
        <is>
          <t>Common/uncommon/elimination live ~90%</t>
        </is>
      </c>
      <c r="AE114" s="30" t="inlineStr">
        <is>
          <t>Stability polish; Center of Gravity is a NEW panel on the same rubrics (next task)</t>
        </is>
      </c>
      <c r="AF114" s="30" t="inlineStr">
        <is>
          <t>Elimination still ranks remedies from selected rubrics</t>
        </is>
      </c>
      <c r="AG114" s="29" t="inlineStr">
        <is>
          <t>Not Started</t>
        </is>
      </c>
      <c r="AH114" s="30" t="inlineStr">
        <is>
          <t>Web</t>
        </is>
      </c>
      <c r="AI114" s="30" t="inlineStr"/>
    </row>
    <row r="115" ht="46" customHeight="1">
      <c r="A115" s="25" t="n">
        <v>113</v>
      </c>
      <c r="B115" s="25" t="n">
        <v>174</v>
      </c>
      <c r="C115" s="24" t="inlineStr">
        <is>
          <t>Web</t>
        </is>
      </c>
      <c r="D115" s="38" t="inlineStr">
        <is>
          <t>2</t>
        </is>
      </c>
      <c r="E115" s="27" t="inlineStr">
        <is>
          <t>Phase 2 — Doctor clinical workspace (PDF §5.3) — complete the existing heart of the product</t>
        </is>
      </c>
      <c r="F115" s="27" t="inlineStr">
        <is>
          <t>2.12</t>
        </is>
      </c>
      <c r="G115" s="27" t="inlineStr">
        <is>
          <t>CLN-12</t>
        </is>
      </c>
      <c r="H115" s="27" t="inlineStr">
        <is>
          <t>Repertorization &amp; elimination (remaining ~10%)</t>
        </is>
      </c>
      <c r="I115" s="27" t="inlineStr">
        <is>
          <t>CLN-12.02</t>
        </is>
      </c>
      <c r="J115" s="27" t="inlineStr">
        <is>
          <t>Keep existing repertorization APIs; fix any known scoring edge cases</t>
        </is>
      </c>
      <c r="K115" s="36" t="inlineStr">
        <is>
          <t>Existing Improvement</t>
        </is>
      </c>
      <c r="L115" s="27" t="inlineStr">
        <is>
          <t>Patient Board</t>
        </is>
      </c>
      <c r="M115" s="27" t="inlineStr">
        <is>
          <t>§5.3</t>
        </is>
      </c>
      <c r="N115" s="27" t="inlineStr">
        <is>
          <t>Repertorization &amp; elimination</t>
        </is>
      </c>
      <c r="O115" s="27" t="inlineStr">
        <is>
          <t>Full repertorization with elimination</t>
        </is>
      </c>
      <c r="P115" s="27" t="inlineStr">
        <is>
          <t>Doctor Web Portal</t>
        </is>
      </c>
      <c r="Q115" s="27" t="inlineStr">
        <is>
          <t>API</t>
        </is>
      </c>
      <c r="R115" s="25" t="inlineStr">
        <is>
          <t>No</t>
        </is>
      </c>
      <c r="S115" s="25" t="inlineStr">
        <is>
          <t>Yes</t>
        </is>
      </c>
      <c r="T115" s="25" t="inlineStr">
        <is>
          <t>Yes</t>
        </is>
      </c>
      <c r="U115" s="25" t="inlineStr">
        <is>
          <t>Yes</t>
        </is>
      </c>
      <c r="V115" s="25" t="inlineStr">
        <is>
          <t>No</t>
        </is>
      </c>
      <c r="W115" s="25" t="inlineStr">
        <is>
          <t>No</t>
        </is>
      </c>
      <c r="X115" s="25" t="inlineStr">
        <is>
          <t>P1</t>
        </is>
      </c>
      <c r="Y115" s="25" t="inlineStr">
        <is>
          <t>M</t>
        </is>
      </c>
      <c r="Z115" s="27" t="inlineStr">
        <is>
          <t>CLN-12.01</t>
        </is>
      </c>
      <c r="AA115" s="27" t="inlineStr">
        <is>
          <t>T-112 (CLN-12.01)</t>
        </is>
      </c>
      <c r="AB115" s="27" t="inlineStr">
        <is>
          <t>UI, QA</t>
        </is>
      </c>
      <c r="AC115" s="27" t="inlineStr"/>
      <c r="AD115" s="27" t="inlineStr">
        <is>
          <t>Common/uncommon/elimination live ~90%</t>
        </is>
      </c>
      <c r="AE115" s="27" t="inlineStr">
        <is>
          <t>Stability polish; Center of Gravity is a NEW panel on the same rubrics (next task)</t>
        </is>
      </c>
      <c r="AF115" s="27" t="inlineStr">
        <is>
          <t>Elimination still ranks remedies from selected rubrics</t>
        </is>
      </c>
      <c r="AG115" s="25" t="inlineStr">
        <is>
          <t>Not Started</t>
        </is>
      </c>
      <c r="AH115" s="27" t="inlineStr">
        <is>
          <t>Web</t>
        </is>
      </c>
      <c r="AI115" s="27" t="inlineStr"/>
    </row>
    <row r="116" ht="46" customHeight="1">
      <c r="A116" s="29" t="n">
        <v>114</v>
      </c>
      <c r="B116" s="29" t="n">
        <v>177</v>
      </c>
      <c r="C116" s="24" t="inlineStr">
        <is>
          <t>Web</t>
        </is>
      </c>
      <c r="D116" s="38" t="inlineStr">
        <is>
          <t>2</t>
        </is>
      </c>
      <c r="E116" s="30" t="inlineStr">
        <is>
          <t>Phase 2 — Doctor clinical workspace (PDF §5.3) — complete the existing heart of the product</t>
        </is>
      </c>
      <c r="F116" s="30" t="inlineStr">
        <is>
          <t>2.13</t>
        </is>
      </c>
      <c r="G116" s="30" t="inlineStr">
        <is>
          <t>CLN-13</t>
        </is>
      </c>
      <c r="H116" s="30" t="inlineStr">
        <is>
          <t>Center of Gravity — new analysis identifying the central remedy of the case, with reasoning shown</t>
        </is>
      </c>
      <c r="I116" s="30" t="inlineStr">
        <is>
          <t>CLN-13.01</t>
        </is>
      </c>
      <c r="J116" s="30" t="inlineStr">
        <is>
          <t>No mandatory new table (algorithm on selected rubrics); optional CogRun log for support</t>
        </is>
      </c>
      <c r="K116" s="33" t="inlineStr">
        <is>
          <t>New</t>
        </is>
      </c>
      <c r="L116" s="30" t="inlineStr">
        <is>
          <t>Repertorization</t>
        </is>
      </c>
      <c r="M116" s="30" t="inlineStr">
        <is>
          <t>§5.3</t>
        </is>
      </c>
      <c r="N116" s="30" t="inlineStr">
        <is>
          <t>Center of Gravity</t>
        </is>
      </c>
      <c r="O116" s="30" t="inlineStr">
        <is>
          <t>New analysis identifying the central remedy of the case, with reasoning shown</t>
        </is>
      </c>
      <c r="P116" s="30" t="inlineStr">
        <is>
          <t>Doctor Web Portal</t>
        </is>
      </c>
      <c r="Q116" s="30" t="inlineStr">
        <is>
          <t>Database</t>
        </is>
      </c>
      <c r="R116" s="29" t="inlineStr">
        <is>
          <t>No</t>
        </is>
      </c>
      <c r="S116" s="29" t="inlineStr">
        <is>
          <t>Yes</t>
        </is>
      </c>
      <c r="T116" s="29" t="inlineStr">
        <is>
          <t>Yes</t>
        </is>
      </c>
      <c r="U116" s="29" t="inlineStr">
        <is>
          <t>No</t>
        </is>
      </c>
      <c r="V116" s="29" t="inlineStr">
        <is>
          <t>No</t>
        </is>
      </c>
      <c r="W116" s="29" t="inlineStr">
        <is>
          <t>No</t>
        </is>
      </c>
      <c r="X116" s="29" t="inlineStr">
        <is>
          <t>P1</t>
        </is>
      </c>
      <c r="Y116" s="29" t="inlineStr">
        <is>
          <t>S</t>
        </is>
      </c>
      <c r="Z116" s="30" t="inlineStr">
        <is>
          <t>—</t>
        </is>
      </c>
      <c r="AA116" s="30" t="inlineStr">
        <is>
          <t>—</t>
        </is>
      </c>
      <c r="AB116" s="30" t="inlineStr">
        <is>
          <t>UI, QA</t>
        </is>
      </c>
      <c r="AC116" s="30" t="inlineStr"/>
      <c r="AD116" s="30" t="inlineStr">
        <is>
          <t>Does not exist</t>
        </is>
      </c>
      <c r="AE116" s="30" t="inlineStr">
        <is>
          <t>POST /api/Repertorization/CenterOfGravity from selected rubric ids + intensities; UI panel with explainability</t>
        </is>
      </c>
      <c r="AF116" s="30" t="inlineStr">
        <is>
          <t>COG returns ranked central remedies plus contribution reasons the doctor can read</t>
        </is>
      </c>
      <c r="AG116" s="29" t="inlineStr">
        <is>
          <t>Not Started</t>
        </is>
      </c>
      <c r="AH116" s="30" t="inlineStr">
        <is>
          <t>Web</t>
        </is>
      </c>
      <c r="AI116" s="30" t="inlineStr"/>
    </row>
    <row r="117" ht="46" customHeight="1">
      <c r="A117" s="25" t="n">
        <v>115</v>
      </c>
      <c r="B117" s="25" t="n">
        <v>178</v>
      </c>
      <c r="C117" s="24" t="inlineStr">
        <is>
          <t>Web</t>
        </is>
      </c>
      <c r="D117" s="38" t="inlineStr">
        <is>
          <t>2</t>
        </is>
      </c>
      <c r="E117" s="27" t="inlineStr">
        <is>
          <t>Phase 2 — Doctor clinical workspace (PDF §5.3) — complete the existing heart of the product</t>
        </is>
      </c>
      <c r="F117" s="27" t="inlineStr">
        <is>
          <t>2.13</t>
        </is>
      </c>
      <c r="G117" s="27" t="inlineStr">
        <is>
          <t>CLN-13</t>
        </is>
      </c>
      <c r="H117" s="27" t="inlineStr">
        <is>
          <t>Center of Gravity — new analysis identifying the central remedy of the case, with reasoning shown</t>
        </is>
      </c>
      <c r="I117" s="27" t="inlineStr">
        <is>
          <t>CLN-13.02</t>
        </is>
      </c>
      <c r="J117" s="27" t="inlineStr">
        <is>
          <t>POST /api/Repertorization/CenterOfGravity — input rubric ids + intensities; output ranked remedies + reasons</t>
        </is>
      </c>
      <c r="K117" s="33" t="inlineStr">
        <is>
          <t>New</t>
        </is>
      </c>
      <c r="L117" s="27" t="inlineStr">
        <is>
          <t>Repertorization</t>
        </is>
      </c>
      <c r="M117" s="27" t="inlineStr">
        <is>
          <t>§5.3</t>
        </is>
      </c>
      <c r="N117" s="27" t="inlineStr">
        <is>
          <t>Center of Gravity</t>
        </is>
      </c>
      <c r="O117" s="27" t="inlineStr">
        <is>
          <t>New analysis identifying the central remedy of the case, with reasoning shown</t>
        </is>
      </c>
      <c r="P117" s="27" t="inlineStr">
        <is>
          <t>Doctor Web Portal</t>
        </is>
      </c>
      <c r="Q117" s="27" t="inlineStr">
        <is>
          <t>API</t>
        </is>
      </c>
      <c r="R117" s="25" t="inlineStr">
        <is>
          <t>No</t>
        </is>
      </c>
      <c r="S117" s="25" t="inlineStr">
        <is>
          <t>Yes</t>
        </is>
      </c>
      <c r="T117" s="25" t="inlineStr">
        <is>
          <t>Yes</t>
        </is>
      </c>
      <c r="U117" s="25" t="inlineStr">
        <is>
          <t>Yes</t>
        </is>
      </c>
      <c r="V117" s="25" t="inlineStr">
        <is>
          <t>No</t>
        </is>
      </c>
      <c r="W117" s="25" t="inlineStr">
        <is>
          <t>No</t>
        </is>
      </c>
      <c r="X117" s="25" t="inlineStr">
        <is>
          <t>P1</t>
        </is>
      </c>
      <c r="Y117" s="25" t="inlineStr">
        <is>
          <t>M</t>
        </is>
      </c>
      <c r="Z117" s="27" t="inlineStr">
        <is>
          <t>CLN-13.01</t>
        </is>
      </c>
      <c r="AA117" s="27" t="inlineStr">
        <is>
          <t>T-114 (CLN-13.01)</t>
        </is>
      </c>
      <c r="AB117" s="27" t="inlineStr">
        <is>
          <t>UI, QA</t>
        </is>
      </c>
      <c r="AC117" s="27" t="inlineStr"/>
      <c r="AD117" s="27" t="inlineStr">
        <is>
          <t>Does not exist</t>
        </is>
      </c>
      <c r="AE117" s="27" t="inlineStr">
        <is>
          <t>POST /api/Repertorization/CenterOfGravity from selected rubric ids + intensities; UI panel with explainability</t>
        </is>
      </c>
      <c r="AF117" s="27" t="inlineStr">
        <is>
          <t>COG returns ranked central remedies plus contribution reasons the doctor can read</t>
        </is>
      </c>
      <c r="AG117" s="25" t="inlineStr">
        <is>
          <t>Not Started</t>
        </is>
      </c>
      <c r="AH117" s="27" t="inlineStr">
        <is>
          <t>Web</t>
        </is>
      </c>
      <c r="AI117" s="27" t="inlineStr"/>
    </row>
    <row r="118" ht="46" customHeight="1">
      <c r="A118" s="29" t="n">
        <v>116</v>
      </c>
      <c r="B118" s="29" t="n">
        <v>182</v>
      </c>
      <c r="C118" s="24" t="inlineStr">
        <is>
          <t>Web</t>
        </is>
      </c>
      <c r="D118" s="38" t="inlineStr">
        <is>
          <t>2</t>
        </is>
      </c>
      <c r="E118" s="30" t="inlineStr">
        <is>
          <t>Phase 2 — Doctor clinical workspace (PDF §5.3) — complete the existing heart of the product</t>
        </is>
      </c>
      <c r="F118" s="30" t="inlineStr">
        <is>
          <t>2.14</t>
        </is>
      </c>
      <c r="G118" s="30" t="inlineStr">
        <is>
          <t>CLN-14</t>
        </is>
      </c>
      <c r="H118" s="30" t="inlineStr">
        <is>
          <t>Lab orders &amp; lab entries (keep; later also sit on eRx)</t>
        </is>
      </c>
      <c r="I118" s="30" t="inlineStr">
        <is>
          <t>CLN-14.02</t>
        </is>
      </c>
      <c r="J118" s="30" t="inlineStr">
        <is>
          <t>ACL doctor-only</t>
        </is>
      </c>
      <c r="K118" s="36" t="inlineStr">
        <is>
          <t>Existing Improvement</t>
        </is>
      </c>
      <c r="L118" s="30" t="inlineStr">
        <is>
          <t>Patient Board</t>
        </is>
      </c>
      <c r="M118" s="30" t="inlineStr">
        <is>
          <t>§5.3 + §11</t>
        </is>
      </c>
      <c r="N118" s="30" t="inlineStr">
        <is>
          <t>Lab orders &amp; lab entries</t>
        </is>
      </c>
      <c r="O118" s="30" t="inlineStr">
        <is>
          <t>Order tests and record results / Tests ordered alongside the prescription</t>
        </is>
      </c>
      <c r="P118" s="30" t="inlineStr">
        <is>
          <t>Doctor Web Portal</t>
        </is>
      </c>
      <c r="Q118" s="30" t="inlineStr">
        <is>
          <t>Security</t>
        </is>
      </c>
      <c r="R118" s="29" t="inlineStr">
        <is>
          <t>Yes</t>
        </is>
      </c>
      <c r="S118" s="29" t="inlineStr">
        <is>
          <t>Yes</t>
        </is>
      </c>
      <c r="T118" s="29" t="inlineStr">
        <is>
          <t>No</t>
        </is>
      </c>
      <c r="U118" s="29" t="inlineStr">
        <is>
          <t>Yes</t>
        </is>
      </c>
      <c r="V118" s="29" t="inlineStr">
        <is>
          <t>No</t>
        </is>
      </c>
      <c r="W118" s="29" t="inlineStr">
        <is>
          <t>No</t>
        </is>
      </c>
      <c r="X118" s="29" t="inlineStr">
        <is>
          <t>P2</t>
        </is>
      </c>
      <c r="Y118" s="29" t="inlineStr">
        <is>
          <t>S</t>
        </is>
      </c>
      <c r="Z118" s="30" t="inlineStr">
        <is>
          <t>CLN-14.01</t>
        </is>
      </c>
      <c r="AA118" s="30" t="inlineStr">
        <is>
          <t>—</t>
        </is>
      </c>
      <c r="AB118" s="30" t="inlineStr">
        <is>
          <t>QA</t>
        </is>
      </c>
      <c r="AC118" s="30" t="inlineStr">
        <is>
          <t>CLN-14.01</t>
        </is>
      </c>
      <c r="AD118" s="30" t="inlineStr">
        <is>
          <t>Lab order + result entry on prescription modal live</t>
        </is>
      </c>
      <c r="AE118" s="30" t="inlineStr">
        <is>
          <t>Keep; when eRx splits notes from Rx, labs stay on the prescription/eRx side</t>
        </is>
      </c>
      <c r="AF118" s="30" t="inlineStr">
        <is>
          <t>Order + result still save against the appointment</t>
        </is>
      </c>
      <c r="AG118" s="29" t="inlineStr">
        <is>
          <t>Not Started</t>
        </is>
      </c>
      <c r="AH118" s="30" t="inlineStr">
        <is>
          <t>Web</t>
        </is>
      </c>
      <c r="AI118" s="30" t="inlineStr"/>
    </row>
    <row r="119" ht="46" customHeight="1">
      <c r="A119" s="25" t="n">
        <v>117</v>
      </c>
      <c r="B119" s="25" t="n">
        <v>183</v>
      </c>
      <c r="C119" s="24" t="inlineStr">
        <is>
          <t>Web</t>
        </is>
      </c>
      <c r="D119" s="38" t="inlineStr">
        <is>
          <t>2</t>
        </is>
      </c>
      <c r="E119" s="27" t="inlineStr">
        <is>
          <t>Phase 2 — Doctor clinical workspace (PDF §5.3) — complete the existing heart of the product</t>
        </is>
      </c>
      <c r="F119" s="27" t="inlineStr">
        <is>
          <t>2.14</t>
        </is>
      </c>
      <c r="G119" s="27" t="inlineStr">
        <is>
          <t>CLN-14</t>
        </is>
      </c>
      <c r="H119" s="27" t="inlineStr">
        <is>
          <t>Lab orders &amp; lab entries (keep; later also sit on eRx)</t>
        </is>
      </c>
      <c r="I119" s="27" t="inlineStr">
        <is>
          <t>CLN-14.03</t>
        </is>
      </c>
      <c r="J119" s="27" t="inlineStr">
        <is>
          <t>API: classic PatientLab still authoritative until ported</t>
        </is>
      </c>
      <c r="K119" s="37" t="inlineStr">
        <is>
          <t>Existing</t>
        </is>
      </c>
      <c r="L119" s="27" t="inlineStr">
        <is>
          <t>Patient Board</t>
        </is>
      </c>
      <c r="M119" s="27" t="inlineStr">
        <is>
          <t>§5.3 + §11</t>
        </is>
      </c>
      <c r="N119" s="27" t="inlineStr">
        <is>
          <t>Lab orders &amp; lab entries</t>
        </is>
      </c>
      <c r="O119" s="27" t="inlineStr">
        <is>
          <t>Order tests and record results / Tests ordered alongside the prescription</t>
        </is>
      </c>
      <c r="P119" s="27" t="inlineStr">
        <is>
          <t>Doctor Web Portal</t>
        </is>
      </c>
      <c r="Q119" s="27" t="inlineStr">
        <is>
          <t>API hygiene</t>
        </is>
      </c>
      <c r="R119" s="25" t="inlineStr">
        <is>
          <t>No</t>
        </is>
      </c>
      <c r="S119" s="25" t="inlineStr">
        <is>
          <t>Yes</t>
        </is>
      </c>
      <c r="T119" s="25" t="inlineStr">
        <is>
          <t>No</t>
        </is>
      </c>
      <c r="U119" s="25" t="inlineStr">
        <is>
          <t>Yes</t>
        </is>
      </c>
      <c r="V119" s="25" t="inlineStr">
        <is>
          <t>No</t>
        </is>
      </c>
      <c r="W119" s="25" t="inlineStr">
        <is>
          <t>No</t>
        </is>
      </c>
      <c r="X119" s="25" t="inlineStr">
        <is>
          <t>P2</t>
        </is>
      </c>
      <c r="Y119" s="25" t="inlineStr">
        <is>
          <t>S</t>
        </is>
      </c>
      <c r="Z119" s="27" t="inlineStr">
        <is>
          <t>CLN-14.02</t>
        </is>
      </c>
      <c r="AA119" s="27" t="inlineStr">
        <is>
          <t>T-116 (CLN-14.02)</t>
        </is>
      </c>
      <c r="AB119" s="27" t="inlineStr">
        <is>
          <t>QA</t>
        </is>
      </c>
      <c r="AC119" s="27" t="inlineStr"/>
      <c r="AD119" s="27" t="inlineStr">
        <is>
          <t>Lab order + result entry on prescription modal live</t>
        </is>
      </c>
      <c r="AE119" s="27" t="inlineStr">
        <is>
          <t>Keep; when eRx splits notes from Rx, labs stay on the prescription/eRx side</t>
        </is>
      </c>
      <c r="AF119" s="27" t="inlineStr">
        <is>
          <t>Order + result still save against the appointment</t>
        </is>
      </c>
      <c r="AG119" s="25" t="inlineStr">
        <is>
          <t>Not Started</t>
        </is>
      </c>
      <c r="AH119" s="27" t="inlineStr">
        <is>
          <t>Web</t>
        </is>
      </c>
      <c r="AI119" s="27" t="inlineStr"/>
    </row>
    <row r="120" ht="46" customHeight="1">
      <c r="A120" s="29" t="n">
        <v>118</v>
      </c>
      <c r="B120" s="29" t="n">
        <v>185</v>
      </c>
      <c r="C120" s="24" t="inlineStr">
        <is>
          <t>Web</t>
        </is>
      </c>
      <c r="D120" s="38" t="inlineStr">
        <is>
          <t>2</t>
        </is>
      </c>
      <c r="E120" s="30" t="inlineStr">
        <is>
          <t>Phase 2 — Doctor clinical workspace (PDF §5.3) — complete the existing heart of the product</t>
        </is>
      </c>
      <c r="F120" s="30" t="inlineStr">
        <is>
          <t>2.15</t>
        </is>
      </c>
      <c r="G120" s="30" t="inlineStr">
        <is>
          <t>CLN-15</t>
        </is>
      </c>
      <c r="H120" s="30" t="inlineStr">
        <is>
          <t>Appointment history notes (keep; split from eRx in Phase 10)</t>
        </is>
      </c>
      <c r="I120" s="30" t="inlineStr">
        <is>
          <t>CLN-15.02</t>
        </is>
      </c>
      <c r="J120" s="30" t="inlineStr">
        <is>
          <t>ACL doctor-only</t>
        </is>
      </c>
      <c r="K120" s="36" t="inlineStr">
        <is>
          <t>Existing Improvement</t>
        </is>
      </c>
      <c r="L120" s="30" t="inlineStr">
        <is>
          <t>Patient Board</t>
        </is>
      </c>
      <c r="M120" s="30" t="inlineStr">
        <is>
          <t>§5.3</t>
        </is>
      </c>
      <c r="N120" s="30" t="inlineStr">
        <is>
          <t>Appointment history notes</t>
        </is>
      </c>
      <c r="O120" s="30" t="inlineStr">
        <is>
          <t>Notes recorded against each visit</t>
        </is>
      </c>
      <c r="P120" s="30" t="inlineStr">
        <is>
          <t>Doctor Web Portal</t>
        </is>
      </c>
      <c r="Q120" s="30" t="inlineStr">
        <is>
          <t>Security</t>
        </is>
      </c>
      <c r="R120" s="29" t="inlineStr">
        <is>
          <t>Yes</t>
        </is>
      </c>
      <c r="S120" s="29" t="inlineStr">
        <is>
          <t>Yes</t>
        </is>
      </c>
      <c r="T120" s="29" t="inlineStr">
        <is>
          <t>No</t>
        </is>
      </c>
      <c r="U120" s="29" t="inlineStr">
        <is>
          <t>Yes</t>
        </is>
      </c>
      <c r="V120" s="29" t="inlineStr">
        <is>
          <t>No</t>
        </is>
      </c>
      <c r="W120" s="29" t="inlineStr">
        <is>
          <t>No</t>
        </is>
      </c>
      <c r="X120" s="29" t="inlineStr">
        <is>
          <t>P1</t>
        </is>
      </c>
      <c r="Y120" s="29" t="inlineStr">
        <is>
          <t>S</t>
        </is>
      </c>
      <c r="Z120" s="30" t="inlineStr">
        <is>
          <t>CLN-15.01</t>
        </is>
      </c>
      <c r="AA120" s="30" t="inlineStr">
        <is>
          <t>—</t>
        </is>
      </c>
      <c r="AB120" s="30" t="inlineStr">
        <is>
          <t>QA</t>
        </is>
      </c>
      <c r="AC120" s="30" t="inlineStr">
        <is>
          <t>CLN-15.01</t>
        </is>
      </c>
      <c r="AD120" s="30" t="inlineStr">
        <is>
          <t>AppointmentHistoryNote APIs live (classic); currently mixed into Rx modal tabs</t>
        </is>
      </c>
      <c r="AE120" s="30" t="inlineStr">
        <is>
          <t>Keep save/get; Phase 10 moves UX outside Rx modal and adds NoteType / IsErxExcluded</t>
        </is>
      </c>
      <c r="AF120" s="30" t="inlineStr">
        <is>
          <t>Notes still save against PatientAppId</t>
        </is>
      </c>
      <c r="AG120" s="29" t="inlineStr">
        <is>
          <t>Not Started</t>
        </is>
      </c>
      <c r="AH120" s="30" t="inlineStr">
        <is>
          <t>Web</t>
        </is>
      </c>
      <c r="AI120" s="30" t="inlineStr"/>
    </row>
    <row r="121" ht="46" customHeight="1">
      <c r="A121" s="25" t="n">
        <v>119</v>
      </c>
      <c r="B121" s="25" t="n">
        <v>186</v>
      </c>
      <c r="C121" s="24" t="inlineStr">
        <is>
          <t>Web</t>
        </is>
      </c>
      <c r="D121" s="38" t="inlineStr">
        <is>
          <t>2</t>
        </is>
      </c>
      <c r="E121" s="27" t="inlineStr">
        <is>
          <t>Phase 2 — Doctor clinical workspace (PDF §5.3) — complete the existing heart of the product</t>
        </is>
      </c>
      <c r="F121" s="27" t="inlineStr">
        <is>
          <t>2.15</t>
        </is>
      </c>
      <c r="G121" s="27" t="inlineStr">
        <is>
          <t>CLN-15</t>
        </is>
      </c>
      <c r="H121" s="27" t="inlineStr">
        <is>
          <t>Appointment history notes (keep; split from eRx in Phase 10)</t>
        </is>
      </c>
      <c r="I121" s="27" t="inlineStr">
        <is>
          <t>CLN-15.03</t>
        </is>
      </c>
      <c r="J121" s="27" t="inlineStr">
        <is>
          <t>Do not dual-write; classic notes stay until Phase 10 extends them</t>
        </is>
      </c>
      <c r="K121" s="37" t="inlineStr">
        <is>
          <t>Existing</t>
        </is>
      </c>
      <c r="L121" s="27" t="inlineStr">
        <is>
          <t>Patient Board</t>
        </is>
      </c>
      <c r="M121" s="27" t="inlineStr">
        <is>
          <t>§5.3</t>
        </is>
      </c>
      <c r="N121" s="27" t="inlineStr">
        <is>
          <t>Appointment history notes</t>
        </is>
      </c>
      <c r="O121" s="27" t="inlineStr">
        <is>
          <t>Notes recorded against each visit</t>
        </is>
      </c>
      <c r="P121" s="27" t="inlineStr">
        <is>
          <t>Doctor Web Portal</t>
        </is>
      </c>
      <c r="Q121" s="27" t="inlineStr">
        <is>
          <t>API hygiene</t>
        </is>
      </c>
      <c r="R121" s="25" t="inlineStr">
        <is>
          <t>No</t>
        </is>
      </c>
      <c r="S121" s="25" t="inlineStr">
        <is>
          <t>Yes</t>
        </is>
      </c>
      <c r="T121" s="25" t="inlineStr">
        <is>
          <t>No</t>
        </is>
      </c>
      <c r="U121" s="25" t="inlineStr">
        <is>
          <t>Yes</t>
        </is>
      </c>
      <c r="V121" s="25" t="inlineStr">
        <is>
          <t>No</t>
        </is>
      </c>
      <c r="W121" s="25" t="inlineStr">
        <is>
          <t>No</t>
        </is>
      </c>
      <c r="X121" s="25" t="inlineStr">
        <is>
          <t>P1</t>
        </is>
      </c>
      <c r="Y121" s="25" t="inlineStr">
        <is>
          <t>S</t>
        </is>
      </c>
      <c r="Z121" s="27" t="inlineStr">
        <is>
          <t>CLN-15.02</t>
        </is>
      </c>
      <c r="AA121" s="27" t="inlineStr">
        <is>
          <t>T-118 (CLN-15.02)</t>
        </is>
      </c>
      <c r="AB121" s="27" t="inlineStr">
        <is>
          <t>QA</t>
        </is>
      </c>
      <c r="AC121" s="27" t="inlineStr"/>
      <c r="AD121" s="27" t="inlineStr">
        <is>
          <t>AppointmentHistoryNote APIs live (classic); currently mixed into Rx modal tabs</t>
        </is>
      </c>
      <c r="AE121" s="27" t="inlineStr">
        <is>
          <t>Keep save/get; Phase 10 moves UX outside Rx modal and adds NoteType / IsErxExcluded</t>
        </is>
      </c>
      <c r="AF121" s="27" t="inlineStr">
        <is>
          <t>Notes still save against PatientAppId</t>
        </is>
      </c>
      <c r="AG121" s="25" t="inlineStr">
        <is>
          <t>Not Started</t>
        </is>
      </c>
      <c r="AH121" s="27" t="inlineStr">
        <is>
          <t>Web</t>
        </is>
      </c>
      <c r="AI121" s="27" t="inlineStr"/>
    </row>
    <row r="122" ht="46" customHeight="1">
      <c r="A122" s="29" t="n">
        <v>120</v>
      </c>
      <c r="B122" s="29" t="n">
        <v>187</v>
      </c>
      <c r="C122" s="24" t="inlineStr">
        <is>
          <t>Web</t>
        </is>
      </c>
      <c r="D122" s="38" t="inlineStr">
        <is>
          <t>2</t>
        </is>
      </c>
      <c r="E122" s="30" t="inlineStr">
        <is>
          <t>Phase 2 — Doctor clinical workspace (PDF §5.3) — complete the existing heart of the product</t>
        </is>
      </c>
      <c r="F122" s="30" t="inlineStr">
        <is>
          <t>2.16</t>
        </is>
      </c>
      <c r="G122" s="30" t="inlineStr">
        <is>
          <t>CLN-16</t>
        </is>
      </c>
      <c r="H122" s="30" t="inlineStr">
        <is>
          <t>Complaints &amp; case details — wire Patient Board to existing SaveComplaints / SaveCaseDetails (~20% today)</t>
        </is>
      </c>
      <c r="I122" s="30" t="inlineStr">
        <is>
          <t>CLN-16.01</t>
        </is>
      </c>
      <c r="J122" s="30" t="inlineStr">
        <is>
          <t>Use existing tables — no new schema unless fields are missing vs PDF</t>
        </is>
      </c>
      <c r="K122" s="36" t="inlineStr">
        <is>
          <t>Existing Improvement</t>
        </is>
      </c>
      <c r="L122" s="30" t="inlineStr">
        <is>
          <t>Patient Board</t>
        </is>
      </c>
      <c r="M122" s="30" t="inlineStr">
        <is>
          <t>§5.3</t>
        </is>
      </c>
      <c r="N122" s="30" t="inlineStr">
        <is>
          <t>Complaints &amp; case details</t>
        </is>
      </c>
      <c r="O122" s="30" t="inlineStr">
        <is>
          <t>Capture and store complaints and case details</t>
        </is>
      </c>
      <c r="P122" s="30" t="inlineStr">
        <is>
          <t>Doctor Web Portal</t>
        </is>
      </c>
      <c r="Q122" s="30" t="inlineStr">
        <is>
          <t>Database</t>
        </is>
      </c>
      <c r="R122" s="29" t="inlineStr">
        <is>
          <t>No</t>
        </is>
      </c>
      <c r="S122" s="29" t="inlineStr">
        <is>
          <t>Yes</t>
        </is>
      </c>
      <c r="T122" s="29" t="inlineStr">
        <is>
          <t>Yes</t>
        </is>
      </c>
      <c r="U122" s="29" t="inlineStr">
        <is>
          <t>No</t>
        </is>
      </c>
      <c r="V122" s="29" t="inlineStr">
        <is>
          <t>No</t>
        </is>
      </c>
      <c r="W122" s="29" t="inlineStr">
        <is>
          <t>No</t>
        </is>
      </c>
      <c r="X122" s="29" t="inlineStr">
        <is>
          <t>P1</t>
        </is>
      </c>
      <c r="Y122" s="29" t="inlineStr">
        <is>
          <t>S</t>
        </is>
      </c>
      <c r="Z122" s="30" t="inlineStr">
        <is>
          <t>—</t>
        </is>
      </c>
      <c r="AA122" s="30" t="inlineStr">
        <is>
          <t>—</t>
        </is>
      </c>
      <c r="AB122" s="30" t="inlineStr">
        <is>
          <t>UI, QA</t>
        </is>
      </c>
      <c r="AC122" s="30" t="inlineStr"/>
      <c r="AD122" s="30" t="inlineStr">
        <is>
          <t>Classic SaveComplaints / SaveCaseDetails APIs exist; Patient Board does not call them</t>
        </is>
      </c>
      <c r="AE122" s="30" t="inlineStr">
        <is>
          <t>Call the existing APIs from the board; Reception case-paper (Phase 5) uses a subset</t>
        </is>
      </c>
      <c r="AF122" s="30" t="inlineStr">
        <is>
          <t>Complaints and case details persist and reload on the board</t>
        </is>
      </c>
      <c r="AG122" s="29" t="inlineStr">
        <is>
          <t>Not Started</t>
        </is>
      </c>
      <c r="AH122" s="30" t="inlineStr">
        <is>
          <t>Web</t>
        </is>
      </c>
      <c r="AI122" s="30" t="inlineStr"/>
    </row>
    <row r="123" ht="46" customHeight="1">
      <c r="A123" s="25" t="n">
        <v>121</v>
      </c>
      <c r="B123" s="25" t="n">
        <v>188</v>
      </c>
      <c r="C123" s="24" t="inlineStr">
        <is>
          <t>Web</t>
        </is>
      </c>
      <c r="D123" s="38" t="inlineStr">
        <is>
          <t>2</t>
        </is>
      </c>
      <c r="E123" s="27" t="inlineStr">
        <is>
          <t>Phase 2 — Doctor clinical workspace (PDF §5.3) — complete the existing heart of the product</t>
        </is>
      </c>
      <c r="F123" s="27" t="inlineStr">
        <is>
          <t>2.16</t>
        </is>
      </c>
      <c r="G123" s="27" t="inlineStr">
        <is>
          <t>CLN-16</t>
        </is>
      </c>
      <c r="H123" s="27" t="inlineStr">
        <is>
          <t>Complaints &amp; case details — wire Patient Board to existing SaveComplaints / SaveCaseDetails (~20% today)</t>
        </is>
      </c>
      <c r="I123" s="27" t="inlineStr">
        <is>
          <t>CLN-16.02</t>
        </is>
      </c>
      <c r="J123" s="27" t="inlineStr">
        <is>
          <t>Keep classic SaveComplaints / SaveCaseDetails; add GET if missing</t>
        </is>
      </c>
      <c r="K123" s="36" t="inlineStr">
        <is>
          <t>Existing Improvement</t>
        </is>
      </c>
      <c r="L123" s="27" t="inlineStr">
        <is>
          <t>Patient Board</t>
        </is>
      </c>
      <c r="M123" s="27" t="inlineStr">
        <is>
          <t>§5.3</t>
        </is>
      </c>
      <c r="N123" s="27" t="inlineStr">
        <is>
          <t>Complaints &amp; case details</t>
        </is>
      </c>
      <c r="O123" s="27" t="inlineStr">
        <is>
          <t>Capture and store complaints and case details</t>
        </is>
      </c>
      <c r="P123" s="27" t="inlineStr">
        <is>
          <t>Doctor Web Portal</t>
        </is>
      </c>
      <c r="Q123" s="27" t="inlineStr">
        <is>
          <t>API</t>
        </is>
      </c>
      <c r="R123" s="25" t="inlineStr">
        <is>
          <t>No</t>
        </is>
      </c>
      <c r="S123" s="25" t="inlineStr">
        <is>
          <t>Yes</t>
        </is>
      </c>
      <c r="T123" s="25" t="inlineStr">
        <is>
          <t>Yes</t>
        </is>
      </c>
      <c r="U123" s="25" t="inlineStr">
        <is>
          <t>Yes</t>
        </is>
      </c>
      <c r="V123" s="25" t="inlineStr">
        <is>
          <t>No</t>
        </is>
      </c>
      <c r="W123" s="25" t="inlineStr">
        <is>
          <t>No</t>
        </is>
      </c>
      <c r="X123" s="25" t="inlineStr">
        <is>
          <t>P1</t>
        </is>
      </c>
      <c r="Y123" s="25" t="inlineStr">
        <is>
          <t>M</t>
        </is>
      </c>
      <c r="Z123" s="27" t="inlineStr">
        <is>
          <t>CLN-16.01</t>
        </is>
      </c>
      <c r="AA123" s="27" t="inlineStr">
        <is>
          <t>T-120 (CLN-16.01)</t>
        </is>
      </c>
      <c r="AB123" s="27" t="inlineStr">
        <is>
          <t>UI, QA</t>
        </is>
      </c>
      <c r="AC123" s="27" t="inlineStr"/>
      <c r="AD123" s="27" t="inlineStr">
        <is>
          <t>Classic SaveComplaints / SaveCaseDetails APIs exist; Patient Board does not call them</t>
        </is>
      </c>
      <c r="AE123" s="27" t="inlineStr">
        <is>
          <t>Call the existing APIs from the board; Reception case-paper (Phase 5) uses a subset</t>
        </is>
      </c>
      <c r="AF123" s="27" t="inlineStr">
        <is>
          <t>Complaints and case details persist and reload on the board</t>
        </is>
      </c>
      <c r="AG123" s="25" t="inlineStr">
        <is>
          <t>Not Started</t>
        </is>
      </c>
      <c r="AH123" s="27" t="inlineStr">
        <is>
          <t>Web</t>
        </is>
      </c>
      <c r="AI123" s="27" t="inlineStr"/>
    </row>
    <row r="124" ht="46" customHeight="1">
      <c r="A124" s="29" t="n">
        <v>122</v>
      </c>
      <c r="B124" s="29" t="n">
        <v>191</v>
      </c>
      <c r="C124" s="24" t="inlineStr">
        <is>
          <t>Web</t>
        </is>
      </c>
      <c r="D124" s="38" t="inlineStr">
        <is>
          <t>2</t>
        </is>
      </c>
      <c r="E124" s="30" t="inlineStr">
        <is>
          <t>Phase 2 — Doctor clinical workspace (PDF §5.3) — complete the existing heart of the product</t>
        </is>
      </c>
      <c r="F124" s="30" t="inlineStr">
        <is>
          <t>2.17</t>
        </is>
      </c>
      <c r="G124" s="30" t="inlineStr">
        <is>
          <t>CLN-17</t>
        </is>
      </c>
      <c r="H124" s="30" t="inlineStr">
        <is>
          <t>Patient back history — complete history of visits, notes, prescriptions and payments</t>
        </is>
      </c>
      <c r="I124" s="30" t="inlineStr">
        <is>
          <t>CLN-17.01</t>
        </is>
      </c>
      <c r="J124" s="30" t="inlineStr">
        <is>
          <t>No new table — compose from Appointment + notes + Rx + (later) ConsultPayment</t>
        </is>
      </c>
      <c r="K124" s="36" t="inlineStr">
        <is>
          <t>Existing Improvement</t>
        </is>
      </c>
      <c r="L124" s="30" t="inlineStr">
        <is>
          <t>Patient Board</t>
        </is>
      </c>
      <c r="M124" s="30" t="inlineStr">
        <is>
          <t>§5.3</t>
        </is>
      </c>
      <c r="N124" s="30" t="inlineStr">
        <is>
          <t>Patient back history</t>
        </is>
      </c>
      <c r="O124" s="30" t="inlineStr">
        <is>
          <t>Complete history of visits, notes, prescriptions and payments</t>
        </is>
      </c>
      <c r="P124" s="30" t="inlineStr">
        <is>
          <t>Doctor Web Portal</t>
        </is>
      </c>
      <c r="Q124" s="30" t="inlineStr">
        <is>
          <t>Database</t>
        </is>
      </c>
      <c r="R124" s="29" t="inlineStr">
        <is>
          <t>No</t>
        </is>
      </c>
      <c r="S124" s="29" t="inlineStr">
        <is>
          <t>Yes</t>
        </is>
      </c>
      <c r="T124" s="29" t="inlineStr">
        <is>
          <t>Yes</t>
        </is>
      </c>
      <c r="U124" s="29" t="inlineStr">
        <is>
          <t>No</t>
        </is>
      </c>
      <c r="V124" s="29" t="inlineStr">
        <is>
          <t>No</t>
        </is>
      </c>
      <c r="W124" s="29" t="inlineStr">
        <is>
          <t>No</t>
        </is>
      </c>
      <c r="X124" s="29" t="inlineStr">
        <is>
          <t>P1</t>
        </is>
      </c>
      <c r="Y124" s="29" t="inlineStr">
        <is>
          <t>S</t>
        </is>
      </c>
      <c r="Z124" s="30" t="inlineStr">
        <is>
          <t>—</t>
        </is>
      </c>
      <c r="AA124" s="30" t="inlineStr">
        <is>
          <t>—</t>
        </is>
      </c>
      <c r="AB124" s="30" t="inlineStr">
        <is>
          <t>UI, QA</t>
        </is>
      </c>
      <c r="AC124" s="30" t="inlineStr"/>
      <c r="AD124" s="30" t="inlineStr">
        <is>
          <t>History panel ~70%; no payment line (payments do not exist yet)</t>
        </is>
      </c>
      <c r="AE124" s="30" t="inlineStr">
        <is>
          <t>Timeline: visits, notes, eRx, labs; payment row added when Phase 6 lands (placeholder now)</t>
        </is>
      </c>
      <c r="AF124" s="30" t="inlineStr">
        <is>
          <t>Doctor sees chronological visits with notes and Rx; payment appears after Phase 6</t>
        </is>
      </c>
      <c r="AG124" s="29" t="inlineStr">
        <is>
          <t>Not Started</t>
        </is>
      </c>
      <c r="AH124" s="30" t="inlineStr">
        <is>
          <t>Web</t>
        </is>
      </c>
      <c r="AI124" s="30" t="inlineStr"/>
    </row>
    <row r="125" ht="46" customHeight="1">
      <c r="A125" s="25" t="n">
        <v>123</v>
      </c>
      <c r="B125" s="25" t="n">
        <v>192</v>
      </c>
      <c r="C125" s="24" t="inlineStr">
        <is>
          <t>Web</t>
        </is>
      </c>
      <c r="D125" s="38" t="inlineStr">
        <is>
          <t>2</t>
        </is>
      </c>
      <c r="E125" s="27" t="inlineStr">
        <is>
          <t>Phase 2 — Doctor clinical workspace (PDF §5.3) — complete the existing heart of the product</t>
        </is>
      </c>
      <c r="F125" s="27" t="inlineStr">
        <is>
          <t>2.17</t>
        </is>
      </c>
      <c r="G125" s="27" t="inlineStr">
        <is>
          <t>CLN-17</t>
        </is>
      </c>
      <c r="H125" s="27" t="inlineStr">
        <is>
          <t>Patient back history — complete history of visits, notes, prescriptions and payments</t>
        </is>
      </c>
      <c r="I125" s="27" t="inlineStr">
        <is>
          <t>CLN-17.02</t>
        </is>
      </c>
      <c r="J125" s="27" t="inlineStr">
        <is>
          <t>GET patient timeline DTO including payment status when column exists</t>
        </is>
      </c>
      <c r="K125" s="36" t="inlineStr">
        <is>
          <t>Existing Improvement</t>
        </is>
      </c>
      <c r="L125" s="27" t="inlineStr">
        <is>
          <t>Patient Board</t>
        </is>
      </c>
      <c r="M125" s="27" t="inlineStr">
        <is>
          <t>§5.3</t>
        </is>
      </c>
      <c r="N125" s="27" t="inlineStr">
        <is>
          <t>Patient back history</t>
        </is>
      </c>
      <c r="O125" s="27" t="inlineStr">
        <is>
          <t>Complete history of visits, notes, prescriptions and payments</t>
        </is>
      </c>
      <c r="P125" s="27" t="inlineStr">
        <is>
          <t>Doctor Web Portal</t>
        </is>
      </c>
      <c r="Q125" s="27" t="inlineStr">
        <is>
          <t>API</t>
        </is>
      </c>
      <c r="R125" s="25" t="inlineStr">
        <is>
          <t>No</t>
        </is>
      </c>
      <c r="S125" s="25" t="inlineStr">
        <is>
          <t>Yes</t>
        </is>
      </c>
      <c r="T125" s="25" t="inlineStr">
        <is>
          <t>Yes</t>
        </is>
      </c>
      <c r="U125" s="25" t="inlineStr">
        <is>
          <t>Yes</t>
        </is>
      </c>
      <c r="V125" s="25" t="inlineStr">
        <is>
          <t>No</t>
        </is>
      </c>
      <c r="W125" s="25" t="inlineStr">
        <is>
          <t>No</t>
        </is>
      </c>
      <c r="X125" s="25" t="inlineStr">
        <is>
          <t>P1</t>
        </is>
      </c>
      <c r="Y125" s="25" t="inlineStr">
        <is>
          <t>M</t>
        </is>
      </c>
      <c r="Z125" s="27" t="inlineStr">
        <is>
          <t>CLN-17.01</t>
        </is>
      </c>
      <c r="AA125" s="27" t="inlineStr">
        <is>
          <t>T-122 (CLN-17.01)</t>
        </is>
      </c>
      <c r="AB125" s="27" t="inlineStr">
        <is>
          <t>UI, QA</t>
        </is>
      </c>
      <c r="AC125" s="27" t="inlineStr"/>
      <c r="AD125" s="27" t="inlineStr">
        <is>
          <t>History panel ~70%; no payment line (payments do not exist yet)</t>
        </is>
      </c>
      <c r="AE125" s="27" t="inlineStr">
        <is>
          <t>Timeline: visits, notes, eRx, labs; payment row added when Phase 6 lands (placeholder now)</t>
        </is>
      </c>
      <c r="AF125" s="27" t="inlineStr">
        <is>
          <t>Doctor sees chronological visits with notes and Rx; payment appears after Phase 6</t>
        </is>
      </c>
      <c r="AG125" s="25" t="inlineStr">
        <is>
          <t>Not Started</t>
        </is>
      </c>
      <c r="AH125" s="27" t="inlineStr">
        <is>
          <t>Web</t>
        </is>
      </c>
      <c r="AI125" s="27" t="inlineStr"/>
    </row>
    <row r="126" ht="46" customHeight="1">
      <c r="A126" s="29" t="n">
        <v>124</v>
      </c>
      <c r="B126" s="29" t="n">
        <v>195</v>
      </c>
      <c r="C126" s="24" t="inlineStr">
        <is>
          <t>Web</t>
        </is>
      </c>
      <c r="D126" s="38" t="inlineStr">
        <is>
          <t>2</t>
        </is>
      </c>
      <c r="E126" s="30" t="inlineStr">
        <is>
          <t>Phase 2 — Doctor clinical workspace (PDF §5.3) — complete the existing heart of the product</t>
        </is>
      </c>
      <c r="F126" s="30" t="inlineStr">
        <is>
          <t>2.18</t>
        </is>
      </c>
      <c r="G126" s="30" t="inlineStr">
        <is>
          <t>CLN-18</t>
        </is>
      </c>
      <c r="H126" s="30" t="inlineStr">
        <is>
          <t>Export case data — download the full case in Excel or PDF</t>
        </is>
      </c>
      <c r="I126" s="30" t="inlineStr">
        <is>
          <t>CLN-18.01</t>
        </is>
      </c>
      <c r="J126" s="30" t="inlineStr">
        <is>
          <t>Reuse ExportCasesToExcel; add PDF generation of the clinical case (doctor copy, includes notes)</t>
        </is>
      </c>
      <c r="K126" s="36" t="inlineStr">
        <is>
          <t>Existing Improvement</t>
        </is>
      </c>
      <c r="L126" s="30" t="inlineStr">
        <is>
          <t>Patient Board</t>
        </is>
      </c>
      <c r="M126" s="30" t="inlineStr">
        <is>
          <t>§5.3</t>
        </is>
      </c>
      <c r="N126" s="30" t="inlineStr">
        <is>
          <t>Export case data</t>
        </is>
      </c>
      <c r="O126" s="30" t="inlineStr">
        <is>
          <t>Download the full case in Excel or PDF</t>
        </is>
      </c>
      <c r="P126" s="30" t="inlineStr">
        <is>
          <t>Doctor Web Portal</t>
        </is>
      </c>
      <c r="Q126" s="30" t="inlineStr">
        <is>
          <t>API</t>
        </is>
      </c>
      <c r="R126" s="29" t="inlineStr">
        <is>
          <t>No</t>
        </is>
      </c>
      <c r="S126" s="29" t="inlineStr">
        <is>
          <t>Yes</t>
        </is>
      </c>
      <c r="T126" s="29" t="inlineStr">
        <is>
          <t>No</t>
        </is>
      </c>
      <c r="U126" s="29" t="inlineStr">
        <is>
          <t>Yes</t>
        </is>
      </c>
      <c r="V126" s="29" t="inlineStr">
        <is>
          <t>No</t>
        </is>
      </c>
      <c r="W126" s="29" t="inlineStr">
        <is>
          <t>No</t>
        </is>
      </c>
      <c r="X126" s="29" t="inlineStr">
        <is>
          <t>P1</t>
        </is>
      </c>
      <c r="Y126" s="29" t="inlineStr">
        <is>
          <t>M</t>
        </is>
      </c>
      <c r="Z126" s="30" t="inlineStr">
        <is>
          <t>—</t>
        </is>
      </c>
      <c r="AA126" s="30" t="inlineStr">
        <is>
          <t>—</t>
        </is>
      </c>
      <c r="AB126" s="30" t="inlineStr">
        <is>
          <t>UI, QA</t>
        </is>
      </c>
      <c r="AC126" s="30" t="inlineStr"/>
      <c r="AD126" s="30" t="inlineStr">
        <is>
          <t>Newer ExportCasesToExcel exists; no Patient Board export UI; no PDF</t>
        </is>
      </c>
      <c r="AE126" s="30" t="inlineStr">
        <is>
          <t>Toolbar Excel + PDF using existing Excel API + new PDF renderer; exclude private notes from patient-facing PDF (eRx print is Phase 10)</t>
        </is>
      </c>
      <c r="AF126" s="30" t="inlineStr">
        <is>
          <t>Doctor downloads Excel and PDF of the case they own</t>
        </is>
      </c>
      <c r="AG126" s="29" t="inlineStr">
        <is>
          <t>Not Started</t>
        </is>
      </c>
      <c r="AH126" s="30" t="inlineStr">
        <is>
          <t>Web</t>
        </is>
      </c>
      <c r="AI126" s="30" t="inlineStr"/>
    </row>
    <row r="127" ht="46" customHeight="1">
      <c r="A127" s="25" t="n">
        <v>125</v>
      </c>
      <c r="B127" s="25" t="n">
        <v>199</v>
      </c>
      <c r="C127" s="24" t="inlineStr">
        <is>
          <t>Web</t>
        </is>
      </c>
      <c r="D127" s="38" t="inlineStr">
        <is>
          <t>2</t>
        </is>
      </c>
      <c r="E127" s="27" t="inlineStr">
        <is>
          <t>Phase 2 — Doctor clinical workspace (PDF §5.3) — complete the existing heart of the product</t>
        </is>
      </c>
      <c r="F127" s="27" t="inlineStr">
        <is>
          <t>2.19</t>
        </is>
      </c>
      <c r="G127" s="27" t="inlineStr">
        <is>
          <t>CLN-19</t>
        </is>
      </c>
      <c r="H127" s="27" t="inlineStr">
        <is>
          <t>Session restore — continue exactly where the doctor left off, across multiple patients (keep)</t>
        </is>
      </c>
      <c r="I127" s="27" t="inlineStr">
        <is>
          <t>CLN-19.02</t>
        </is>
      </c>
      <c r="J127" s="27" t="inlineStr">
        <is>
          <t>ACL: backup scoped to DoctorId</t>
        </is>
      </c>
      <c r="K127" s="36" t="inlineStr">
        <is>
          <t>Existing Improvement</t>
        </is>
      </c>
      <c r="L127" s="27" t="inlineStr">
        <is>
          <t>Patient Board</t>
        </is>
      </c>
      <c r="M127" s="27" t="inlineStr">
        <is>
          <t>§5.3</t>
        </is>
      </c>
      <c r="N127" s="27" t="inlineStr">
        <is>
          <t>Session restore</t>
        </is>
      </c>
      <c r="O127" s="27" t="inlineStr">
        <is>
          <t>Continue exactly where the doctor left off, across multiple patients</t>
        </is>
      </c>
      <c r="P127" s="27" t="inlineStr">
        <is>
          <t>Doctor Web Portal</t>
        </is>
      </c>
      <c r="Q127" s="27" t="inlineStr">
        <is>
          <t>Security</t>
        </is>
      </c>
      <c r="R127" s="25" t="inlineStr">
        <is>
          <t>Yes</t>
        </is>
      </c>
      <c r="S127" s="25" t="inlineStr">
        <is>
          <t>Yes</t>
        </is>
      </c>
      <c r="T127" s="25" t="inlineStr">
        <is>
          <t>No</t>
        </is>
      </c>
      <c r="U127" s="25" t="inlineStr">
        <is>
          <t>Yes</t>
        </is>
      </c>
      <c r="V127" s="25" t="inlineStr">
        <is>
          <t>No</t>
        </is>
      </c>
      <c r="W127" s="25" t="inlineStr">
        <is>
          <t>No</t>
        </is>
      </c>
      <c r="X127" s="25" t="inlineStr">
        <is>
          <t>P2</t>
        </is>
      </c>
      <c r="Y127" s="25" t="inlineStr">
        <is>
          <t>S</t>
        </is>
      </c>
      <c r="Z127" s="27" t="inlineStr">
        <is>
          <t>CLN-19.01</t>
        </is>
      </c>
      <c r="AA127" s="27" t="inlineStr">
        <is>
          <t>—</t>
        </is>
      </c>
      <c r="AB127" s="27" t="inlineStr">
        <is>
          <t>QA</t>
        </is>
      </c>
      <c r="AC127" s="27" t="inlineStr">
        <is>
          <t>CLN-19.01</t>
        </is>
      </c>
      <c r="AD127" s="27" t="inlineStr">
        <is>
          <t>Up to 5 in-memory sessions + DoctorPatientBoardBackup live</t>
        </is>
      </c>
      <c r="AE127" s="27" t="inlineStr">
        <is>
          <t>Regression; header stack remains</t>
        </is>
      </c>
      <c r="AF127" s="27" t="inlineStr">
        <is>
          <t>Kill browser, login, restore last work</t>
        </is>
      </c>
      <c r="AG127" s="25" t="inlineStr">
        <is>
          <t>Not Started</t>
        </is>
      </c>
      <c r="AH127" s="27" t="inlineStr">
        <is>
          <t>Web</t>
        </is>
      </c>
      <c r="AI127" s="27" t="inlineStr"/>
    </row>
    <row r="128" ht="46" customHeight="1">
      <c r="A128" s="29" t="n">
        <v>126</v>
      </c>
      <c r="B128" s="29" t="n">
        <v>200</v>
      </c>
      <c r="C128" s="24" t="inlineStr">
        <is>
          <t>Web</t>
        </is>
      </c>
      <c r="D128" s="38" t="inlineStr">
        <is>
          <t>2</t>
        </is>
      </c>
      <c r="E128" s="30" t="inlineStr">
        <is>
          <t>Phase 2 — Doctor clinical workspace (PDF §5.3) — complete the existing heart of the product</t>
        </is>
      </c>
      <c r="F128" s="30" t="inlineStr">
        <is>
          <t>2.19</t>
        </is>
      </c>
      <c r="G128" s="30" t="inlineStr">
        <is>
          <t>CLN-19</t>
        </is>
      </c>
      <c r="H128" s="30" t="inlineStr">
        <is>
          <t>Session restore — continue exactly where the doctor left off, across multiple patients (keep)</t>
        </is>
      </c>
      <c r="I128" s="30" t="inlineStr">
        <is>
          <t>CLN-19.03</t>
        </is>
      </c>
      <c r="J128" s="30" t="inlineStr">
        <is>
          <t>API: PatientBoardBackup on .NET 8 unchanged</t>
        </is>
      </c>
      <c r="K128" s="37" t="inlineStr">
        <is>
          <t>Existing</t>
        </is>
      </c>
      <c r="L128" s="30" t="inlineStr">
        <is>
          <t>Patient Board</t>
        </is>
      </c>
      <c r="M128" s="30" t="inlineStr">
        <is>
          <t>§5.3</t>
        </is>
      </c>
      <c r="N128" s="30" t="inlineStr">
        <is>
          <t>Session restore</t>
        </is>
      </c>
      <c r="O128" s="30" t="inlineStr">
        <is>
          <t>Continue exactly where the doctor left off, across multiple patients</t>
        </is>
      </c>
      <c r="P128" s="30" t="inlineStr">
        <is>
          <t>Doctor Web Portal</t>
        </is>
      </c>
      <c r="Q128" s="30" t="inlineStr">
        <is>
          <t>API hygiene</t>
        </is>
      </c>
      <c r="R128" s="29" t="inlineStr">
        <is>
          <t>No</t>
        </is>
      </c>
      <c r="S128" s="29" t="inlineStr">
        <is>
          <t>Yes</t>
        </is>
      </c>
      <c r="T128" s="29" t="inlineStr">
        <is>
          <t>No</t>
        </is>
      </c>
      <c r="U128" s="29" t="inlineStr">
        <is>
          <t>Yes</t>
        </is>
      </c>
      <c r="V128" s="29" t="inlineStr">
        <is>
          <t>No</t>
        </is>
      </c>
      <c r="W128" s="29" t="inlineStr">
        <is>
          <t>No</t>
        </is>
      </c>
      <c r="X128" s="29" t="inlineStr">
        <is>
          <t>P2</t>
        </is>
      </c>
      <c r="Y128" s="29" t="inlineStr">
        <is>
          <t>S</t>
        </is>
      </c>
      <c r="Z128" s="30" t="inlineStr">
        <is>
          <t>CLN-19.02</t>
        </is>
      </c>
      <c r="AA128" s="30" t="inlineStr">
        <is>
          <t>T-125 (CLN-19.02)</t>
        </is>
      </c>
      <c r="AB128" s="30" t="inlineStr">
        <is>
          <t>QA</t>
        </is>
      </c>
      <c r="AC128" s="30" t="inlineStr"/>
      <c r="AD128" s="30" t="inlineStr">
        <is>
          <t>Up to 5 in-memory sessions + DoctorPatientBoardBackup live</t>
        </is>
      </c>
      <c r="AE128" s="30" t="inlineStr">
        <is>
          <t>Regression; header stack remains</t>
        </is>
      </c>
      <c r="AF128" s="30" t="inlineStr">
        <is>
          <t>Kill browser, login, restore last work</t>
        </is>
      </c>
      <c r="AG128" s="29" t="inlineStr">
        <is>
          <t>Not Started</t>
        </is>
      </c>
      <c r="AH128" s="30" t="inlineStr">
        <is>
          <t>Web</t>
        </is>
      </c>
      <c r="AI128" s="30" t="inlineStr"/>
    </row>
    <row r="129" ht="46" customHeight="1">
      <c r="A129" s="25" t="n">
        <v>127</v>
      </c>
      <c r="B129" s="25" t="n">
        <v>201</v>
      </c>
      <c r="C129" s="24" t="inlineStr">
        <is>
          <t>Web</t>
        </is>
      </c>
      <c r="D129" s="38" t="inlineStr">
        <is>
          <t>2</t>
        </is>
      </c>
      <c r="E129" s="27" t="inlineStr">
        <is>
          <t>Phase 2 — Doctor clinical workspace (PDF §5.3) — complete the existing heart of the product</t>
        </is>
      </c>
      <c r="F129" s="27" t="inlineStr">
        <is>
          <t>2.20</t>
        </is>
      </c>
      <c r="G129" s="27" t="inlineStr">
        <is>
          <t>CLN-20</t>
        </is>
      </c>
      <c r="H129" s="27" t="inlineStr">
        <is>
          <t>3D anatomy viewer — interactive 3D body model linked to rubric search (remaining ~50%)</t>
        </is>
      </c>
      <c r="I129" s="27" t="inlineStr">
        <is>
          <t>CLN-20.01</t>
        </is>
      </c>
      <c r="J129" s="27" t="inlineStr">
        <is>
          <t>No new tables — Mesh/Section/Hotspot masters already exist</t>
        </is>
      </c>
      <c r="K129" s="36" t="inlineStr">
        <is>
          <t>Existing Improvement</t>
        </is>
      </c>
      <c r="L129" s="27" t="inlineStr">
        <is>
          <t>Anatomy</t>
        </is>
      </c>
      <c r="M129" s="27" t="inlineStr">
        <is>
          <t>§5.3</t>
        </is>
      </c>
      <c r="N129" s="27" t="inlineStr">
        <is>
          <t>3D anatomy viewer</t>
        </is>
      </c>
      <c r="O129" s="27" t="inlineStr">
        <is>
          <t>Interactive 3D body model linked to rubric search</t>
        </is>
      </c>
      <c r="P129" s="27" t="inlineStr">
        <is>
          <t>Doctor Web Portal</t>
        </is>
      </c>
      <c r="Q129" s="27" t="inlineStr">
        <is>
          <t>Database</t>
        </is>
      </c>
      <c r="R129" s="25" t="inlineStr">
        <is>
          <t>No</t>
        </is>
      </c>
      <c r="S129" s="25" t="inlineStr">
        <is>
          <t>Yes</t>
        </is>
      </c>
      <c r="T129" s="25" t="inlineStr">
        <is>
          <t>Yes</t>
        </is>
      </c>
      <c r="U129" s="25" t="inlineStr">
        <is>
          <t>No</t>
        </is>
      </c>
      <c r="V129" s="25" t="inlineStr">
        <is>
          <t>No</t>
        </is>
      </c>
      <c r="W129" s="25" t="inlineStr">
        <is>
          <t>No</t>
        </is>
      </c>
      <c r="X129" s="25" t="inlineStr">
        <is>
          <t>P2</t>
        </is>
      </c>
      <c r="Y129" s="25" t="inlineStr">
        <is>
          <t>S</t>
        </is>
      </c>
      <c r="Z129" s="27" t="inlineStr">
        <is>
          <t>—</t>
        </is>
      </c>
      <c r="AA129" s="27" t="inlineStr">
        <is>
          <t>—</t>
        </is>
      </c>
      <c r="AB129" s="27" t="inlineStr">
        <is>
          <t>UI, QA</t>
        </is>
      </c>
      <c r="AC129" s="27" t="inlineStr"/>
      <c r="AD129" s="27" t="inlineStr">
        <is>
          <t>three.js viewer + hotspot→search live; incomplete mesh coverage / UX</t>
        </is>
      </c>
      <c r="AE129" s="27" t="inlineStr">
        <is>
          <t>Complete GLB/hotspot coverage; mobile fallback later; admin 3D masters already in Phase 1</t>
        </is>
      </c>
      <c r="AF129" s="27" t="inlineStr">
        <is>
          <t>Every admin hotspot on the shipped models opens the correct rubric search</t>
        </is>
      </c>
      <c r="AG129" s="25" t="inlineStr">
        <is>
          <t>Not Started</t>
        </is>
      </c>
      <c r="AH129" s="27" t="inlineStr">
        <is>
          <t>Web</t>
        </is>
      </c>
      <c r="AI129" s="27" t="inlineStr"/>
    </row>
    <row r="130" ht="46" customHeight="1">
      <c r="A130" s="29" t="n">
        <v>128</v>
      </c>
      <c r="B130" s="29" t="n">
        <v>202</v>
      </c>
      <c r="C130" s="24" t="inlineStr">
        <is>
          <t>Web</t>
        </is>
      </c>
      <c r="D130" s="38" t="inlineStr">
        <is>
          <t>2</t>
        </is>
      </c>
      <c r="E130" s="30" t="inlineStr">
        <is>
          <t>Phase 2 — Doctor clinical workspace (PDF §5.3) — complete the existing heart of the product</t>
        </is>
      </c>
      <c r="F130" s="30" t="inlineStr">
        <is>
          <t>2.20</t>
        </is>
      </c>
      <c r="G130" s="30" t="inlineStr">
        <is>
          <t>CLN-20</t>
        </is>
      </c>
      <c r="H130" s="30" t="inlineStr">
        <is>
          <t>3D anatomy viewer — interactive 3D body model linked to rubric search (remaining ~50%)</t>
        </is>
      </c>
      <c r="I130" s="30" t="inlineStr">
        <is>
          <t>CLN-20.02</t>
        </is>
      </c>
      <c r="J130" s="30" t="inlineStr">
        <is>
          <t>Fix hotspot mapping gaps on newer threeDBodyPart APIs</t>
        </is>
      </c>
      <c r="K130" s="36" t="inlineStr">
        <is>
          <t>Existing Improvement</t>
        </is>
      </c>
      <c r="L130" s="30" t="inlineStr">
        <is>
          <t>Anatomy</t>
        </is>
      </c>
      <c r="M130" s="30" t="inlineStr">
        <is>
          <t>§5.3</t>
        </is>
      </c>
      <c r="N130" s="30" t="inlineStr">
        <is>
          <t>3D anatomy viewer</t>
        </is>
      </c>
      <c r="O130" s="30" t="inlineStr">
        <is>
          <t>Interactive 3D body model linked to rubric search</t>
        </is>
      </c>
      <c r="P130" s="30" t="inlineStr">
        <is>
          <t>Doctor Web Portal</t>
        </is>
      </c>
      <c r="Q130" s="30" t="inlineStr">
        <is>
          <t>API</t>
        </is>
      </c>
      <c r="R130" s="29" t="inlineStr">
        <is>
          <t>No</t>
        </is>
      </c>
      <c r="S130" s="29" t="inlineStr">
        <is>
          <t>Yes</t>
        </is>
      </c>
      <c r="T130" s="29" t="inlineStr">
        <is>
          <t>Yes</t>
        </is>
      </c>
      <c r="U130" s="29" t="inlineStr">
        <is>
          <t>Yes</t>
        </is>
      </c>
      <c r="V130" s="29" t="inlineStr">
        <is>
          <t>No</t>
        </is>
      </c>
      <c r="W130" s="29" t="inlineStr">
        <is>
          <t>No</t>
        </is>
      </c>
      <c r="X130" s="29" t="inlineStr">
        <is>
          <t>P2</t>
        </is>
      </c>
      <c r="Y130" s="29" t="inlineStr">
        <is>
          <t>M</t>
        </is>
      </c>
      <c r="Z130" s="30" t="inlineStr">
        <is>
          <t>CLN-20.01</t>
        </is>
      </c>
      <c r="AA130" s="30" t="inlineStr">
        <is>
          <t>T-127 (CLN-20.01)</t>
        </is>
      </c>
      <c r="AB130" s="30" t="inlineStr">
        <is>
          <t>UI, QA</t>
        </is>
      </c>
      <c r="AC130" s="30" t="inlineStr"/>
      <c r="AD130" s="30" t="inlineStr">
        <is>
          <t>three.js viewer + hotspot→search live; incomplete mesh coverage / UX</t>
        </is>
      </c>
      <c r="AE130" s="30" t="inlineStr">
        <is>
          <t>Complete GLB/hotspot coverage; mobile fallback later; admin 3D masters already in Phase 1</t>
        </is>
      </c>
      <c r="AF130" s="30" t="inlineStr">
        <is>
          <t>Every admin hotspot on the shipped models opens the correct rubric search</t>
        </is>
      </c>
      <c r="AG130" s="29" t="inlineStr">
        <is>
          <t>Not Started</t>
        </is>
      </c>
      <c r="AH130" s="30" t="inlineStr">
        <is>
          <t>Web</t>
        </is>
      </c>
      <c r="AI130" s="30" t="inlineStr"/>
    </row>
    <row r="131" ht="46" customHeight="1">
      <c r="A131" s="25" t="n">
        <v>129</v>
      </c>
      <c r="B131" s="25" t="n">
        <v>205</v>
      </c>
      <c r="C131" s="24" t="inlineStr">
        <is>
          <t>Web</t>
        </is>
      </c>
      <c r="D131" s="39" t="inlineStr">
        <is>
          <t>3</t>
        </is>
      </c>
      <c r="E131" s="27" t="inlineStr">
        <is>
          <t>Phase 3 — Doctor dashboard &amp; daily operations (PDF §5.1)</t>
        </is>
      </c>
      <c r="F131" s="27" t="inlineStr">
        <is>
          <t>3.1</t>
        </is>
      </c>
      <c r="G131" s="27" t="inlineStr">
        <is>
          <t>DOC-01</t>
        </is>
      </c>
      <c r="H131" s="27" t="inlineStr">
        <is>
          <t>Doctor home dashboard — complete overview of the working day (remaining ~30%)</t>
        </is>
      </c>
      <c r="I131" s="27" t="inlineStr">
        <is>
          <t>DOC-01.01</t>
        </is>
      </c>
      <c r="J131" s="27" t="inlineStr">
        <is>
          <t>No new dashboard table</t>
        </is>
      </c>
      <c r="K131" s="36" t="inlineStr">
        <is>
          <t>Existing Improvement</t>
        </is>
      </c>
      <c r="L131" s="27" t="inlineStr">
        <is>
          <t>Doctor Dashboard</t>
        </is>
      </c>
      <c r="M131" s="27" t="inlineStr">
        <is>
          <t>§5.1</t>
        </is>
      </c>
      <c r="N131" s="27" t="inlineStr">
        <is>
          <t>Doctor home dashboard</t>
        </is>
      </c>
      <c r="O131" s="27" t="inlineStr">
        <is>
          <t>Complete overview of the working day</t>
        </is>
      </c>
      <c r="P131" s="27" t="inlineStr">
        <is>
          <t>Doctor Web Portal</t>
        </is>
      </c>
      <c r="Q131" s="27" t="inlineStr">
        <is>
          <t>Database</t>
        </is>
      </c>
      <c r="R131" s="25" t="inlineStr">
        <is>
          <t>No</t>
        </is>
      </c>
      <c r="S131" s="25" t="inlineStr">
        <is>
          <t>Yes</t>
        </is>
      </c>
      <c r="T131" s="25" t="inlineStr">
        <is>
          <t>Yes</t>
        </is>
      </c>
      <c r="U131" s="25" t="inlineStr">
        <is>
          <t>No</t>
        </is>
      </c>
      <c r="V131" s="25" t="inlineStr">
        <is>
          <t>No</t>
        </is>
      </c>
      <c r="W131" s="25" t="inlineStr">
        <is>
          <t>No</t>
        </is>
      </c>
      <c r="X131" s="25" t="inlineStr">
        <is>
          <t>P1</t>
        </is>
      </c>
      <c r="Y131" s="25" t="inlineStr">
        <is>
          <t>S</t>
        </is>
      </c>
      <c r="Z131" s="27" t="inlineStr">
        <is>
          <t>—</t>
        </is>
      </c>
      <c r="AA131" s="27" t="inlineStr">
        <is>
          <t>—</t>
        </is>
      </c>
      <c r="AB131" s="27" t="inlineStr">
        <is>
          <t>UI, QA</t>
        </is>
      </c>
      <c r="AC131" s="27" t="inlineStr"/>
      <c r="AD131" s="27" t="inlineStr">
        <is>
          <t>Widgets + BestSellingProducts ~70%; missing online toggle, tele queue, payment badges, follow-up due</t>
        </is>
      </c>
      <c r="AE131" s="27" t="inlineStr">
        <is>
          <t>Extend, do not replace; later phases light up tele/payment chips</t>
        </is>
      </c>
      <c r="AF131" s="27" t="inlineStr">
        <is>
          <t>Doctor sees today’s buckets plus placeholders for tele/payment that become live in Phases 6 and 11</t>
        </is>
      </c>
      <c r="AG131" s="25" t="inlineStr">
        <is>
          <t>Not Started</t>
        </is>
      </c>
      <c r="AH131" s="27" t="inlineStr">
        <is>
          <t>Web</t>
        </is>
      </c>
      <c r="AI131" s="27" t="inlineStr"/>
    </row>
    <row r="132" ht="46" customHeight="1">
      <c r="A132" s="29" t="n">
        <v>130</v>
      </c>
      <c r="B132" s="29" t="n">
        <v>206</v>
      </c>
      <c r="C132" s="24" t="inlineStr">
        <is>
          <t>Web</t>
        </is>
      </c>
      <c r="D132" s="39" t="inlineStr">
        <is>
          <t>3</t>
        </is>
      </c>
      <c r="E132" s="30" t="inlineStr">
        <is>
          <t>Phase 3 — Doctor dashboard &amp; daily operations (PDF §5.1)</t>
        </is>
      </c>
      <c r="F132" s="30" t="inlineStr">
        <is>
          <t>3.1</t>
        </is>
      </c>
      <c r="G132" s="30" t="inlineStr">
        <is>
          <t>DOC-01</t>
        </is>
      </c>
      <c r="H132" s="30" t="inlineStr">
        <is>
          <t>Doctor home dashboard — complete overview of the working day (remaining ~30%)</t>
        </is>
      </c>
      <c r="I132" s="30" t="inlineStr">
        <is>
          <t>DOC-01.02</t>
        </is>
      </c>
      <c r="J132" s="30" t="inlineStr">
        <is>
          <t>Extend dashboard DTOs with paymentStatus / tele flags when columns exist (nullable until Phase 6/11)</t>
        </is>
      </c>
      <c r="K132" s="36" t="inlineStr">
        <is>
          <t>Existing Improvement</t>
        </is>
      </c>
      <c r="L132" s="30" t="inlineStr">
        <is>
          <t>Doctor Dashboard</t>
        </is>
      </c>
      <c r="M132" s="30" t="inlineStr">
        <is>
          <t>§5.1</t>
        </is>
      </c>
      <c r="N132" s="30" t="inlineStr">
        <is>
          <t>Doctor home dashboard</t>
        </is>
      </c>
      <c r="O132" s="30" t="inlineStr">
        <is>
          <t>Complete overview of the working day</t>
        </is>
      </c>
      <c r="P132" s="30" t="inlineStr">
        <is>
          <t>Doctor Web Portal</t>
        </is>
      </c>
      <c r="Q132" s="30" t="inlineStr">
        <is>
          <t>API</t>
        </is>
      </c>
      <c r="R132" s="29" t="inlineStr">
        <is>
          <t>No</t>
        </is>
      </c>
      <c r="S132" s="29" t="inlineStr">
        <is>
          <t>Yes</t>
        </is>
      </c>
      <c r="T132" s="29" t="inlineStr">
        <is>
          <t>Yes</t>
        </is>
      </c>
      <c r="U132" s="29" t="inlineStr">
        <is>
          <t>Yes</t>
        </is>
      </c>
      <c r="V132" s="29" t="inlineStr">
        <is>
          <t>No</t>
        </is>
      </c>
      <c r="W132" s="29" t="inlineStr">
        <is>
          <t>No</t>
        </is>
      </c>
      <c r="X132" s="29" t="inlineStr">
        <is>
          <t>P1</t>
        </is>
      </c>
      <c r="Y132" s="29" t="inlineStr">
        <is>
          <t>M</t>
        </is>
      </c>
      <c r="Z132" s="30" t="inlineStr">
        <is>
          <t>DOC-01.01</t>
        </is>
      </c>
      <c r="AA132" s="30" t="inlineStr">
        <is>
          <t>T-129 (DOC-01.01)</t>
        </is>
      </c>
      <c r="AB132" s="30" t="inlineStr">
        <is>
          <t>UI, QA</t>
        </is>
      </c>
      <c r="AC132" s="30" t="inlineStr"/>
      <c r="AD132" s="30" t="inlineStr">
        <is>
          <t>Widgets + BestSellingProducts ~70%; missing online toggle, tele queue, payment badges, follow-up due</t>
        </is>
      </c>
      <c r="AE132" s="30" t="inlineStr">
        <is>
          <t>Extend, do not replace; later phases light up tele/payment chips</t>
        </is>
      </c>
      <c r="AF132" s="30" t="inlineStr">
        <is>
          <t>Doctor sees today’s buckets plus placeholders for tele/payment that become live in Phases 6 and 11</t>
        </is>
      </c>
      <c r="AG132" s="29" t="inlineStr">
        <is>
          <t>Not Started</t>
        </is>
      </c>
      <c r="AH132" s="30" t="inlineStr">
        <is>
          <t>Web</t>
        </is>
      </c>
      <c r="AI132" s="30" t="inlineStr"/>
    </row>
    <row r="133" ht="46" customHeight="1">
      <c r="A133" s="25" t="n">
        <v>131</v>
      </c>
      <c r="B133" s="25" t="n">
        <v>210</v>
      </c>
      <c r="C133" s="24" t="inlineStr">
        <is>
          <t>Web</t>
        </is>
      </c>
      <c r="D133" s="39" t="inlineStr">
        <is>
          <t>3</t>
        </is>
      </c>
      <c r="E133" s="27" t="inlineStr">
        <is>
          <t>Phase 3 — Doctor dashboard &amp; daily operations (PDF §5.1)</t>
        </is>
      </c>
      <c r="F133" s="27" t="inlineStr">
        <is>
          <t>3.2</t>
        </is>
      </c>
      <c r="G133" s="27" t="inlineStr">
        <is>
          <t>DOC-02</t>
        </is>
      </c>
      <c r="H133" s="27" t="inlineStr">
        <is>
          <t>Patient counts &amp; waiting list — live counts by status with quick actions (keep; extend paid/unpaid)</t>
        </is>
      </c>
      <c r="I133" s="27" t="inlineStr">
        <is>
          <t>DOC-02.02</t>
        </is>
      </c>
      <c r="J133" s="27" t="inlineStr">
        <is>
          <t>Reception sharing this view is OK until Phase 5 splits chrome</t>
        </is>
      </c>
      <c r="K133" s="36" t="inlineStr">
        <is>
          <t>Existing Improvement</t>
        </is>
      </c>
      <c r="L133" s="27" t="inlineStr">
        <is>
          <t>Doctor Dashboard</t>
        </is>
      </c>
      <c r="M133" s="27" t="inlineStr">
        <is>
          <t>§5.1</t>
        </is>
      </c>
      <c r="N133" s="27" t="inlineStr">
        <is>
          <t>Patient counts &amp; waiting list</t>
        </is>
      </c>
      <c r="O133" s="27" t="inlineStr">
        <is>
          <t>Live counts by status with quick actions</t>
        </is>
      </c>
      <c r="P133" s="27" t="inlineStr">
        <is>
          <t>Doctor Web Portal</t>
        </is>
      </c>
      <c r="Q133" s="27" t="inlineStr">
        <is>
          <t>Security</t>
        </is>
      </c>
      <c r="R133" s="25" t="inlineStr">
        <is>
          <t>Yes</t>
        </is>
      </c>
      <c r="S133" s="25" t="inlineStr">
        <is>
          <t>Yes</t>
        </is>
      </c>
      <c r="T133" s="25" t="inlineStr">
        <is>
          <t>No</t>
        </is>
      </c>
      <c r="U133" s="25" t="inlineStr">
        <is>
          <t>Yes</t>
        </is>
      </c>
      <c r="V133" s="25" t="inlineStr">
        <is>
          <t>No</t>
        </is>
      </c>
      <c r="W133" s="25" t="inlineStr">
        <is>
          <t>No</t>
        </is>
      </c>
      <c r="X133" s="25" t="inlineStr">
        <is>
          <t>P1</t>
        </is>
      </c>
      <c r="Y133" s="25" t="inlineStr">
        <is>
          <t>S</t>
        </is>
      </c>
      <c r="Z133" s="27" t="inlineStr">
        <is>
          <t>DOC-02.01</t>
        </is>
      </c>
      <c r="AA133" s="27" t="inlineStr">
        <is>
          <t>—</t>
        </is>
      </c>
      <c r="AB133" s="27" t="inlineStr">
        <is>
          <t>QA</t>
        </is>
      </c>
      <c r="AC133" s="27" t="inlineStr">
        <is>
          <t>DOC-02.01</t>
        </is>
      </c>
      <c r="AD133" s="27" t="inlineStr">
        <is>
          <t>Status buckets WAITING, WALK-IN, NOT ARRIVED, E-CONSULT, REMAINING, COMPLETED live</t>
        </is>
      </c>
      <c r="AE133" s="27" t="inlineStr">
        <is>
          <t>Keep; add CANCELLED in Phase 4; paid/unpaid badge in Phase 6</t>
        </is>
      </c>
      <c r="AF133" s="27" t="inlineStr">
        <is>
          <t>Counts still match appointment list</t>
        </is>
      </c>
      <c r="AG133" s="25" t="inlineStr">
        <is>
          <t>Not Started</t>
        </is>
      </c>
      <c r="AH133" s="27" t="inlineStr">
        <is>
          <t>Web</t>
        </is>
      </c>
      <c r="AI133" s="27" t="inlineStr"/>
    </row>
    <row r="134" ht="46" customHeight="1">
      <c r="A134" s="29" t="n">
        <v>132</v>
      </c>
      <c r="B134" s="29" t="n">
        <v>211</v>
      </c>
      <c r="C134" s="24" t="inlineStr">
        <is>
          <t>Web</t>
        </is>
      </c>
      <c r="D134" s="39" t="inlineStr">
        <is>
          <t>3</t>
        </is>
      </c>
      <c r="E134" s="30" t="inlineStr">
        <is>
          <t>Phase 3 — Doctor dashboard &amp; daily operations (PDF §5.1)</t>
        </is>
      </c>
      <c r="F134" s="30" t="inlineStr">
        <is>
          <t>3.2</t>
        </is>
      </c>
      <c r="G134" s="30" t="inlineStr">
        <is>
          <t>DOC-02</t>
        </is>
      </c>
      <c r="H134" s="30" t="inlineStr">
        <is>
          <t>Patient counts &amp; waiting list — live counts by status with quick actions (keep; extend paid/unpaid)</t>
        </is>
      </c>
      <c r="I134" s="30" t="inlineStr">
        <is>
          <t>DOC-02.03</t>
        </is>
      </c>
      <c r="J134" s="30" t="inlineStr">
        <is>
          <t>API: existing dashboard count endpoints</t>
        </is>
      </c>
      <c r="K134" s="37" t="inlineStr">
        <is>
          <t>Existing</t>
        </is>
      </c>
      <c r="L134" s="30" t="inlineStr">
        <is>
          <t>Doctor Dashboard</t>
        </is>
      </c>
      <c r="M134" s="30" t="inlineStr">
        <is>
          <t>§5.1</t>
        </is>
      </c>
      <c r="N134" s="30" t="inlineStr">
        <is>
          <t>Patient counts &amp; waiting list</t>
        </is>
      </c>
      <c r="O134" s="30" t="inlineStr">
        <is>
          <t>Live counts by status with quick actions</t>
        </is>
      </c>
      <c r="P134" s="30" t="inlineStr">
        <is>
          <t>Doctor Web Portal</t>
        </is>
      </c>
      <c r="Q134" s="30" t="inlineStr">
        <is>
          <t>API hygiene</t>
        </is>
      </c>
      <c r="R134" s="29" t="inlineStr">
        <is>
          <t>No</t>
        </is>
      </c>
      <c r="S134" s="29" t="inlineStr">
        <is>
          <t>Yes</t>
        </is>
      </c>
      <c r="T134" s="29" t="inlineStr">
        <is>
          <t>No</t>
        </is>
      </c>
      <c r="U134" s="29" t="inlineStr">
        <is>
          <t>Yes</t>
        </is>
      </c>
      <c r="V134" s="29" t="inlineStr">
        <is>
          <t>No</t>
        </is>
      </c>
      <c r="W134" s="29" t="inlineStr">
        <is>
          <t>No</t>
        </is>
      </c>
      <c r="X134" s="29" t="inlineStr">
        <is>
          <t>P1</t>
        </is>
      </c>
      <c r="Y134" s="29" t="inlineStr">
        <is>
          <t>S</t>
        </is>
      </c>
      <c r="Z134" s="30" t="inlineStr">
        <is>
          <t>DOC-02.02</t>
        </is>
      </c>
      <c r="AA134" s="30" t="inlineStr">
        <is>
          <t>T-131 (DOC-02.02)</t>
        </is>
      </c>
      <c r="AB134" s="30" t="inlineStr">
        <is>
          <t>QA</t>
        </is>
      </c>
      <c r="AC134" s="30" t="inlineStr"/>
      <c r="AD134" s="30" t="inlineStr">
        <is>
          <t>Status buckets WAITING, WALK-IN, NOT ARRIVED, E-CONSULT, REMAINING, COMPLETED live</t>
        </is>
      </c>
      <c r="AE134" s="30" t="inlineStr">
        <is>
          <t>Keep; add CANCELLED in Phase 4; paid/unpaid badge in Phase 6</t>
        </is>
      </c>
      <c r="AF134" s="30" t="inlineStr">
        <is>
          <t>Counts still match appointment list</t>
        </is>
      </c>
      <c r="AG134" s="29" t="inlineStr">
        <is>
          <t>Not Started</t>
        </is>
      </c>
      <c r="AH134" s="30" t="inlineStr">
        <is>
          <t>Web</t>
        </is>
      </c>
      <c r="AI134" s="30" t="inlineStr"/>
    </row>
    <row r="135" ht="46" customHeight="1">
      <c r="A135" s="25" t="n">
        <v>133</v>
      </c>
      <c r="B135" s="25" t="n">
        <v>212</v>
      </c>
      <c r="C135" s="24" t="inlineStr">
        <is>
          <t>Web</t>
        </is>
      </c>
      <c r="D135" s="39" t="inlineStr">
        <is>
          <t>3</t>
        </is>
      </c>
      <c r="E135" s="27" t="inlineStr">
        <is>
          <t>Phase 3 — Doctor dashboard &amp; daily operations (PDF §5.1)</t>
        </is>
      </c>
      <c r="F135" s="27" t="inlineStr">
        <is>
          <t>3.3</t>
        </is>
      </c>
      <c r="G135" s="27" t="inlineStr">
        <is>
          <t>DOC-03</t>
        </is>
      </c>
      <c r="H135" s="27" t="inlineStr">
        <is>
          <t>Patient search, list &amp; open case (remaining ~10%)</t>
        </is>
      </c>
      <c r="I135" s="27" t="inlineStr">
        <is>
          <t>DOC-03.01</t>
        </is>
      </c>
      <c r="J135" s="27" t="inlineStr">
        <is>
          <t>Use existing Patient + Appointment — add DTO fields</t>
        </is>
      </c>
      <c r="K135" s="36" t="inlineStr">
        <is>
          <t>Existing Improvement</t>
        </is>
      </c>
      <c r="L135" s="27" t="inlineStr">
        <is>
          <t>Doctor Dashboard</t>
        </is>
      </c>
      <c r="M135" s="27" t="inlineStr">
        <is>
          <t>§5.1</t>
        </is>
      </c>
      <c r="N135" s="27" t="inlineStr">
        <is>
          <t>Patient search, list &amp; open case</t>
        </is>
      </c>
      <c r="O135" s="27" t="inlineStr">
        <is>
          <t>Find any patient and open their case instantly</t>
        </is>
      </c>
      <c r="P135" s="27" t="inlineStr">
        <is>
          <t>Doctor Web Portal</t>
        </is>
      </c>
      <c r="Q135" s="27" t="inlineStr">
        <is>
          <t>Database</t>
        </is>
      </c>
      <c r="R135" s="25" t="inlineStr">
        <is>
          <t>No</t>
        </is>
      </c>
      <c r="S135" s="25" t="inlineStr">
        <is>
          <t>Yes</t>
        </is>
      </c>
      <c r="T135" s="25" t="inlineStr">
        <is>
          <t>Yes</t>
        </is>
      </c>
      <c r="U135" s="25" t="inlineStr">
        <is>
          <t>No</t>
        </is>
      </c>
      <c r="V135" s="25" t="inlineStr">
        <is>
          <t>No</t>
        </is>
      </c>
      <c r="W135" s="25" t="inlineStr">
        <is>
          <t>No</t>
        </is>
      </c>
      <c r="X135" s="25" t="inlineStr">
        <is>
          <t>P1</t>
        </is>
      </c>
      <c r="Y135" s="25" t="inlineStr">
        <is>
          <t>S</t>
        </is>
      </c>
      <c r="Z135" s="27" t="inlineStr">
        <is>
          <t>—</t>
        </is>
      </c>
      <c r="AA135" s="27" t="inlineStr">
        <is>
          <t>—</t>
        </is>
      </c>
      <c r="AB135" s="27" t="inlineStr">
        <is>
          <t>UI, QA</t>
        </is>
      </c>
      <c r="AC135" s="27" t="inlineStr"/>
      <c r="AD135" s="27" t="inlineStr">
        <is>
          <t>Search/list/open ~90%; missing last visit, unpaid, family filters</t>
        </is>
      </c>
      <c r="AE135" s="27" t="inlineStr">
        <is>
          <t>Add last-visit column; unpaid/family after those modules exist</t>
        </is>
      </c>
      <c r="AF135" s="27" t="inlineStr">
        <is>
          <t>Search still opens Patient Board; last visit visible</t>
        </is>
      </c>
      <c r="AG135" s="25" t="inlineStr">
        <is>
          <t>Not Started</t>
        </is>
      </c>
      <c r="AH135" s="27" t="inlineStr">
        <is>
          <t>Web</t>
        </is>
      </c>
      <c r="AI135" s="27" t="inlineStr"/>
    </row>
    <row r="136" ht="46" customHeight="1">
      <c r="A136" s="29" t="n">
        <v>134</v>
      </c>
      <c r="B136" s="29" t="n">
        <v>213</v>
      </c>
      <c r="C136" s="24" t="inlineStr">
        <is>
          <t>Web</t>
        </is>
      </c>
      <c r="D136" s="39" t="inlineStr">
        <is>
          <t>3</t>
        </is>
      </c>
      <c r="E136" s="30" t="inlineStr">
        <is>
          <t>Phase 3 — Doctor dashboard &amp; daily operations (PDF §5.1)</t>
        </is>
      </c>
      <c r="F136" s="30" t="inlineStr">
        <is>
          <t>3.3</t>
        </is>
      </c>
      <c r="G136" s="30" t="inlineStr">
        <is>
          <t>DOC-03</t>
        </is>
      </c>
      <c r="H136" s="30" t="inlineStr">
        <is>
          <t>Patient search, list &amp; open case (remaining ~10%)</t>
        </is>
      </c>
      <c r="I136" s="30" t="inlineStr">
        <is>
          <t>DOC-03.02</t>
        </is>
      </c>
      <c r="J136" s="30" t="inlineStr">
        <is>
          <t>Search DTO includes lastVisitAt</t>
        </is>
      </c>
      <c r="K136" s="36" t="inlineStr">
        <is>
          <t>Existing Improvement</t>
        </is>
      </c>
      <c r="L136" s="30" t="inlineStr">
        <is>
          <t>Doctor Dashboard</t>
        </is>
      </c>
      <c r="M136" s="30" t="inlineStr">
        <is>
          <t>§5.1</t>
        </is>
      </c>
      <c r="N136" s="30" t="inlineStr">
        <is>
          <t>Patient search, list &amp; open case</t>
        </is>
      </c>
      <c r="O136" s="30" t="inlineStr">
        <is>
          <t>Find any patient and open their case instantly</t>
        </is>
      </c>
      <c r="P136" s="30" t="inlineStr">
        <is>
          <t>Doctor Web Portal</t>
        </is>
      </c>
      <c r="Q136" s="30" t="inlineStr">
        <is>
          <t>API</t>
        </is>
      </c>
      <c r="R136" s="29" t="inlineStr">
        <is>
          <t>No</t>
        </is>
      </c>
      <c r="S136" s="29" t="inlineStr">
        <is>
          <t>Yes</t>
        </is>
      </c>
      <c r="T136" s="29" t="inlineStr">
        <is>
          <t>Yes</t>
        </is>
      </c>
      <c r="U136" s="29" t="inlineStr">
        <is>
          <t>Yes</t>
        </is>
      </c>
      <c r="V136" s="29" t="inlineStr">
        <is>
          <t>No</t>
        </is>
      </c>
      <c r="W136" s="29" t="inlineStr">
        <is>
          <t>No</t>
        </is>
      </c>
      <c r="X136" s="29" t="inlineStr">
        <is>
          <t>P1</t>
        </is>
      </c>
      <c r="Y136" s="29" t="inlineStr">
        <is>
          <t>M</t>
        </is>
      </c>
      <c r="Z136" s="30" t="inlineStr">
        <is>
          <t>DOC-03.01</t>
        </is>
      </c>
      <c r="AA136" s="30" t="inlineStr">
        <is>
          <t>T-133 (DOC-03.01)</t>
        </is>
      </c>
      <c r="AB136" s="30" t="inlineStr">
        <is>
          <t>UI, QA</t>
        </is>
      </c>
      <c r="AC136" s="30" t="inlineStr"/>
      <c r="AD136" s="30" t="inlineStr">
        <is>
          <t>Search/list/open ~90%; missing last visit, unpaid, family filters</t>
        </is>
      </c>
      <c r="AE136" s="30" t="inlineStr">
        <is>
          <t>Add last-visit column; unpaid/family after those modules exist</t>
        </is>
      </c>
      <c r="AF136" s="30" t="inlineStr">
        <is>
          <t>Search still opens Patient Board; last visit visible</t>
        </is>
      </c>
      <c r="AG136" s="29" t="inlineStr">
        <is>
          <t>Not Started</t>
        </is>
      </c>
      <c r="AH136" s="30" t="inlineStr">
        <is>
          <t>Web</t>
        </is>
      </c>
      <c r="AI136" s="30" t="inlineStr"/>
    </row>
    <row r="137" ht="46" customHeight="1">
      <c r="A137" s="25" t="n">
        <v>135</v>
      </c>
      <c r="B137" s="25" t="n">
        <v>217</v>
      </c>
      <c r="C137" s="24" t="inlineStr">
        <is>
          <t>Web</t>
        </is>
      </c>
      <c r="D137" s="39" t="inlineStr">
        <is>
          <t>3</t>
        </is>
      </c>
      <c r="E137" s="27" t="inlineStr">
        <is>
          <t>Phase 3 — Doctor dashboard &amp; daily operations (PDF §5.1)</t>
        </is>
      </c>
      <c r="F137" s="27" t="inlineStr">
        <is>
          <t>3.4</t>
        </is>
      </c>
      <c r="G137" s="27" t="inlineStr">
        <is>
          <t>DOC-04</t>
        </is>
      </c>
      <c r="H137" s="27" t="inlineStr">
        <is>
          <t>Add new patient — register a patient in seconds (keep)</t>
        </is>
      </c>
      <c r="I137" s="27" t="inlineStr">
        <is>
          <t>DOC-04.02</t>
        </is>
      </c>
      <c r="J137" s="27" t="inlineStr">
        <is>
          <t>ACL: doctor/reception of that clinic only</t>
        </is>
      </c>
      <c r="K137" s="36" t="inlineStr">
        <is>
          <t>Existing Improvement</t>
        </is>
      </c>
      <c r="L137" s="27" t="inlineStr">
        <is>
          <t>Patients</t>
        </is>
      </c>
      <c r="M137" s="27" t="inlineStr">
        <is>
          <t>§5.1</t>
        </is>
      </c>
      <c r="N137" s="27" t="inlineStr">
        <is>
          <t>Add new patient</t>
        </is>
      </c>
      <c r="O137" s="27" t="inlineStr">
        <is>
          <t>Register a patient in seconds</t>
        </is>
      </c>
      <c r="P137" s="27" t="inlineStr">
        <is>
          <t>Doctor Web Portal</t>
        </is>
      </c>
      <c r="Q137" s="27" t="inlineStr">
        <is>
          <t>Security</t>
        </is>
      </c>
      <c r="R137" s="25" t="inlineStr">
        <is>
          <t>Yes</t>
        </is>
      </c>
      <c r="S137" s="25" t="inlineStr">
        <is>
          <t>Yes</t>
        </is>
      </c>
      <c r="T137" s="25" t="inlineStr">
        <is>
          <t>No</t>
        </is>
      </c>
      <c r="U137" s="25" t="inlineStr">
        <is>
          <t>Yes</t>
        </is>
      </c>
      <c r="V137" s="25" t="inlineStr">
        <is>
          <t>No</t>
        </is>
      </c>
      <c r="W137" s="25" t="inlineStr">
        <is>
          <t>No</t>
        </is>
      </c>
      <c r="X137" s="25" t="inlineStr">
        <is>
          <t>P1</t>
        </is>
      </c>
      <c r="Y137" s="25" t="inlineStr">
        <is>
          <t>S</t>
        </is>
      </c>
      <c r="Z137" s="27" t="inlineStr">
        <is>
          <t>DOC-04.01</t>
        </is>
      </c>
      <c r="AA137" s="27" t="inlineStr">
        <is>
          <t>—</t>
        </is>
      </c>
      <c r="AB137" s="27" t="inlineStr">
        <is>
          <t>QA</t>
        </is>
      </c>
      <c r="AC137" s="27" t="inlineStr">
        <is>
          <t>DOC-04.01</t>
        </is>
      </c>
      <c r="AD137" s="27" t="inlineStr">
        <is>
          <t>Create patient live</t>
        </is>
      </c>
      <c r="AE137" s="27" t="inlineStr">
        <is>
          <t>Regression; public self-registration is a different Patient identity in Phase 9</t>
        </is>
      </c>
      <c r="AF137" s="27" t="inlineStr">
        <is>
          <t>Doctor can still create a clinic patient</t>
        </is>
      </c>
      <c r="AG137" s="25" t="inlineStr">
        <is>
          <t>Not Started</t>
        </is>
      </c>
      <c r="AH137" s="27" t="inlineStr">
        <is>
          <t>Web</t>
        </is>
      </c>
      <c r="AI137" s="27" t="inlineStr"/>
    </row>
    <row r="138" ht="46" customHeight="1">
      <c r="A138" s="29" t="n">
        <v>136</v>
      </c>
      <c r="B138" s="29" t="n">
        <v>218</v>
      </c>
      <c r="C138" s="24" t="inlineStr">
        <is>
          <t>Web</t>
        </is>
      </c>
      <c r="D138" s="39" t="inlineStr">
        <is>
          <t>3</t>
        </is>
      </c>
      <c r="E138" s="30" t="inlineStr">
        <is>
          <t>Phase 3 — Doctor dashboard &amp; daily operations (PDF §5.1)</t>
        </is>
      </c>
      <c r="F138" s="30" t="inlineStr">
        <is>
          <t>3.4</t>
        </is>
      </c>
      <c r="G138" s="30" t="inlineStr">
        <is>
          <t>DOC-04</t>
        </is>
      </c>
      <c r="H138" s="30" t="inlineStr">
        <is>
          <t>Add new patient — register a patient in seconds (keep)</t>
        </is>
      </c>
      <c r="I138" s="30" t="inlineStr">
        <is>
          <t>DOC-04.03</t>
        </is>
      </c>
      <c r="J138" s="30" t="inlineStr">
        <is>
          <t>API unchanged</t>
        </is>
      </c>
      <c r="K138" s="37" t="inlineStr">
        <is>
          <t>Existing</t>
        </is>
      </c>
      <c r="L138" s="30" t="inlineStr">
        <is>
          <t>Patients</t>
        </is>
      </c>
      <c r="M138" s="30" t="inlineStr">
        <is>
          <t>§5.1</t>
        </is>
      </c>
      <c r="N138" s="30" t="inlineStr">
        <is>
          <t>Add new patient</t>
        </is>
      </c>
      <c r="O138" s="30" t="inlineStr">
        <is>
          <t>Register a patient in seconds</t>
        </is>
      </c>
      <c r="P138" s="30" t="inlineStr">
        <is>
          <t>Doctor Web Portal</t>
        </is>
      </c>
      <c r="Q138" s="30" t="inlineStr">
        <is>
          <t>API hygiene</t>
        </is>
      </c>
      <c r="R138" s="29" t="inlineStr">
        <is>
          <t>No</t>
        </is>
      </c>
      <c r="S138" s="29" t="inlineStr">
        <is>
          <t>Yes</t>
        </is>
      </c>
      <c r="T138" s="29" t="inlineStr">
        <is>
          <t>No</t>
        </is>
      </c>
      <c r="U138" s="29" t="inlineStr">
        <is>
          <t>Yes</t>
        </is>
      </c>
      <c r="V138" s="29" t="inlineStr">
        <is>
          <t>No</t>
        </is>
      </c>
      <c r="W138" s="29" t="inlineStr">
        <is>
          <t>No</t>
        </is>
      </c>
      <c r="X138" s="29" t="inlineStr">
        <is>
          <t>P1</t>
        </is>
      </c>
      <c r="Y138" s="29" t="inlineStr">
        <is>
          <t>S</t>
        </is>
      </c>
      <c r="Z138" s="30" t="inlineStr">
        <is>
          <t>DOC-04.02</t>
        </is>
      </c>
      <c r="AA138" s="30" t="inlineStr">
        <is>
          <t>T-135 (DOC-04.02)</t>
        </is>
      </c>
      <c r="AB138" s="30" t="inlineStr">
        <is>
          <t>QA</t>
        </is>
      </c>
      <c r="AC138" s="30" t="inlineStr"/>
      <c r="AD138" s="30" t="inlineStr">
        <is>
          <t>Create patient live</t>
        </is>
      </c>
      <c r="AE138" s="30" t="inlineStr">
        <is>
          <t>Regression; public self-registration is a different Patient identity in Phase 9</t>
        </is>
      </c>
      <c r="AF138" s="30" t="inlineStr">
        <is>
          <t>Doctor can still create a clinic patient</t>
        </is>
      </c>
      <c r="AG138" s="29" t="inlineStr">
        <is>
          <t>Not Started</t>
        </is>
      </c>
      <c r="AH138" s="30" t="inlineStr">
        <is>
          <t>Web</t>
        </is>
      </c>
      <c r="AI138" s="30" t="inlineStr"/>
    </row>
    <row r="139" ht="46" customHeight="1">
      <c r="A139" s="25" t="n">
        <v>137</v>
      </c>
      <c r="B139" s="25" t="n">
        <v>220</v>
      </c>
      <c r="C139" s="24" t="inlineStr">
        <is>
          <t>Web</t>
        </is>
      </c>
      <c r="D139" s="39" t="inlineStr">
        <is>
          <t>3</t>
        </is>
      </c>
      <c r="E139" s="27" t="inlineStr">
        <is>
          <t>Phase 3 — Doctor dashboard &amp; daily operations (PDF §5.1)</t>
        </is>
      </c>
      <c r="F139" s="27" t="inlineStr">
        <is>
          <t>3.5</t>
        </is>
      </c>
      <c r="G139" s="27" t="inlineStr">
        <is>
          <t>DOC-05</t>
        </is>
      </c>
      <c r="H139" s="27" t="inlineStr">
        <is>
          <t>Import patients — bring existing patient records in bulk (keep)</t>
        </is>
      </c>
      <c r="I139" s="27" t="inlineStr">
        <is>
          <t>DOC-05.02</t>
        </is>
      </c>
      <c r="J139" s="27" t="inlineStr">
        <is>
          <t>ACL doctor-only (or reception if already allowed)</t>
        </is>
      </c>
      <c r="K139" s="36" t="inlineStr">
        <is>
          <t>Existing Improvement</t>
        </is>
      </c>
      <c r="L139" s="27" t="inlineStr">
        <is>
          <t>Patients</t>
        </is>
      </c>
      <c r="M139" s="27" t="inlineStr">
        <is>
          <t>§5.1</t>
        </is>
      </c>
      <c r="N139" s="27" t="inlineStr">
        <is>
          <t>Import patients</t>
        </is>
      </c>
      <c r="O139" s="27" t="inlineStr">
        <is>
          <t>Bring existing patient records in bulk</t>
        </is>
      </c>
      <c r="P139" s="27" t="inlineStr">
        <is>
          <t>Doctor Web Portal</t>
        </is>
      </c>
      <c r="Q139" s="27" t="inlineStr">
        <is>
          <t>Security</t>
        </is>
      </c>
      <c r="R139" s="25" t="inlineStr">
        <is>
          <t>Yes</t>
        </is>
      </c>
      <c r="S139" s="25" t="inlineStr">
        <is>
          <t>Yes</t>
        </is>
      </c>
      <c r="T139" s="25" t="inlineStr">
        <is>
          <t>No</t>
        </is>
      </c>
      <c r="U139" s="25" t="inlineStr">
        <is>
          <t>Yes</t>
        </is>
      </c>
      <c r="V139" s="25" t="inlineStr">
        <is>
          <t>No</t>
        </is>
      </c>
      <c r="W139" s="25" t="inlineStr">
        <is>
          <t>No</t>
        </is>
      </c>
      <c r="X139" s="25" t="inlineStr">
        <is>
          <t>P2</t>
        </is>
      </c>
      <c r="Y139" s="25" t="inlineStr">
        <is>
          <t>S</t>
        </is>
      </c>
      <c r="Z139" s="27" t="inlineStr">
        <is>
          <t>DOC-05.01</t>
        </is>
      </c>
      <c r="AA139" s="27" t="inlineStr">
        <is>
          <t>—</t>
        </is>
      </c>
      <c r="AB139" s="27" t="inlineStr">
        <is>
          <t>QA</t>
        </is>
      </c>
      <c r="AC139" s="27" t="inlineStr">
        <is>
          <t>DOC-05.01</t>
        </is>
      </c>
      <c r="AD139" s="27" t="inlineStr">
        <is>
          <t>Import live</t>
        </is>
      </c>
      <c r="AE139" s="27" t="inlineStr">
        <is>
          <t>Regression</t>
        </is>
      </c>
      <c r="AF139" s="27" t="inlineStr">
        <is>
          <t>Import still creates patients for this doctor</t>
        </is>
      </c>
      <c r="AG139" s="25" t="inlineStr">
        <is>
          <t>Not Started</t>
        </is>
      </c>
      <c r="AH139" s="27" t="inlineStr">
        <is>
          <t>Web</t>
        </is>
      </c>
      <c r="AI139" s="27" t="inlineStr"/>
    </row>
    <row r="140" ht="46" customHeight="1">
      <c r="A140" s="29" t="n">
        <v>138</v>
      </c>
      <c r="B140" s="29" t="n">
        <v>221</v>
      </c>
      <c r="C140" s="24" t="inlineStr">
        <is>
          <t>Web</t>
        </is>
      </c>
      <c r="D140" s="39" t="inlineStr">
        <is>
          <t>3</t>
        </is>
      </c>
      <c r="E140" s="30" t="inlineStr">
        <is>
          <t>Phase 3 — Doctor dashboard &amp; daily operations (PDF §5.1)</t>
        </is>
      </c>
      <c r="F140" s="30" t="inlineStr">
        <is>
          <t>3.5</t>
        </is>
      </c>
      <c r="G140" s="30" t="inlineStr">
        <is>
          <t>DOC-05</t>
        </is>
      </c>
      <c r="H140" s="30" t="inlineStr">
        <is>
          <t>Import patients — bring existing patient records in bulk (keep)</t>
        </is>
      </c>
      <c r="I140" s="30" t="inlineStr">
        <is>
          <t>DOC-05.03</t>
        </is>
      </c>
      <c r="J140" s="30" t="inlineStr">
        <is>
          <t>API unchanged</t>
        </is>
      </c>
      <c r="K140" s="37" t="inlineStr">
        <is>
          <t>Existing</t>
        </is>
      </c>
      <c r="L140" s="30" t="inlineStr">
        <is>
          <t>Patients</t>
        </is>
      </c>
      <c r="M140" s="30" t="inlineStr">
        <is>
          <t>§5.1</t>
        </is>
      </c>
      <c r="N140" s="30" t="inlineStr">
        <is>
          <t>Import patients</t>
        </is>
      </c>
      <c r="O140" s="30" t="inlineStr">
        <is>
          <t>Bring existing patient records in bulk</t>
        </is>
      </c>
      <c r="P140" s="30" t="inlineStr">
        <is>
          <t>Doctor Web Portal</t>
        </is>
      </c>
      <c r="Q140" s="30" t="inlineStr">
        <is>
          <t>API hygiene</t>
        </is>
      </c>
      <c r="R140" s="29" t="inlineStr">
        <is>
          <t>No</t>
        </is>
      </c>
      <c r="S140" s="29" t="inlineStr">
        <is>
          <t>Yes</t>
        </is>
      </c>
      <c r="T140" s="29" t="inlineStr">
        <is>
          <t>No</t>
        </is>
      </c>
      <c r="U140" s="29" t="inlineStr">
        <is>
          <t>Yes</t>
        </is>
      </c>
      <c r="V140" s="29" t="inlineStr">
        <is>
          <t>No</t>
        </is>
      </c>
      <c r="W140" s="29" t="inlineStr">
        <is>
          <t>No</t>
        </is>
      </c>
      <c r="X140" s="29" t="inlineStr">
        <is>
          <t>P2</t>
        </is>
      </c>
      <c r="Y140" s="29" t="inlineStr">
        <is>
          <t>S</t>
        </is>
      </c>
      <c r="Z140" s="30" t="inlineStr">
        <is>
          <t>DOC-05.02</t>
        </is>
      </c>
      <c r="AA140" s="30" t="inlineStr">
        <is>
          <t>T-137 (DOC-05.02)</t>
        </is>
      </c>
      <c r="AB140" s="30" t="inlineStr">
        <is>
          <t>QA</t>
        </is>
      </c>
      <c r="AC140" s="30" t="inlineStr"/>
      <c r="AD140" s="30" t="inlineStr">
        <is>
          <t>Import live</t>
        </is>
      </c>
      <c r="AE140" s="30" t="inlineStr">
        <is>
          <t>Regression</t>
        </is>
      </c>
      <c r="AF140" s="30" t="inlineStr">
        <is>
          <t>Import still creates patients for this doctor</t>
        </is>
      </c>
      <c r="AG140" s="29" t="inlineStr">
        <is>
          <t>Not Started</t>
        </is>
      </c>
      <c r="AH140" s="30" t="inlineStr">
        <is>
          <t>Web</t>
        </is>
      </c>
      <c r="AI140" s="30" t="inlineStr"/>
    </row>
    <row r="141" ht="46" customHeight="1">
      <c r="A141" s="25" t="n">
        <v>139</v>
      </c>
      <c r="B141" s="25" t="n">
        <v>222</v>
      </c>
      <c r="C141" s="24" t="inlineStr">
        <is>
          <t>Web</t>
        </is>
      </c>
      <c r="D141" s="39" t="inlineStr">
        <is>
          <t>3</t>
        </is>
      </c>
      <c r="E141" s="27" t="inlineStr">
        <is>
          <t>Phase 3 — Doctor dashboard &amp; daily operations (PDF §5.1)</t>
        </is>
      </c>
      <c r="F141" s="27" t="inlineStr">
        <is>
          <t>3.6</t>
        </is>
      </c>
      <c r="G141" s="27" t="inlineStr">
        <is>
          <t>DOC-06</t>
        </is>
      </c>
      <c r="H141" s="27" t="inlineStr">
        <is>
          <t>Export patients — download patient data in Excel, CSV or PDF (keep)</t>
        </is>
      </c>
      <c r="I141" s="27" t="inlineStr">
        <is>
          <t>DOC-06.01</t>
        </is>
      </c>
      <c r="J141" s="27" t="inlineStr">
        <is>
          <t>Audit current export formats; add PDF if only Excel/CSV exist today</t>
        </is>
      </c>
      <c r="K141" s="36" t="inlineStr">
        <is>
          <t>Existing Improvement</t>
        </is>
      </c>
      <c r="L141" s="27" t="inlineStr">
        <is>
          <t>Patients</t>
        </is>
      </c>
      <c r="M141" s="27" t="inlineStr">
        <is>
          <t>§5.1</t>
        </is>
      </c>
      <c r="N141" s="27" t="inlineStr">
        <is>
          <t>Export patients</t>
        </is>
      </c>
      <c r="O141" s="27" t="inlineStr">
        <is>
          <t>Download patient data in Excel, CSV or PDF</t>
        </is>
      </c>
      <c r="P141" s="27" t="inlineStr">
        <is>
          <t>Doctor Web Portal</t>
        </is>
      </c>
      <c r="Q141" s="27" t="inlineStr">
        <is>
          <t>API</t>
        </is>
      </c>
      <c r="R141" s="25" t="inlineStr">
        <is>
          <t>No</t>
        </is>
      </c>
      <c r="S141" s="25" t="inlineStr">
        <is>
          <t>Yes</t>
        </is>
      </c>
      <c r="T141" s="25" t="inlineStr">
        <is>
          <t>No</t>
        </is>
      </c>
      <c r="U141" s="25" t="inlineStr">
        <is>
          <t>Yes</t>
        </is>
      </c>
      <c r="V141" s="25" t="inlineStr">
        <is>
          <t>No</t>
        </is>
      </c>
      <c r="W141" s="25" t="inlineStr">
        <is>
          <t>No</t>
        </is>
      </c>
      <c r="X141" s="25" t="inlineStr">
        <is>
          <t>P2</t>
        </is>
      </c>
      <c r="Y141" s="25" t="inlineStr">
        <is>
          <t>S</t>
        </is>
      </c>
      <c r="Z141" s="27" t="inlineStr">
        <is>
          <t>—</t>
        </is>
      </c>
      <c r="AA141" s="27" t="inlineStr">
        <is>
          <t>—</t>
        </is>
      </c>
      <c r="AB141" s="27" t="inlineStr">
        <is>
          <t>UI, QA</t>
        </is>
      </c>
      <c r="AC141" s="27" t="inlineStr"/>
      <c r="AD141" s="27" t="inlineStr">
        <is>
          <t>Export live (confirm PDF vs Excel/CSV in QA)</t>
        </is>
      </c>
      <c r="AE141" s="27" t="inlineStr">
        <is>
          <t>If PDF is missing, add it as Existing Improvement; do not skip the PDF wording in the PDF</t>
        </is>
      </c>
      <c r="AF141" s="27" t="inlineStr">
        <is>
          <t>Excel, CSV and PDF each download this doctor’s patients only</t>
        </is>
      </c>
      <c r="AG141" s="25" t="inlineStr">
        <is>
          <t>Not Started</t>
        </is>
      </c>
      <c r="AH141" s="27" t="inlineStr">
        <is>
          <t>Web</t>
        </is>
      </c>
      <c r="AI141" s="27" t="inlineStr"/>
    </row>
    <row r="142" ht="46" customHeight="1">
      <c r="A142" s="29" t="n">
        <v>140</v>
      </c>
      <c r="B142" s="29" t="n">
        <v>226</v>
      </c>
      <c r="C142" s="24" t="inlineStr">
        <is>
          <t>Web</t>
        </is>
      </c>
      <c r="D142" s="39" t="inlineStr">
        <is>
          <t>3</t>
        </is>
      </c>
      <c r="E142" s="30" t="inlineStr">
        <is>
          <t>Phase 3 — Doctor dashboard &amp; daily operations (PDF §5.1)</t>
        </is>
      </c>
      <c r="F142" s="30" t="inlineStr">
        <is>
          <t>3.7</t>
        </is>
      </c>
      <c r="G142" s="30" t="inlineStr">
        <is>
          <t>DOC-07</t>
        </is>
      </c>
      <c r="H142" s="30" t="inlineStr">
        <is>
          <t>Recent activity panel (keep)</t>
        </is>
      </c>
      <c r="I142" s="30" t="inlineStr">
        <is>
          <t>DOC-07.02</t>
        </is>
      </c>
      <c r="J142" s="30" t="inlineStr">
        <is>
          <t>ACL scoped to doctor</t>
        </is>
      </c>
      <c r="K142" s="36" t="inlineStr">
        <is>
          <t>Existing Improvement</t>
        </is>
      </c>
      <c r="L142" s="30" t="inlineStr">
        <is>
          <t>Doctor Dashboard</t>
        </is>
      </c>
      <c r="M142" s="30" t="inlineStr">
        <is>
          <t>§5.1</t>
        </is>
      </c>
      <c r="N142" s="30" t="inlineStr">
        <is>
          <t>Recent activity panel</t>
        </is>
      </c>
      <c r="O142" s="30" t="inlineStr">
        <is>
          <t>Everything that happened recently, at a glance</t>
        </is>
      </c>
      <c r="P142" s="30" t="inlineStr">
        <is>
          <t>Doctor Web Portal</t>
        </is>
      </c>
      <c r="Q142" s="30" t="inlineStr">
        <is>
          <t>Security</t>
        </is>
      </c>
      <c r="R142" s="29" t="inlineStr">
        <is>
          <t>Yes</t>
        </is>
      </c>
      <c r="S142" s="29" t="inlineStr">
        <is>
          <t>Yes</t>
        </is>
      </c>
      <c r="T142" s="29" t="inlineStr">
        <is>
          <t>No</t>
        </is>
      </c>
      <c r="U142" s="29" t="inlineStr">
        <is>
          <t>Yes</t>
        </is>
      </c>
      <c r="V142" s="29" t="inlineStr">
        <is>
          <t>No</t>
        </is>
      </c>
      <c r="W142" s="29" t="inlineStr">
        <is>
          <t>No</t>
        </is>
      </c>
      <c r="X142" s="29" t="inlineStr">
        <is>
          <t>P2</t>
        </is>
      </c>
      <c r="Y142" s="29" t="inlineStr">
        <is>
          <t>S</t>
        </is>
      </c>
      <c r="Z142" s="30" t="inlineStr">
        <is>
          <t>DOC-07.01</t>
        </is>
      </c>
      <c r="AA142" s="30" t="inlineStr">
        <is>
          <t>—</t>
        </is>
      </c>
      <c r="AB142" s="30" t="inlineStr">
        <is>
          <t>QA</t>
        </is>
      </c>
      <c r="AC142" s="30" t="inlineStr">
        <is>
          <t>DOC-07.01</t>
        </is>
      </c>
      <c r="AD142" s="30" t="inlineStr">
        <is>
          <t>Recent activity live</t>
        </is>
      </c>
      <c r="AE142" s="30" t="inlineStr">
        <is>
          <t>Regression; later include payment/tele events when those exist</t>
        </is>
      </c>
      <c r="AF142" s="30" t="inlineStr">
        <is>
          <t>Panel still lists recent actions</t>
        </is>
      </c>
      <c r="AG142" s="29" t="inlineStr">
        <is>
          <t>Not Started</t>
        </is>
      </c>
      <c r="AH142" s="30" t="inlineStr">
        <is>
          <t>Web</t>
        </is>
      </c>
      <c r="AI142" s="30" t="inlineStr"/>
    </row>
    <row r="143" ht="46" customHeight="1">
      <c r="A143" s="25" t="n">
        <v>141</v>
      </c>
      <c r="B143" s="25" t="n">
        <v>227</v>
      </c>
      <c r="C143" s="24" t="inlineStr">
        <is>
          <t>Web</t>
        </is>
      </c>
      <c r="D143" s="39" t="inlineStr">
        <is>
          <t>3</t>
        </is>
      </c>
      <c r="E143" s="27" t="inlineStr">
        <is>
          <t>Phase 3 — Doctor dashboard &amp; daily operations (PDF §5.1)</t>
        </is>
      </c>
      <c r="F143" s="27" t="inlineStr">
        <is>
          <t>3.7</t>
        </is>
      </c>
      <c r="G143" s="27" t="inlineStr">
        <is>
          <t>DOC-07</t>
        </is>
      </c>
      <c r="H143" s="27" t="inlineStr">
        <is>
          <t>Recent activity panel (keep)</t>
        </is>
      </c>
      <c r="I143" s="27" t="inlineStr">
        <is>
          <t>DOC-07.03</t>
        </is>
      </c>
      <c r="J143" s="27" t="inlineStr">
        <is>
          <t>API unchanged</t>
        </is>
      </c>
      <c r="K143" s="37" t="inlineStr">
        <is>
          <t>Existing</t>
        </is>
      </c>
      <c r="L143" s="27" t="inlineStr">
        <is>
          <t>Doctor Dashboard</t>
        </is>
      </c>
      <c r="M143" s="27" t="inlineStr">
        <is>
          <t>§5.1</t>
        </is>
      </c>
      <c r="N143" s="27" t="inlineStr">
        <is>
          <t>Recent activity panel</t>
        </is>
      </c>
      <c r="O143" s="27" t="inlineStr">
        <is>
          <t>Everything that happened recently, at a glance</t>
        </is>
      </c>
      <c r="P143" s="27" t="inlineStr">
        <is>
          <t>Doctor Web Portal</t>
        </is>
      </c>
      <c r="Q143" s="27" t="inlineStr">
        <is>
          <t>API hygiene</t>
        </is>
      </c>
      <c r="R143" s="25" t="inlineStr">
        <is>
          <t>No</t>
        </is>
      </c>
      <c r="S143" s="25" t="inlineStr">
        <is>
          <t>Yes</t>
        </is>
      </c>
      <c r="T143" s="25" t="inlineStr">
        <is>
          <t>No</t>
        </is>
      </c>
      <c r="U143" s="25" t="inlineStr">
        <is>
          <t>Yes</t>
        </is>
      </c>
      <c r="V143" s="25" t="inlineStr">
        <is>
          <t>No</t>
        </is>
      </c>
      <c r="W143" s="25" t="inlineStr">
        <is>
          <t>No</t>
        </is>
      </c>
      <c r="X143" s="25" t="inlineStr">
        <is>
          <t>P2</t>
        </is>
      </c>
      <c r="Y143" s="25" t="inlineStr">
        <is>
          <t>S</t>
        </is>
      </c>
      <c r="Z143" s="27" t="inlineStr">
        <is>
          <t>DOC-07.02</t>
        </is>
      </c>
      <c r="AA143" s="27" t="inlineStr">
        <is>
          <t>T-140 (DOC-07.02)</t>
        </is>
      </c>
      <c r="AB143" s="27" t="inlineStr">
        <is>
          <t>QA</t>
        </is>
      </c>
      <c r="AC143" s="27" t="inlineStr"/>
      <c r="AD143" s="27" t="inlineStr">
        <is>
          <t>Recent activity live</t>
        </is>
      </c>
      <c r="AE143" s="27" t="inlineStr">
        <is>
          <t>Regression; later include payment/tele events when those exist</t>
        </is>
      </c>
      <c r="AF143" s="27" t="inlineStr">
        <is>
          <t>Panel still lists recent actions</t>
        </is>
      </c>
      <c r="AG143" s="25" t="inlineStr">
        <is>
          <t>Not Started</t>
        </is>
      </c>
      <c r="AH143" s="27" t="inlineStr">
        <is>
          <t>Web</t>
        </is>
      </c>
      <c r="AI143" s="27" t="inlineStr"/>
    </row>
    <row r="144" ht="46" customHeight="1">
      <c r="A144" s="29" t="n">
        <v>142</v>
      </c>
      <c r="B144" s="29" t="n">
        <v>229</v>
      </c>
      <c r="C144" s="24" t="inlineStr">
        <is>
          <t>Web</t>
        </is>
      </c>
      <c r="D144" s="39" t="inlineStr">
        <is>
          <t>3</t>
        </is>
      </c>
      <c r="E144" s="30" t="inlineStr">
        <is>
          <t>Phase 3 — Doctor dashboard &amp; daily operations (PDF §5.1)</t>
        </is>
      </c>
      <c r="F144" s="30" t="inlineStr">
        <is>
          <t>3.8</t>
        </is>
      </c>
      <c r="G144" s="30" t="inlineStr">
        <is>
          <t>DOC-08</t>
        </is>
      </c>
      <c r="H144" s="30" t="inlineStr">
        <is>
          <t>Patient statistics charts (keep; foundation for clinic performance in Phase 18)</t>
        </is>
      </c>
      <c r="I144" s="30" t="inlineStr">
        <is>
          <t>DOC-08.02</t>
        </is>
      </c>
      <c r="J144" s="30" t="inlineStr">
        <is>
          <t>ACL doctor-only</t>
        </is>
      </c>
      <c r="K144" s="36" t="inlineStr">
        <is>
          <t>Existing Improvement</t>
        </is>
      </c>
      <c r="L144" s="30" t="inlineStr">
        <is>
          <t>Doctor Dashboard</t>
        </is>
      </c>
      <c r="M144" s="30" t="inlineStr">
        <is>
          <t>§5.1</t>
        </is>
      </c>
      <c r="N144" s="30" t="inlineStr">
        <is>
          <t>Patient statistics charts</t>
        </is>
      </c>
      <c r="O144" s="30" t="inlineStr">
        <is>
          <t>Visual practice statistics</t>
        </is>
      </c>
      <c r="P144" s="30" t="inlineStr">
        <is>
          <t>Doctor Web Portal</t>
        </is>
      </c>
      <c r="Q144" s="30" t="inlineStr">
        <is>
          <t>Security</t>
        </is>
      </c>
      <c r="R144" s="29" t="inlineStr">
        <is>
          <t>Yes</t>
        </is>
      </c>
      <c r="S144" s="29" t="inlineStr">
        <is>
          <t>Yes</t>
        </is>
      </c>
      <c r="T144" s="29" t="inlineStr">
        <is>
          <t>No</t>
        </is>
      </c>
      <c r="U144" s="29" t="inlineStr">
        <is>
          <t>Yes</t>
        </is>
      </c>
      <c r="V144" s="29" t="inlineStr">
        <is>
          <t>No</t>
        </is>
      </c>
      <c r="W144" s="29" t="inlineStr">
        <is>
          <t>No</t>
        </is>
      </c>
      <c r="X144" s="29" t="inlineStr">
        <is>
          <t>P2</t>
        </is>
      </c>
      <c r="Y144" s="29" t="inlineStr">
        <is>
          <t>S</t>
        </is>
      </c>
      <c r="Z144" s="30" t="inlineStr">
        <is>
          <t>DOC-08.01</t>
        </is>
      </c>
      <c r="AA144" s="30" t="inlineStr">
        <is>
          <t>—</t>
        </is>
      </c>
      <c r="AB144" s="30" t="inlineStr">
        <is>
          <t>QA</t>
        </is>
      </c>
      <c r="AC144" s="30" t="inlineStr">
        <is>
          <t>DOC-08.01</t>
        </is>
      </c>
      <c r="AD144" s="30" t="inlineStr">
        <is>
          <t>GetPatientStats / GetPatientStatsCharts + ApexCharts live</t>
        </is>
      </c>
      <c r="AE144" s="30" t="inlineStr">
        <is>
          <t>Keep; clinic performance report extends this in Phase 18</t>
        </is>
      </c>
      <c r="AF144" s="30" t="inlineStr">
        <is>
          <t>Charts still render for the doctor</t>
        </is>
      </c>
      <c r="AG144" s="29" t="inlineStr">
        <is>
          <t>Not Started</t>
        </is>
      </c>
      <c r="AH144" s="30" t="inlineStr">
        <is>
          <t>Web</t>
        </is>
      </c>
      <c r="AI144" s="30" t="inlineStr"/>
    </row>
    <row r="145" ht="46" customHeight="1">
      <c r="A145" s="25" t="n">
        <v>143</v>
      </c>
      <c r="B145" s="25" t="n">
        <v>230</v>
      </c>
      <c r="C145" s="24" t="inlineStr">
        <is>
          <t>Web</t>
        </is>
      </c>
      <c r="D145" s="39" t="inlineStr">
        <is>
          <t>3</t>
        </is>
      </c>
      <c r="E145" s="27" t="inlineStr">
        <is>
          <t>Phase 3 — Doctor dashboard &amp; daily operations (PDF §5.1)</t>
        </is>
      </c>
      <c r="F145" s="27" t="inlineStr">
        <is>
          <t>3.8</t>
        </is>
      </c>
      <c r="G145" s="27" t="inlineStr">
        <is>
          <t>DOC-08</t>
        </is>
      </c>
      <c r="H145" s="27" t="inlineStr">
        <is>
          <t>Patient statistics charts (keep; foundation for clinic performance in Phase 18)</t>
        </is>
      </c>
      <c r="I145" s="27" t="inlineStr">
        <is>
          <t>DOC-08.03</t>
        </is>
      </c>
      <c r="J145" s="27" t="inlineStr">
        <is>
          <t>API unchanged</t>
        </is>
      </c>
      <c r="K145" s="37" t="inlineStr">
        <is>
          <t>Existing</t>
        </is>
      </c>
      <c r="L145" s="27" t="inlineStr">
        <is>
          <t>Doctor Dashboard</t>
        </is>
      </c>
      <c r="M145" s="27" t="inlineStr">
        <is>
          <t>§5.1</t>
        </is>
      </c>
      <c r="N145" s="27" t="inlineStr">
        <is>
          <t>Patient statistics charts</t>
        </is>
      </c>
      <c r="O145" s="27" t="inlineStr">
        <is>
          <t>Visual practice statistics</t>
        </is>
      </c>
      <c r="P145" s="27" t="inlineStr">
        <is>
          <t>Doctor Web Portal</t>
        </is>
      </c>
      <c r="Q145" s="27" t="inlineStr">
        <is>
          <t>API hygiene</t>
        </is>
      </c>
      <c r="R145" s="25" t="inlineStr">
        <is>
          <t>No</t>
        </is>
      </c>
      <c r="S145" s="25" t="inlineStr">
        <is>
          <t>Yes</t>
        </is>
      </c>
      <c r="T145" s="25" t="inlineStr">
        <is>
          <t>No</t>
        </is>
      </c>
      <c r="U145" s="25" t="inlineStr">
        <is>
          <t>Yes</t>
        </is>
      </c>
      <c r="V145" s="25" t="inlineStr">
        <is>
          <t>No</t>
        </is>
      </c>
      <c r="W145" s="25" t="inlineStr">
        <is>
          <t>No</t>
        </is>
      </c>
      <c r="X145" s="25" t="inlineStr">
        <is>
          <t>P2</t>
        </is>
      </c>
      <c r="Y145" s="25" t="inlineStr">
        <is>
          <t>S</t>
        </is>
      </c>
      <c r="Z145" s="27" t="inlineStr">
        <is>
          <t>DOC-08.02</t>
        </is>
      </c>
      <c r="AA145" s="27" t="inlineStr">
        <is>
          <t>T-142 (DOC-08.02)</t>
        </is>
      </c>
      <c r="AB145" s="27" t="inlineStr">
        <is>
          <t>QA</t>
        </is>
      </c>
      <c r="AC145" s="27" t="inlineStr"/>
      <c r="AD145" s="27" t="inlineStr">
        <is>
          <t>GetPatientStats / GetPatientStatsCharts + ApexCharts live</t>
        </is>
      </c>
      <c r="AE145" s="27" t="inlineStr">
        <is>
          <t>Keep; clinic performance report extends this in Phase 18</t>
        </is>
      </c>
      <c r="AF145" s="27" t="inlineStr">
        <is>
          <t>Charts still render for the doctor</t>
        </is>
      </c>
      <c r="AG145" s="25" t="inlineStr">
        <is>
          <t>Not Started</t>
        </is>
      </c>
      <c r="AH145" s="27" t="inlineStr">
        <is>
          <t>Web</t>
        </is>
      </c>
      <c r="AI145" s="27" t="inlineStr"/>
    </row>
    <row r="146" ht="46" customHeight="1">
      <c r="A146" s="29" t="n">
        <v>144</v>
      </c>
      <c r="B146" s="29" t="n">
        <v>231</v>
      </c>
      <c r="C146" s="24" t="inlineStr">
        <is>
          <t>Web</t>
        </is>
      </c>
      <c r="D146" s="39" t="inlineStr">
        <is>
          <t>3</t>
        </is>
      </c>
      <c r="E146" s="30" t="inlineStr">
        <is>
          <t>Phase 3 — Doctor dashboard &amp; daily operations (PDF §5.1)</t>
        </is>
      </c>
      <c r="F146" s="30" t="inlineStr">
        <is>
          <t>3.9</t>
        </is>
      </c>
      <c r="G146" s="30" t="inlineStr">
        <is>
          <t>DOC-09</t>
        </is>
      </c>
      <c r="H146" s="30" t="inlineStr">
        <is>
          <t>Manage reception staff — add, edit and remove reception users (backend done, UI absent)</t>
        </is>
      </c>
      <c r="I146" s="30" t="inlineStr">
        <is>
          <t>DOC-09.01</t>
        </is>
      </c>
      <c r="J146" s="30" t="inlineStr">
        <is>
          <t>No new API — authorise that the doctor owns the staff record on existing CRUD</t>
        </is>
      </c>
      <c r="K146" s="36" t="inlineStr">
        <is>
          <t>Existing Improvement</t>
        </is>
      </c>
      <c r="L146" s="30" t="inlineStr">
        <is>
          <t>Staff</t>
        </is>
      </c>
      <c r="M146" s="30" t="inlineStr">
        <is>
          <t>§5.1</t>
        </is>
      </c>
      <c r="N146" s="30" t="inlineStr">
        <is>
          <t>Manage reception staff</t>
        </is>
      </c>
      <c r="O146" s="30" t="inlineStr">
        <is>
          <t>Add, edit and remove reception users</t>
        </is>
      </c>
      <c r="P146" s="30" t="inlineStr">
        <is>
          <t>Doctor Web Portal</t>
        </is>
      </c>
      <c r="Q146" s="30" t="inlineStr">
        <is>
          <t>API</t>
        </is>
      </c>
      <c r="R146" s="29" t="inlineStr">
        <is>
          <t>No</t>
        </is>
      </c>
      <c r="S146" s="29" t="inlineStr">
        <is>
          <t>Yes</t>
        </is>
      </c>
      <c r="T146" s="29" t="inlineStr">
        <is>
          <t>No</t>
        </is>
      </c>
      <c r="U146" s="29" t="inlineStr">
        <is>
          <t>Yes</t>
        </is>
      </c>
      <c r="V146" s="29" t="inlineStr">
        <is>
          <t>No</t>
        </is>
      </c>
      <c r="W146" s="29" t="inlineStr">
        <is>
          <t>No</t>
        </is>
      </c>
      <c r="X146" s="29" t="inlineStr">
        <is>
          <t>P1</t>
        </is>
      </c>
      <c r="Y146" s="29" t="inlineStr">
        <is>
          <t>S</t>
        </is>
      </c>
      <c r="Z146" s="30" t="inlineStr">
        <is>
          <t>—</t>
        </is>
      </c>
      <c r="AA146" s="30" t="inlineStr">
        <is>
          <t>—</t>
        </is>
      </c>
      <c r="AB146" s="30" t="inlineStr">
        <is>
          <t>UI, QA</t>
        </is>
      </c>
      <c r="AC146" s="30" t="inlineStr"/>
      <c r="AD146" s="30" t="inlineStr">
        <is>
          <t>.NET 8 api/ReceptionStaff CRUD exists; no SPA page</t>
        </is>
      </c>
      <c r="AE146" s="30" t="inlineStr">
        <is>
          <t>List/add/edit/disable at /doctor/reception-staff; doctor owns the staff record</t>
        </is>
      </c>
      <c r="AF146" s="30" t="inlineStr">
        <is>
          <t>Doctor can create a reception user who logs in to that DoctorId</t>
        </is>
      </c>
      <c r="AG146" s="29" t="inlineStr">
        <is>
          <t>Not Started</t>
        </is>
      </c>
      <c r="AH146" s="30" t="inlineStr">
        <is>
          <t>Web</t>
        </is>
      </c>
      <c r="AI146" s="30" t="inlineStr"/>
    </row>
    <row r="147" ht="46" customHeight="1">
      <c r="A147" s="25" t="n">
        <v>145</v>
      </c>
      <c r="B147" s="25" t="n">
        <v>234</v>
      </c>
      <c r="C147" s="24" t="inlineStr">
        <is>
          <t>Web</t>
        </is>
      </c>
      <c r="D147" s="39" t="inlineStr">
        <is>
          <t>3</t>
        </is>
      </c>
      <c r="E147" s="27" t="inlineStr">
        <is>
          <t>Phase 3 — Doctor dashboard &amp; daily operations (PDF §5.1)</t>
        </is>
      </c>
      <c r="F147" s="27" t="inlineStr">
        <is>
          <t>3.10</t>
        </is>
      </c>
      <c r="G147" s="27" t="inlineStr">
        <is>
          <t>DOC-10</t>
        </is>
      </c>
      <c r="H147" s="27" t="inlineStr">
        <is>
          <t>Doctor profile — clinic details, consultation fee, photo, qualifications, working hours, bank details</t>
        </is>
      </c>
      <c r="I147" s="27" t="inlineStr">
        <is>
          <t>DOC-10.01</t>
        </is>
      </c>
      <c r="J147" s="27" t="inlineStr">
        <is>
          <t>Extend Doctor / add DoctorPayeeKyc fields (bank, PAN) used later by Account; ConsultFeeConfig may wait until Phase 6 — store fee on profile now if simpler</t>
        </is>
      </c>
      <c r="K147" s="36" t="inlineStr">
        <is>
          <t>Existing Improvement</t>
        </is>
      </c>
      <c r="L147" s="27" t="inlineStr">
        <is>
          <t>Doctor Profile</t>
        </is>
      </c>
      <c r="M147" s="27" t="inlineStr">
        <is>
          <t>§5.1</t>
        </is>
      </c>
      <c r="N147" s="27" t="inlineStr">
        <is>
          <t>Doctor profile</t>
        </is>
      </c>
      <c r="O147" s="27" t="inlineStr">
        <is>
          <t>Clinic details, consultation fee, photo, qualifications, working hours, bank details</t>
        </is>
      </c>
      <c r="P147" s="27" t="inlineStr">
        <is>
          <t>Doctor Web Portal</t>
        </is>
      </c>
      <c r="Q147" s="27" t="inlineStr">
        <is>
          <t>Database</t>
        </is>
      </c>
      <c r="R147" s="25" t="inlineStr">
        <is>
          <t>No</t>
        </is>
      </c>
      <c r="S147" s="25" t="inlineStr">
        <is>
          <t>Yes</t>
        </is>
      </c>
      <c r="T147" s="25" t="inlineStr">
        <is>
          <t>Yes</t>
        </is>
      </c>
      <c r="U147" s="25" t="inlineStr">
        <is>
          <t>No</t>
        </is>
      </c>
      <c r="V147" s="25" t="inlineStr">
        <is>
          <t>No</t>
        </is>
      </c>
      <c r="W147" s="25" t="inlineStr">
        <is>
          <t>No</t>
        </is>
      </c>
      <c r="X147" s="25" t="inlineStr">
        <is>
          <t>P0</t>
        </is>
      </c>
      <c r="Y147" s="25" t="inlineStr">
        <is>
          <t>S</t>
        </is>
      </c>
      <c r="Z147" s="27" t="inlineStr">
        <is>
          <t>—</t>
        </is>
      </c>
      <c r="AA147" s="27" t="inlineStr">
        <is>
          <t>—</t>
        </is>
      </c>
      <c r="AB147" s="27" t="inlineStr">
        <is>
          <t>UI, QA</t>
        </is>
      </c>
      <c r="AC147" s="27" t="inlineStr"/>
      <c r="AD147" s="27" t="inlineStr">
        <is>
          <t>/profile is Velzon first_name only (~20%); credentials sit on Doctor entity; no fee/KYC UI</t>
        </is>
      </c>
      <c r="AE147" s="27" t="inlineStr">
        <is>
          <t>Real doctor profile: clinic, photo, qualifications, consult fee (feeds Phase 6), hours (feeds schedule), bank KYC (feeds Account payees)</t>
        </is>
      </c>
      <c r="AF147" s="27" t="inlineStr">
        <is>
          <t>Doctor can save clinic, photo, qualifications, fee, hours, bank details; verification status visible</t>
        </is>
      </c>
      <c r="AG147" s="25" t="inlineStr">
        <is>
          <t>Not Started</t>
        </is>
      </c>
      <c r="AH147" s="27" t="inlineStr">
        <is>
          <t>Web</t>
        </is>
      </c>
      <c r="AI147" s="27" t="inlineStr"/>
    </row>
    <row r="148" ht="46" customHeight="1">
      <c r="A148" s="29" t="n">
        <v>146</v>
      </c>
      <c r="B148" s="29" t="n">
        <v>235</v>
      </c>
      <c r="C148" s="24" t="inlineStr">
        <is>
          <t>Web</t>
        </is>
      </c>
      <c r="D148" s="39" t="inlineStr">
        <is>
          <t>3</t>
        </is>
      </c>
      <c r="E148" s="30" t="inlineStr">
        <is>
          <t>Phase 3 — Doctor dashboard &amp; daily operations (PDF §5.1)</t>
        </is>
      </c>
      <c r="F148" s="30" t="inlineStr">
        <is>
          <t>3.10</t>
        </is>
      </c>
      <c r="G148" s="30" t="inlineStr">
        <is>
          <t>DOC-10</t>
        </is>
      </c>
      <c r="H148" s="30" t="inlineStr">
        <is>
          <t>Doctor profile — clinic details, consultation fee, photo, qualifications, working hours, bank details</t>
        </is>
      </c>
      <c r="I148" s="30" t="inlineStr">
        <is>
          <t>DOC-10.02</t>
        </is>
      </c>
      <c r="J148" s="30" t="inlineStr">
        <is>
          <t>GET/PUT /api/Profile/Me (doctor DTO); POST photo multipart; do not allow role escalation</t>
        </is>
      </c>
      <c r="K148" s="36" t="inlineStr">
        <is>
          <t>Existing Improvement</t>
        </is>
      </c>
      <c r="L148" s="30" t="inlineStr">
        <is>
          <t>Doctor Profile</t>
        </is>
      </c>
      <c r="M148" s="30" t="inlineStr">
        <is>
          <t>§5.1</t>
        </is>
      </c>
      <c r="N148" s="30" t="inlineStr">
        <is>
          <t>Doctor profile</t>
        </is>
      </c>
      <c r="O148" s="30" t="inlineStr">
        <is>
          <t>Clinic details, consultation fee, photo, qualifications, working hours, bank details</t>
        </is>
      </c>
      <c r="P148" s="30" t="inlineStr">
        <is>
          <t>Doctor Web Portal</t>
        </is>
      </c>
      <c r="Q148" s="30" t="inlineStr">
        <is>
          <t>API</t>
        </is>
      </c>
      <c r="R148" s="29" t="inlineStr">
        <is>
          <t>No</t>
        </is>
      </c>
      <c r="S148" s="29" t="inlineStr">
        <is>
          <t>Yes</t>
        </is>
      </c>
      <c r="T148" s="29" t="inlineStr">
        <is>
          <t>Yes</t>
        </is>
      </c>
      <c r="U148" s="29" t="inlineStr">
        <is>
          <t>Yes</t>
        </is>
      </c>
      <c r="V148" s="29" t="inlineStr">
        <is>
          <t>No</t>
        </is>
      </c>
      <c r="W148" s="29" t="inlineStr">
        <is>
          <t>No</t>
        </is>
      </c>
      <c r="X148" s="29" t="inlineStr">
        <is>
          <t>P0</t>
        </is>
      </c>
      <c r="Y148" s="29" t="inlineStr">
        <is>
          <t>M</t>
        </is>
      </c>
      <c r="Z148" s="30" t="inlineStr">
        <is>
          <t>DOC-10.01</t>
        </is>
      </c>
      <c r="AA148" s="30" t="inlineStr">
        <is>
          <t>T-145 (DOC-10.01)</t>
        </is>
      </c>
      <c r="AB148" s="30" t="inlineStr">
        <is>
          <t>UI, QA</t>
        </is>
      </c>
      <c r="AC148" s="30" t="inlineStr"/>
      <c r="AD148" s="30" t="inlineStr">
        <is>
          <t>/profile is Velzon first_name only (~20%); credentials sit on Doctor entity; no fee/KYC UI</t>
        </is>
      </c>
      <c r="AE148" s="30" t="inlineStr">
        <is>
          <t>Real doctor profile: clinic, photo, qualifications, consult fee (feeds Phase 6), hours (feeds schedule), bank KYC (feeds Account payees)</t>
        </is>
      </c>
      <c r="AF148" s="30" t="inlineStr">
        <is>
          <t>Doctor can save clinic, photo, qualifications, fee, hours, bank details; verification status visible</t>
        </is>
      </c>
      <c r="AG148" s="29" t="inlineStr">
        <is>
          <t>Not Started</t>
        </is>
      </c>
      <c r="AH148" s="30" t="inlineStr">
        <is>
          <t>Web</t>
        </is>
      </c>
      <c r="AI148" s="30" t="inlineStr"/>
    </row>
    <row r="149" ht="46" customHeight="1">
      <c r="A149" s="25" t="n">
        <v>147</v>
      </c>
      <c r="B149" s="25" t="n">
        <v>239</v>
      </c>
      <c r="C149" s="24" t="inlineStr">
        <is>
          <t>Web</t>
        </is>
      </c>
      <c r="D149" s="40" t="inlineStr">
        <is>
          <t>4</t>
        </is>
      </c>
      <c r="E149" s="27" t="inlineStr">
        <is>
          <t>Phase 4 — Appointments &amp; scheduling (PDF §5.2) — product completeness before public booking</t>
        </is>
      </c>
      <c r="F149" s="27" t="inlineStr">
        <is>
          <t>4.1</t>
        </is>
      </c>
      <c r="G149" s="27" t="inlineStr">
        <is>
          <t>APT-01</t>
        </is>
      </c>
      <c r="H149" s="27" t="inlineStr">
        <is>
          <t>Appointment list &amp; waiting patients — full day view with live status (keep; later payment/tele)</t>
        </is>
      </c>
      <c r="I149" s="27" t="inlineStr">
        <is>
          <t>APT-01.02</t>
        </is>
      </c>
      <c r="J149" s="27" t="inlineStr">
        <is>
          <t>ACL doctor/reception of that DoctorId</t>
        </is>
      </c>
      <c r="K149" s="36" t="inlineStr">
        <is>
          <t>Existing Improvement</t>
        </is>
      </c>
      <c r="L149" s="27" t="inlineStr">
        <is>
          <t>Appointments</t>
        </is>
      </c>
      <c r="M149" s="27" t="inlineStr">
        <is>
          <t>§5.2</t>
        </is>
      </c>
      <c r="N149" s="27" t="inlineStr">
        <is>
          <t>Appointment list &amp; waiting patients</t>
        </is>
      </c>
      <c r="O149" s="27" t="inlineStr">
        <is>
          <t>Full day view with live status</t>
        </is>
      </c>
      <c r="P149" s="27" t="inlineStr">
        <is>
          <t>Doctor Web Portal</t>
        </is>
      </c>
      <c r="Q149" s="27" t="inlineStr">
        <is>
          <t>Security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No</t>
        </is>
      </c>
      <c r="U149" s="25" t="inlineStr">
        <is>
          <t>Yes</t>
        </is>
      </c>
      <c r="V149" s="25" t="inlineStr">
        <is>
          <t>No</t>
        </is>
      </c>
      <c r="W149" s="25" t="inlineStr">
        <is>
          <t>No</t>
        </is>
      </c>
      <c r="X149" s="25" t="inlineStr">
        <is>
          <t>P1</t>
        </is>
      </c>
      <c r="Y149" s="25" t="inlineStr">
        <is>
          <t>S</t>
        </is>
      </c>
      <c r="Z149" s="27" t="inlineStr">
        <is>
          <t>APT-01.01</t>
        </is>
      </c>
      <c r="AA149" s="27" t="inlineStr">
        <is>
          <t>—</t>
        </is>
      </c>
      <c r="AB149" s="27" t="inlineStr">
        <is>
          <t>QA</t>
        </is>
      </c>
      <c r="AC149" s="27" t="inlineStr">
        <is>
          <t>APT-01.01</t>
        </is>
      </c>
      <c r="AD149" s="27" t="inlineStr">
        <is>
          <t>Day list + status live</t>
        </is>
      </c>
      <c r="AE149" s="27" t="inlineStr">
        <is>
          <t>Keep; reschedule/cancel/payment attach to this list</t>
        </is>
      </c>
      <c r="AF149" s="27" t="inlineStr">
        <is>
          <t>Day view still lists today’s appointments</t>
        </is>
      </c>
      <c r="AG149" s="25" t="inlineStr">
        <is>
          <t>Not Started</t>
        </is>
      </c>
      <c r="AH149" s="27" t="inlineStr">
        <is>
          <t>Web</t>
        </is>
      </c>
      <c r="AI149" s="27" t="inlineStr"/>
    </row>
    <row r="150" ht="46" customHeight="1">
      <c r="A150" s="29" t="n">
        <v>148</v>
      </c>
      <c r="B150" s="29" t="n">
        <v>240</v>
      </c>
      <c r="C150" s="24" t="inlineStr">
        <is>
          <t>Web</t>
        </is>
      </c>
      <c r="D150" s="40" t="inlineStr">
        <is>
          <t>4</t>
        </is>
      </c>
      <c r="E150" s="30" t="inlineStr">
        <is>
          <t>Phase 4 — Appointments &amp; scheduling (PDF §5.2) — product completeness before public booking</t>
        </is>
      </c>
      <c r="F150" s="30" t="inlineStr">
        <is>
          <t>4.1</t>
        </is>
      </c>
      <c r="G150" s="30" t="inlineStr">
        <is>
          <t>APT-01</t>
        </is>
      </c>
      <c r="H150" s="30" t="inlineStr">
        <is>
          <t>Appointment list &amp; waiting patients — full day view with live status (keep; later payment/tele)</t>
        </is>
      </c>
      <c r="I150" s="30" t="inlineStr">
        <is>
          <t>APT-01.03</t>
        </is>
      </c>
      <c r="J150" s="30" t="inlineStr">
        <is>
          <t>API unchanged</t>
        </is>
      </c>
      <c r="K150" s="37" t="inlineStr">
        <is>
          <t>Existing</t>
        </is>
      </c>
      <c r="L150" s="30" t="inlineStr">
        <is>
          <t>Appointments</t>
        </is>
      </c>
      <c r="M150" s="30" t="inlineStr">
        <is>
          <t>§5.2</t>
        </is>
      </c>
      <c r="N150" s="30" t="inlineStr">
        <is>
          <t>Appointment list &amp; waiting patients</t>
        </is>
      </c>
      <c r="O150" s="30" t="inlineStr">
        <is>
          <t>Full day view with live status</t>
        </is>
      </c>
      <c r="P150" s="30" t="inlineStr">
        <is>
          <t>Doctor Web Portal</t>
        </is>
      </c>
      <c r="Q150" s="30" t="inlineStr">
        <is>
          <t>API hygiene</t>
        </is>
      </c>
      <c r="R150" s="29" t="inlineStr">
        <is>
          <t>No</t>
        </is>
      </c>
      <c r="S150" s="29" t="inlineStr">
        <is>
          <t>Yes</t>
        </is>
      </c>
      <c r="T150" s="29" t="inlineStr">
        <is>
          <t>No</t>
        </is>
      </c>
      <c r="U150" s="29" t="inlineStr">
        <is>
          <t>Yes</t>
        </is>
      </c>
      <c r="V150" s="29" t="inlineStr">
        <is>
          <t>No</t>
        </is>
      </c>
      <c r="W150" s="29" t="inlineStr">
        <is>
          <t>No</t>
        </is>
      </c>
      <c r="X150" s="29" t="inlineStr">
        <is>
          <t>P1</t>
        </is>
      </c>
      <c r="Y150" s="29" t="inlineStr">
        <is>
          <t>S</t>
        </is>
      </c>
      <c r="Z150" s="30" t="inlineStr">
        <is>
          <t>APT-01.02</t>
        </is>
      </c>
      <c r="AA150" s="30" t="inlineStr">
        <is>
          <t>T-147 (APT-01.02)</t>
        </is>
      </c>
      <c r="AB150" s="30" t="inlineStr">
        <is>
          <t>QA</t>
        </is>
      </c>
      <c r="AC150" s="30" t="inlineStr"/>
      <c r="AD150" s="30" t="inlineStr">
        <is>
          <t>Day list + status live</t>
        </is>
      </c>
      <c r="AE150" s="30" t="inlineStr">
        <is>
          <t>Keep; reschedule/cancel/payment attach to this list</t>
        </is>
      </c>
      <c r="AF150" s="30" t="inlineStr">
        <is>
          <t>Day view still lists today’s appointments</t>
        </is>
      </c>
      <c r="AG150" s="29" t="inlineStr">
        <is>
          <t>Not Started</t>
        </is>
      </c>
      <c r="AH150" s="30" t="inlineStr">
        <is>
          <t>Web</t>
        </is>
      </c>
      <c r="AI150" s="30" t="inlineStr"/>
    </row>
    <row r="151" ht="46" customHeight="1">
      <c r="A151" s="25" t="n">
        <v>149</v>
      </c>
      <c r="B151" s="25" t="n">
        <v>241</v>
      </c>
      <c r="C151" s="24" t="inlineStr">
        <is>
          <t>Web</t>
        </is>
      </c>
      <c r="D151" s="40" t="inlineStr">
        <is>
          <t>4</t>
        </is>
      </c>
      <c r="E151" s="27" t="inlineStr">
        <is>
          <t>Phase 4 — Appointments &amp; scheduling (PDF §5.2) — product completeness before public booking</t>
        </is>
      </c>
      <c r="F151" s="27" t="inlineStr">
        <is>
          <t>4.2</t>
        </is>
      </c>
      <c r="G151" s="27" t="inlineStr">
        <is>
          <t>APT-02</t>
        </is>
      </c>
      <c r="H151" s="27" t="inlineStr">
        <is>
          <t>Create new appointment — persist visit type, consultation mode and fee</t>
        </is>
      </c>
      <c r="I151" s="27" t="inlineStr">
        <is>
          <t>APT-02.01</t>
        </is>
      </c>
      <c r="J151" s="27" t="inlineStr">
        <is>
          <t>DB: PatientAppointment.VisitType, ConsultMode; migrate existing rows VisitType=First (do not infer retrospectively)</t>
        </is>
      </c>
      <c r="K151" s="36" t="inlineStr">
        <is>
          <t>Existing Improvement</t>
        </is>
      </c>
      <c r="L151" s="27" t="inlineStr">
        <is>
          <t>Appointments</t>
        </is>
      </c>
      <c r="M151" s="27" t="inlineStr">
        <is>
          <t>§5.2</t>
        </is>
      </c>
      <c r="N151" s="27" t="inlineStr">
        <is>
          <t>Create new appointment</t>
        </is>
      </c>
      <c r="O151" s="27" t="inlineStr">
        <is>
          <t>Book with visit type, consultation mode and fee</t>
        </is>
      </c>
      <c r="P151" s="27" t="inlineStr">
        <is>
          <t>Doctor Web Portal</t>
        </is>
      </c>
      <c r="Q151" s="27" t="inlineStr">
        <is>
          <t>Database</t>
        </is>
      </c>
      <c r="R151" s="25" t="inlineStr">
        <is>
          <t>No</t>
        </is>
      </c>
      <c r="S151" s="25" t="inlineStr">
        <is>
          <t>Yes</t>
        </is>
      </c>
      <c r="T151" s="25" t="inlineStr">
        <is>
          <t>Yes</t>
        </is>
      </c>
      <c r="U151" s="25" t="inlineStr">
        <is>
          <t>No</t>
        </is>
      </c>
      <c r="V151" s="25" t="inlineStr">
        <is>
          <t>No</t>
        </is>
      </c>
      <c r="W151" s="25" t="inlineStr">
        <is>
          <t>No</t>
        </is>
      </c>
      <c r="X151" s="25" t="inlineStr">
        <is>
          <t>P0</t>
        </is>
      </c>
      <c r="Y151" s="25" t="inlineStr">
        <is>
          <t>S</t>
        </is>
      </c>
      <c r="Z151" s="27" t="inlineStr">
        <is>
          <t>—</t>
        </is>
      </c>
      <c r="AA151" s="27" t="inlineStr">
        <is>
          <t>—</t>
        </is>
      </c>
      <c r="AB151" s="27" t="inlineStr">
        <is>
          <t>UI, QA</t>
        </is>
      </c>
      <c r="AC151" s="27" t="inlineStr"/>
      <c r="AD151" s="27" t="inlineStr">
        <is>
          <t>Create appointment ~90%; Formik modal has no VisitType / ConsultMode / fee</t>
        </is>
      </c>
      <c r="AE151" s="27" t="inlineStr">
        <is>
          <t>VisitType First/Follow-up; ConsultMode In-clinic / E-Consult; fee display from doctor profile / ConsultFeeConfig</t>
        </is>
      </c>
      <c r="AF151" s="27" t="inlineStr">
        <is>
          <t>New appointments persist visit type, mode and fee; filters/analytics can use them</t>
        </is>
      </c>
      <c r="AG151" s="25" t="inlineStr">
        <is>
          <t>Not Started</t>
        </is>
      </c>
      <c r="AH151" s="27" t="inlineStr">
        <is>
          <t>Web</t>
        </is>
      </c>
      <c r="AI151" s="27" t="inlineStr"/>
    </row>
    <row r="152" ht="46" customHeight="1">
      <c r="A152" s="29" t="n">
        <v>150</v>
      </c>
      <c r="B152" s="29" t="n">
        <v>242</v>
      </c>
      <c r="C152" s="24" t="inlineStr">
        <is>
          <t>Web</t>
        </is>
      </c>
      <c r="D152" s="40" t="inlineStr">
        <is>
          <t>4</t>
        </is>
      </c>
      <c r="E152" s="30" t="inlineStr">
        <is>
          <t>Phase 4 — Appointments &amp; scheduling (PDF §5.2) — product completeness before public booking</t>
        </is>
      </c>
      <c r="F152" s="30" t="inlineStr">
        <is>
          <t>4.2</t>
        </is>
      </c>
      <c r="G152" s="30" t="inlineStr">
        <is>
          <t>APT-02</t>
        </is>
      </c>
      <c r="H152" s="30" t="inlineStr">
        <is>
          <t>Create new appointment — persist visit type, consultation mode and fee</t>
        </is>
      </c>
      <c r="I152" s="30" t="inlineStr">
        <is>
          <t>APT-02.02</t>
        </is>
      </c>
      <c r="J152" s="30" t="inlineStr">
        <is>
          <t>API: create/update appointment accepts the new fields; PATCH VisitType</t>
        </is>
      </c>
      <c r="K152" s="36" t="inlineStr">
        <is>
          <t>Existing Improvement</t>
        </is>
      </c>
      <c r="L152" s="30" t="inlineStr">
        <is>
          <t>Appointments</t>
        </is>
      </c>
      <c r="M152" s="30" t="inlineStr">
        <is>
          <t>§5.2</t>
        </is>
      </c>
      <c r="N152" s="30" t="inlineStr">
        <is>
          <t>Create new appointment</t>
        </is>
      </c>
      <c r="O152" s="30" t="inlineStr">
        <is>
          <t>Book with visit type, consultation mode and fee</t>
        </is>
      </c>
      <c r="P152" s="30" t="inlineStr">
        <is>
          <t>Doctor Web Portal</t>
        </is>
      </c>
      <c r="Q152" s="30" t="inlineStr">
        <is>
          <t>API</t>
        </is>
      </c>
      <c r="R152" s="29" t="inlineStr">
        <is>
          <t>No</t>
        </is>
      </c>
      <c r="S152" s="29" t="inlineStr">
        <is>
          <t>Yes</t>
        </is>
      </c>
      <c r="T152" s="29" t="inlineStr">
        <is>
          <t>Yes</t>
        </is>
      </c>
      <c r="U152" s="29" t="inlineStr">
        <is>
          <t>Yes</t>
        </is>
      </c>
      <c r="V152" s="29" t="inlineStr">
        <is>
          <t>No</t>
        </is>
      </c>
      <c r="W152" s="29" t="inlineStr">
        <is>
          <t>No</t>
        </is>
      </c>
      <c r="X152" s="29" t="inlineStr">
        <is>
          <t>P0</t>
        </is>
      </c>
      <c r="Y152" s="29" t="inlineStr">
        <is>
          <t>M</t>
        </is>
      </c>
      <c r="Z152" s="30" t="inlineStr">
        <is>
          <t>APT-02.01</t>
        </is>
      </c>
      <c r="AA152" s="30" t="inlineStr">
        <is>
          <t>T-149 (APT-02.01)</t>
        </is>
      </c>
      <c r="AB152" s="30" t="inlineStr">
        <is>
          <t>UI, QA</t>
        </is>
      </c>
      <c r="AC152" s="30" t="inlineStr"/>
      <c r="AD152" s="30" t="inlineStr">
        <is>
          <t>Create appointment ~90%; Formik modal has no VisitType / ConsultMode / fee</t>
        </is>
      </c>
      <c r="AE152" s="30" t="inlineStr">
        <is>
          <t>VisitType First/Follow-up; ConsultMode In-clinic / E-Consult; fee display from doctor profile / ConsultFeeConfig</t>
        </is>
      </c>
      <c r="AF152" s="30" t="inlineStr">
        <is>
          <t>New appointments persist visit type, mode and fee; filters/analytics can use them</t>
        </is>
      </c>
      <c r="AG152" s="29" t="inlineStr">
        <is>
          <t>Not Started</t>
        </is>
      </c>
      <c r="AH152" s="30" t="inlineStr">
        <is>
          <t>Web</t>
        </is>
      </c>
      <c r="AI152" s="30" t="inlineStr"/>
    </row>
    <row r="153" ht="46" customHeight="1">
      <c r="A153" s="25" t="n">
        <v>151</v>
      </c>
      <c r="B153" s="25" t="n">
        <v>246</v>
      </c>
      <c r="C153" s="24" t="inlineStr">
        <is>
          <t>Web</t>
        </is>
      </c>
      <c r="D153" s="40" t="inlineStr">
        <is>
          <t>4</t>
        </is>
      </c>
      <c r="E153" s="27" t="inlineStr">
        <is>
          <t>Phase 4 — Appointments &amp; scheduling (PDF §5.2) — product completeness before public booking</t>
        </is>
      </c>
      <c r="F153" s="27" t="inlineStr">
        <is>
          <t>4.3</t>
        </is>
      </c>
      <c r="G153" s="27" t="inlineStr">
        <is>
          <t>APT-03</t>
        </is>
      </c>
      <c r="H153" s="27" t="inlineStr">
        <is>
          <t>Appointment status update — move patients through the visit stages (keep)</t>
        </is>
      </c>
      <c r="I153" s="27" t="inlineStr">
        <is>
          <t>APT-03.02</t>
        </is>
      </c>
      <c r="J153" s="27" t="inlineStr">
        <is>
          <t>ACL doctor/reception</t>
        </is>
      </c>
      <c r="K153" s="36" t="inlineStr">
        <is>
          <t>Existing Improvement</t>
        </is>
      </c>
      <c r="L153" s="27" t="inlineStr">
        <is>
          <t>Appointments</t>
        </is>
      </c>
      <c r="M153" s="27" t="inlineStr">
        <is>
          <t>§5.2</t>
        </is>
      </c>
      <c r="N153" s="27" t="inlineStr">
        <is>
          <t>Appointment status update</t>
        </is>
      </c>
      <c r="O153" s="27" t="inlineStr">
        <is>
          <t>Move patients through the visit stages</t>
        </is>
      </c>
      <c r="P153" s="27" t="inlineStr">
        <is>
          <t>Doctor Web Portal</t>
        </is>
      </c>
      <c r="Q153" s="27" t="inlineStr">
        <is>
          <t>Security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No</t>
        </is>
      </c>
      <c r="U153" s="25" t="inlineStr">
        <is>
          <t>Yes</t>
        </is>
      </c>
      <c r="V153" s="25" t="inlineStr">
        <is>
          <t>No</t>
        </is>
      </c>
      <c r="W153" s="25" t="inlineStr">
        <is>
          <t>No</t>
        </is>
      </c>
      <c r="X153" s="25" t="inlineStr">
        <is>
          <t>P1</t>
        </is>
      </c>
      <c r="Y153" s="25" t="inlineStr">
        <is>
          <t>S</t>
        </is>
      </c>
      <c r="Z153" s="27" t="inlineStr">
        <is>
          <t>APT-03.01</t>
        </is>
      </c>
      <c r="AA153" s="27" t="inlineStr">
        <is>
          <t>—</t>
        </is>
      </c>
      <c r="AB153" s="27" t="inlineStr">
        <is>
          <t>QA</t>
        </is>
      </c>
      <c r="AC153" s="27" t="inlineStr">
        <is>
          <t>APT-03.01</t>
        </is>
      </c>
      <c r="AD153" s="27" t="inlineStr">
        <is>
          <t>Status transitions live</t>
        </is>
      </c>
      <c r="AE153" s="27" t="inlineStr">
        <is>
          <t>Keep; add CANCELLED in APT-06; do not reuse DeleteStatus as cancel</t>
        </is>
      </c>
      <c r="AF153" s="27" t="inlineStr">
        <is>
          <t>Status still updates and buckets refresh</t>
        </is>
      </c>
      <c r="AG153" s="25" t="inlineStr">
        <is>
          <t>Not Started</t>
        </is>
      </c>
      <c r="AH153" s="27" t="inlineStr">
        <is>
          <t>Web</t>
        </is>
      </c>
      <c r="AI153" s="27" t="inlineStr"/>
    </row>
    <row r="154" ht="46" customHeight="1">
      <c r="A154" s="29" t="n">
        <v>152</v>
      </c>
      <c r="B154" s="29" t="n">
        <v>247</v>
      </c>
      <c r="C154" s="24" t="inlineStr">
        <is>
          <t>Web</t>
        </is>
      </c>
      <c r="D154" s="40" t="inlineStr">
        <is>
          <t>4</t>
        </is>
      </c>
      <c r="E154" s="30" t="inlineStr">
        <is>
          <t>Phase 4 — Appointments &amp; scheduling (PDF §5.2) — product completeness before public booking</t>
        </is>
      </c>
      <c r="F154" s="30" t="inlineStr">
        <is>
          <t>4.3</t>
        </is>
      </c>
      <c r="G154" s="30" t="inlineStr">
        <is>
          <t>APT-03</t>
        </is>
      </c>
      <c r="H154" s="30" t="inlineStr">
        <is>
          <t>Appointment status update — move patients through the visit stages (keep)</t>
        </is>
      </c>
      <c r="I154" s="30" t="inlineStr">
        <is>
          <t>APT-03.03</t>
        </is>
      </c>
      <c r="J154" s="30" t="inlineStr">
        <is>
          <t>API unchanged</t>
        </is>
      </c>
      <c r="K154" s="37" t="inlineStr">
        <is>
          <t>Existing</t>
        </is>
      </c>
      <c r="L154" s="30" t="inlineStr">
        <is>
          <t>Appointments</t>
        </is>
      </c>
      <c r="M154" s="30" t="inlineStr">
        <is>
          <t>§5.2</t>
        </is>
      </c>
      <c r="N154" s="30" t="inlineStr">
        <is>
          <t>Appointment status update</t>
        </is>
      </c>
      <c r="O154" s="30" t="inlineStr">
        <is>
          <t>Move patients through the visit stages</t>
        </is>
      </c>
      <c r="P154" s="30" t="inlineStr">
        <is>
          <t>Doctor Web Portal</t>
        </is>
      </c>
      <c r="Q154" s="30" t="inlineStr">
        <is>
          <t>API hygiene</t>
        </is>
      </c>
      <c r="R154" s="29" t="inlineStr">
        <is>
          <t>No</t>
        </is>
      </c>
      <c r="S154" s="29" t="inlineStr">
        <is>
          <t>Yes</t>
        </is>
      </c>
      <c r="T154" s="29" t="inlineStr">
        <is>
          <t>No</t>
        </is>
      </c>
      <c r="U154" s="29" t="inlineStr">
        <is>
          <t>Yes</t>
        </is>
      </c>
      <c r="V154" s="29" t="inlineStr">
        <is>
          <t>No</t>
        </is>
      </c>
      <c r="W154" s="29" t="inlineStr">
        <is>
          <t>No</t>
        </is>
      </c>
      <c r="X154" s="29" t="inlineStr">
        <is>
          <t>P1</t>
        </is>
      </c>
      <c r="Y154" s="29" t="inlineStr">
        <is>
          <t>S</t>
        </is>
      </c>
      <c r="Z154" s="30" t="inlineStr">
        <is>
          <t>APT-03.02</t>
        </is>
      </c>
      <c r="AA154" s="30" t="inlineStr">
        <is>
          <t>T-151 (APT-03.02)</t>
        </is>
      </c>
      <c r="AB154" s="30" t="inlineStr">
        <is>
          <t>QA</t>
        </is>
      </c>
      <c r="AC154" s="30" t="inlineStr"/>
      <c r="AD154" s="30" t="inlineStr">
        <is>
          <t>Status transitions live</t>
        </is>
      </c>
      <c r="AE154" s="30" t="inlineStr">
        <is>
          <t>Keep; add CANCELLED in APT-06; do not reuse DeleteStatus as cancel</t>
        </is>
      </c>
      <c r="AF154" s="30" t="inlineStr">
        <is>
          <t>Status still updates and buckets refresh</t>
        </is>
      </c>
      <c r="AG154" s="29" t="inlineStr">
        <is>
          <t>Not Started</t>
        </is>
      </c>
      <c r="AH154" s="30" t="inlineStr">
        <is>
          <t>Web</t>
        </is>
      </c>
      <c r="AI154" s="30" t="inlineStr"/>
    </row>
    <row r="155" ht="46" customHeight="1">
      <c r="A155" s="25" t="n">
        <v>153</v>
      </c>
      <c r="B155" s="25" t="n">
        <v>249</v>
      </c>
      <c r="C155" s="24" t="inlineStr">
        <is>
          <t>Web</t>
        </is>
      </c>
      <c r="D155" s="40" t="inlineStr">
        <is>
          <t>4</t>
        </is>
      </c>
      <c r="E155" s="27" t="inlineStr">
        <is>
          <t>Phase 4 — Appointments &amp; scheduling (PDF §5.2) — product completeness before public booking</t>
        </is>
      </c>
      <c r="F155" s="27" t="inlineStr">
        <is>
          <t>4.4</t>
        </is>
      </c>
      <c r="G155" s="27" t="inlineStr">
        <is>
          <t>APT-04</t>
        </is>
      </c>
      <c r="H155" s="27" t="inlineStr">
        <is>
          <t>Appointment time update — adjust timings as the day runs (keep; distinct from formal reschedule)</t>
        </is>
      </c>
      <c r="I155" s="27" t="inlineStr">
        <is>
          <t>APT-04.02</t>
        </is>
      </c>
      <c r="J155" s="27" t="inlineStr">
        <is>
          <t>Document in UI that Reschedule is the patient-notified path</t>
        </is>
      </c>
      <c r="K155" s="36" t="inlineStr">
        <is>
          <t>Existing Improvement</t>
        </is>
      </c>
      <c r="L155" s="27" t="inlineStr">
        <is>
          <t>Appointments</t>
        </is>
      </c>
      <c r="M155" s="27" t="inlineStr">
        <is>
          <t>§5.2</t>
        </is>
      </c>
      <c r="N155" s="27" t="inlineStr">
        <is>
          <t>Appointment time update</t>
        </is>
      </c>
      <c r="O155" s="27" t="inlineStr">
        <is>
          <t>Adjust timings as the day runs</t>
        </is>
      </c>
      <c r="P155" s="27" t="inlineStr">
        <is>
          <t>Doctor Web Portal</t>
        </is>
      </c>
      <c r="Q155" s="27" t="inlineStr">
        <is>
          <t>Security</t>
        </is>
      </c>
      <c r="R155" s="25" t="inlineStr">
        <is>
          <t>Yes</t>
        </is>
      </c>
      <c r="S155" s="25" t="inlineStr">
        <is>
          <t>Yes</t>
        </is>
      </c>
      <c r="T155" s="25" t="inlineStr">
        <is>
          <t>No</t>
        </is>
      </c>
      <c r="U155" s="25" t="inlineStr">
        <is>
          <t>Yes</t>
        </is>
      </c>
      <c r="V155" s="25" t="inlineStr">
        <is>
          <t>No</t>
        </is>
      </c>
      <c r="W155" s="25" t="inlineStr">
        <is>
          <t>No</t>
        </is>
      </c>
      <c r="X155" s="25" t="inlineStr">
        <is>
          <t>P1</t>
        </is>
      </c>
      <c r="Y155" s="25" t="inlineStr">
        <is>
          <t>S</t>
        </is>
      </c>
      <c r="Z155" s="27" t="inlineStr">
        <is>
          <t>APT-04.01</t>
        </is>
      </c>
      <c r="AA155" s="27" t="inlineStr">
        <is>
          <t>—</t>
        </is>
      </c>
      <c r="AB155" s="27" t="inlineStr">
        <is>
          <t>QA</t>
        </is>
      </c>
      <c r="AC155" s="27" t="inlineStr">
        <is>
          <t>APT-04.01</t>
        </is>
      </c>
      <c r="AD155" s="27" t="inlineStr">
        <is>
          <t>UpdateAppointmentTime live — changes a time only; no audit/notify</t>
        </is>
      </c>
      <c r="AE155" s="27" t="inlineStr">
        <is>
          <t>Keep same-day time tweak; formal reschedule (old→new, notify, conflict) is APT-05</t>
        </is>
      </c>
      <c r="AF155" s="27" t="inlineStr">
        <is>
          <t>Same-day time change still works; does not silently replace Reschedule</t>
        </is>
      </c>
      <c r="AG155" s="25" t="inlineStr">
        <is>
          <t>Not Started</t>
        </is>
      </c>
      <c r="AH155" s="27" t="inlineStr">
        <is>
          <t>Web</t>
        </is>
      </c>
      <c r="AI155" s="27" t="inlineStr"/>
    </row>
    <row r="156" ht="46" customHeight="1">
      <c r="A156" s="29" t="n">
        <v>154</v>
      </c>
      <c r="B156" s="29" t="n">
        <v>250</v>
      </c>
      <c r="C156" s="24" t="inlineStr">
        <is>
          <t>Web</t>
        </is>
      </c>
      <c r="D156" s="40" t="inlineStr">
        <is>
          <t>4</t>
        </is>
      </c>
      <c r="E156" s="30" t="inlineStr">
        <is>
          <t>Phase 4 — Appointments &amp; scheduling (PDF §5.2) — product completeness before public booking</t>
        </is>
      </c>
      <c r="F156" s="30" t="inlineStr">
        <is>
          <t>4.4</t>
        </is>
      </c>
      <c r="G156" s="30" t="inlineStr">
        <is>
          <t>APT-04</t>
        </is>
      </c>
      <c r="H156" s="30" t="inlineStr">
        <is>
          <t>Appointment time update — adjust timings as the day runs (keep; distinct from formal reschedule)</t>
        </is>
      </c>
      <c r="I156" s="30" t="inlineStr">
        <is>
          <t>APT-04.03</t>
        </is>
      </c>
      <c r="J156" s="30" t="inlineStr">
        <is>
          <t>API: keep UpdateAppointmentTime; Reschedule wraps it</t>
        </is>
      </c>
      <c r="K156" s="37" t="inlineStr">
        <is>
          <t>Existing</t>
        </is>
      </c>
      <c r="L156" s="30" t="inlineStr">
        <is>
          <t>Appointments</t>
        </is>
      </c>
      <c r="M156" s="30" t="inlineStr">
        <is>
          <t>§5.2</t>
        </is>
      </c>
      <c r="N156" s="30" t="inlineStr">
        <is>
          <t>Appointment time update</t>
        </is>
      </c>
      <c r="O156" s="30" t="inlineStr">
        <is>
          <t>Adjust timings as the day runs</t>
        </is>
      </c>
      <c r="P156" s="30" t="inlineStr">
        <is>
          <t>Doctor Web Portal</t>
        </is>
      </c>
      <c r="Q156" s="30" t="inlineStr">
        <is>
          <t>API hygiene</t>
        </is>
      </c>
      <c r="R156" s="29" t="inlineStr">
        <is>
          <t>No</t>
        </is>
      </c>
      <c r="S156" s="29" t="inlineStr">
        <is>
          <t>Yes</t>
        </is>
      </c>
      <c r="T156" s="29" t="inlineStr">
        <is>
          <t>No</t>
        </is>
      </c>
      <c r="U156" s="29" t="inlineStr">
        <is>
          <t>Yes</t>
        </is>
      </c>
      <c r="V156" s="29" t="inlineStr">
        <is>
          <t>No</t>
        </is>
      </c>
      <c r="W156" s="29" t="inlineStr">
        <is>
          <t>No</t>
        </is>
      </c>
      <c r="X156" s="29" t="inlineStr">
        <is>
          <t>P1</t>
        </is>
      </c>
      <c r="Y156" s="29" t="inlineStr">
        <is>
          <t>S</t>
        </is>
      </c>
      <c r="Z156" s="30" t="inlineStr">
        <is>
          <t>APT-04.02</t>
        </is>
      </c>
      <c r="AA156" s="30" t="inlineStr">
        <is>
          <t>T-153 (APT-04.02)</t>
        </is>
      </c>
      <c r="AB156" s="30" t="inlineStr">
        <is>
          <t>QA</t>
        </is>
      </c>
      <c r="AC156" s="30" t="inlineStr"/>
      <c r="AD156" s="30" t="inlineStr">
        <is>
          <t>UpdateAppointmentTime live — changes a time only; no audit/notify</t>
        </is>
      </c>
      <c r="AE156" s="30" t="inlineStr">
        <is>
          <t>Keep same-day time tweak; formal reschedule (old→new, notify, conflict) is APT-05</t>
        </is>
      </c>
      <c r="AF156" s="30" t="inlineStr">
        <is>
          <t>Same-day time change still works; does not silently replace Reschedule</t>
        </is>
      </c>
      <c r="AG156" s="29" t="inlineStr">
        <is>
          <t>Not Started</t>
        </is>
      </c>
      <c r="AH156" s="30" t="inlineStr">
        <is>
          <t>Web</t>
        </is>
      </c>
      <c r="AI156" s="30" t="inlineStr"/>
    </row>
    <row r="157" ht="46" customHeight="1">
      <c r="A157" s="25" t="n">
        <v>155</v>
      </c>
      <c r="B157" s="25" t="n">
        <v>251</v>
      </c>
      <c r="C157" s="24" t="inlineStr">
        <is>
          <t>Web</t>
        </is>
      </c>
      <c r="D157" s="40" t="inlineStr">
        <is>
          <t>4</t>
        </is>
      </c>
      <c r="E157" s="27" t="inlineStr">
        <is>
          <t>Phase 4 — Appointments &amp; scheduling (PDF §5.2) — product completeness before public booking</t>
        </is>
      </c>
      <c r="F157" s="27" t="inlineStr">
        <is>
          <t>4.5</t>
        </is>
      </c>
      <c r="G157" s="27" t="inlineStr">
        <is>
          <t>APT-05</t>
        </is>
      </c>
      <c r="H157" s="27" t="inlineStr">
        <is>
          <t>Reschedule appointment — move to a new slot with automatic patient notification (NEW — not a rename of UpdateAppointmentTime)</t>
        </is>
      </c>
      <c r="I157" s="27" t="inlineStr">
        <is>
          <t>APT-05.01</t>
        </is>
      </c>
      <c r="J157" s="27" t="inlineStr">
        <is>
          <t>DB: AppointmentChangeLog (PatientAppId, Action, OldValue, NewValue, ByUserId, ByRole, At) + indexes</t>
        </is>
      </c>
      <c r="K157" s="33" t="inlineStr">
        <is>
          <t>New</t>
        </is>
      </c>
      <c r="L157" s="27" t="inlineStr">
        <is>
          <t>Appointments</t>
        </is>
      </c>
      <c r="M157" s="27" t="inlineStr">
        <is>
          <t>§5.2 + §2.3 + §6</t>
        </is>
      </c>
      <c r="N157" s="27" t="inlineStr">
        <is>
          <t>Reschedule appointment</t>
        </is>
      </c>
      <c r="O157" s="27" t="inlineStr">
        <is>
          <t>Move to a new slot with automatic patient notification / Move to another slot without calling the clinic</t>
        </is>
      </c>
      <c r="P157" s="27" t="inlineStr">
        <is>
          <t>Doctor Web + Reception + later Patient</t>
        </is>
      </c>
      <c r="Q157" s="27" t="inlineStr">
        <is>
          <t>Database</t>
        </is>
      </c>
      <c r="R157" s="25" t="inlineStr">
        <is>
          <t>No</t>
        </is>
      </c>
      <c r="S157" s="25" t="inlineStr">
        <is>
          <t>Yes</t>
        </is>
      </c>
      <c r="T157" s="25" t="inlineStr">
        <is>
          <t>Yes</t>
        </is>
      </c>
      <c r="U157" s="25" t="inlineStr">
        <is>
          <t>No</t>
        </is>
      </c>
      <c r="V157" s="25" t="inlineStr">
        <is>
          <t>No</t>
        </is>
      </c>
      <c r="W157" s="25" t="inlineStr">
        <is>
          <t>No</t>
        </is>
      </c>
      <c r="X157" s="25" t="inlineStr">
        <is>
          <t>P0</t>
        </is>
      </c>
      <c r="Y157" s="25" t="inlineStr">
        <is>
          <t>S</t>
        </is>
      </c>
      <c r="Z157" s="27" t="inlineStr">
        <is>
          <t>—</t>
        </is>
      </c>
      <c r="AA157" s="27" t="inlineStr">
        <is>
          <t>—</t>
        </is>
      </c>
      <c r="AB157" s="27" t="inlineStr">
        <is>
          <t>UI, QA</t>
        </is>
      </c>
      <c r="AC157" s="27" t="inlineStr"/>
      <c r="AD157" s="27" t="inlineStr">
        <is>
          <t>Time can be edited; no formal Reschedule (audit, notify, old→new confirm)</t>
        </is>
      </c>
      <c r="AE157" s="27" t="inlineStr">
        <is>
          <t>POST RescheduleAppointment; AppointmentChangeLog; conflict 409 with alternatives; SMS/WhatsApp fan-out (notify failure must not roll back)</t>
        </is>
      </c>
      <c r="AF157" s="27" t="inlineStr">
        <is>
          <t>Every reschedule is in the change log; patient notified; old slot released; reception uses the same API</t>
        </is>
      </c>
      <c r="AG157" s="25" t="inlineStr">
        <is>
          <t>Not Started</t>
        </is>
      </c>
      <c r="AH157" s="27" t="inlineStr">
        <is>
          <t>Web</t>
        </is>
      </c>
      <c r="AI157" s="27" t="inlineStr"/>
    </row>
    <row r="158" ht="46" customHeight="1">
      <c r="A158" s="29" t="n">
        <v>156</v>
      </c>
      <c r="B158" s="29" t="n">
        <v>252</v>
      </c>
      <c r="C158" s="24" t="inlineStr">
        <is>
          <t>Web</t>
        </is>
      </c>
      <c r="D158" s="40" t="inlineStr">
        <is>
          <t>4</t>
        </is>
      </c>
      <c r="E158" s="30" t="inlineStr">
        <is>
          <t>Phase 4 — Appointments &amp; scheduling (PDF §5.2) — product completeness before public booking</t>
        </is>
      </c>
      <c r="F158" s="30" t="inlineStr">
        <is>
          <t>4.5</t>
        </is>
      </c>
      <c r="G158" s="30" t="inlineStr">
        <is>
          <t>APT-05</t>
        </is>
      </c>
      <c r="H158" s="30" t="inlineStr">
        <is>
          <t>Reschedule appointment — move to a new slot with automatic patient notification (NEW — not a rename of UpdateAppointmentTime)</t>
        </is>
      </c>
      <c r="I158" s="30" t="inlineStr">
        <is>
          <t>APT-05.02</t>
        </is>
      </c>
      <c r="J158" s="30" t="inlineStr">
        <is>
          <t>API: POST /api/PatientAppointment/RescheduleAppointment — validate schedule, bookings, not in the past; 409 with alternatives; wrap UpdateAppointmentTime; GET ChangeLog/{id}</t>
        </is>
      </c>
      <c r="K158" s="33" t="inlineStr">
        <is>
          <t>New</t>
        </is>
      </c>
      <c r="L158" s="30" t="inlineStr">
        <is>
          <t>Appointments</t>
        </is>
      </c>
      <c r="M158" s="30" t="inlineStr">
        <is>
          <t>§5.2 + §2.3 + §6</t>
        </is>
      </c>
      <c r="N158" s="30" t="inlineStr">
        <is>
          <t>Reschedule appointment</t>
        </is>
      </c>
      <c r="O158" s="30" t="inlineStr">
        <is>
          <t>Move to a new slot with automatic patient notification / Move to another slot without calling the clinic</t>
        </is>
      </c>
      <c r="P158" s="30" t="inlineStr">
        <is>
          <t>Doctor Web + Reception + later Patient</t>
        </is>
      </c>
      <c r="Q158" s="30" t="inlineStr">
        <is>
          <t>API</t>
        </is>
      </c>
      <c r="R158" s="29" t="inlineStr">
        <is>
          <t>No</t>
        </is>
      </c>
      <c r="S158" s="29" t="inlineStr">
        <is>
          <t>Yes</t>
        </is>
      </c>
      <c r="T158" s="29" t="inlineStr">
        <is>
          <t>Yes</t>
        </is>
      </c>
      <c r="U158" s="29" t="inlineStr">
        <is>
          <t>Yes</t>
        </is>
      </c>
      <c r="V158" s="29" t="inlineStr">
        <is>
          <t>No</t>
        </is>
      </c>
      <c r="W158" s="29" t="inlineStr">
        <is>
          <t>No</t>
        </is>
      </c>
      <c r="X158" s="29" t="inlineStr">
        <is>
          <t>P0</t>
        </is>
      </c>
      <c r="Y158" s="29" t="inlineStr">
        <is>
          <t>M</t>
        </is>
      </c>
      <c r="Z158" s="30" t="inlineStr">
        <is>
          <t>APT-05.01</t>
        </is>
      </c>
      <c r="AA158" s="30" t="inlineStr">
        <is>
          <t>T-155 (APT-05.01)</t>
        </is>
      </c>
      <c r="AB158" s="30" t="inlineStr">
        <is>
          <t>UI, QA</t>
        </is>
      </c>
      <c r="AC158" s="30" t="inlineStr"/>
      <c r="AD158" s="30" t="inlineStr">
        <is>
          <t>Time can be edited; no formal Reschedule (audit, notify, old→new confirm)</t>
        </is>
      </c>
      <c r="AE158" s="30" t="inlineStr">
        <is>
          <t>POST RescheduleAppointment; AppointmentChangeLog; conflict 409 with alternatives; SMS/WhatsApp fan-out (notify failure must not roll back)</t>
        </is>
      </c>
      <c r="AF158" s="30" t="inlineStr">
        <is>
          <t>Every reschedule is in the change log; patient notified; old slot released; reception uses the same API</t>
        </is>
      </c>
      <c r="AG158" s="29" t="inlineStr">
        <is>
          <t>Not Started</t>
        </is>
      </c>
      <c r="AH158" s="30" t="inlineStr">
        <is>
          <t>Web</t>
        </is>
      </c>
      <c r="AI158" s="30" t="inlineStr"/>
    </row>
    <row r="159" ht="46" customHeight="1">
      <c r="A159" s="25" t="n">
        <v>157</v>
      </c>
      <c r="B159" s="25" t="n">
        <v>254</v>
      </c>
      <c r="C159" s="24" t="inlineStr">
        <is>
          <t>Web</t>
        </is>
      </c>
      <c r="D159" s="40" t="inlineStr">
        <is>
          <t>4</t>
        </is>
      </c>
      <c r="E159" s="27" t="inlineStr">
        <is>
          <t>Phase 4 — Appointments &amp; scheduling (PDF §5.2) — product completeness before public booking</t>
        </is>
      </c>
      <c r="F159" s="27" t="inlineStr">
        <is>
          <t>4.5</t>
        </is>
      </c>
      <c r="G159" s="27" t="inlineStr">
        <is>
          <t>APT-05</t>
        </is>
      </c>
      <c r="H159" s="27" t="inlineStr">
        <is>
          <t>Reschedule appointment — move to a new slot with automatic patient notification (NEW — not a rename of UpdateAppointmentTime)</t>
        </is>
      </c>
      <c r="I159" s="27" t="inlineStr">
        <is>
          <t>APT-05.04</t>
        </is>
      </c>
      <c r="J159" s="27" t="inlineStr">
        <is>
          <t>Notifications: SMS + WhatsApp + (later) push — old→new; must not block the transaction if notify fails</t>
        </is>
      </c>
      <c r="K159" s="41" t="inlineStr">
        <is>
          <t>New Integration</t>
        </is>
      </c>
      <c r="L159" s="27" t="inlineStr">
        <is>
          <t>Appointments</t>
        </is>
      </c>
      <c r="M159" s="27" t="inlineStr">
        <is>
          <t>§5.2 + §2.3 + §6</t>
        </is>
      </c>
      <c r="N159" s="27" t="inlineStr">
        <is>
          <t>Reschedule appointment</t>
        </is>
      </c>
      <c r="O159" s="27" t="inlineStr">
        <is>
          <t>Move to a new slot with automatic patient notification / Move to another slot without calling the clinic</t>
        </is>
      </c>
      <c r="P159" s="27" t="inlineStr">
        <is>
          <t>Doctor Web + Reception + later Patient</t>
        </is>
      </c>
      <c r="Q159" s="27" t="inlineStr">
        <is>
          <t>Integration</t>
        </is>
      </c>
      <c r="R159" s="25" t="inlineStr">
        <is>
          <t>No</t>
        </is>
      </c>
      <c r="S159" s="25" t="inlineStr">
        <is>
          <t>Yes</t>
        </is>
      </c>
      <c r="T159" s="25" t="inlineStr">
        <is>
          <t>No</t>
        </is>
      </c>
      <c r="U159" s="25" t="inlineStr">
        <is>
          <t>Yes</t>
        </is>
      </c>
      <c r="V159" s="25" t="inlineStr">
        <is>
          <t>No</t>
        </is>
      </c>
      <c r="W159" s="25" t="inlineStr">
        <is>
          <t>Yes</t>
        </is>
      </c>
      <c r="X159" s="25" t="inlineStr">
        <is>
          <t>P0</t>
        </is>
      </c>
      <c r="Y159" s="25" t="inlineStr">
        <is>
          <t>M</t>
        </is>
      </c>
      <c r="Z159" s="27" t="inlineStr">
        <is>
          <t>APT-05.03</t>
        </is>
      </c>
      <c r="AA159" s="27" t="inlineStr">
        <is>
          <t>—</t>
        </is>
      </c>
      <c r="AB159" s="27" t="inlineStr">
        <is>
          <t>UI, QA</t>
        </is>
      </c>
      <c r="AC159" s="27" t="inlineStr">
        <is>
          <t>APT-05.03</t>
        </is>
      </c>
      <c r="AD159" s="27" t="inlineStr">
        <is>
          <t>Time can be edited; no formal Reschedule (audit, notify, old→new confirm)</t>
        </is>
      </c>
      <c r="AE159" s="27" t="inlineStr">
        <is>
          <t>POST RescheduleAppointment; AppointmentChangeLog; conflict 409 with alternatives; SMS/WhatsApp fan-out (notify failure must not roll back)</t>
        </is>
      </c>
      <c r="AF159" s="27" t="inlineStr">
        <is>
          <t>Every reschedule is in the change log; patient notified; old slot released; reception uses the same API</t>
        </is>
      </c>
      <c r="AG159" s="25" t="inlineStr">
        <is>
          <t>Not Started</t>
        </is>
      </c>
      <c r="AH159" s="27" t="inlineStr">
        <is>
          <t>Web</t>
        </is>
      </c>
      <c r="AI159" s="27" t="inlineStr"/>
    </row>
    <row r="160" ht="46" customHeight="1">
      <c r="A160" s="29" t="n">
        <v>158</v>
      </c>
      <c r="B160" s="29" t="n">
        <v>256</v>
      </c>
      <c r="C160" s="24" t="inlineStr">
        <is>
          <t>Web</t>
        </is>
      </c>
      <c r="D160" s="40" t="inlineStr">
        <is>
          <t>4</t>
        </is>
      </c>
      <c r="E160" s="30" t="inlineStr">
        <is>
          <t>Phase 4 — Appointments &amp; scheduling (PDF §5.2) — product completeness before public booking</t>
        </is>
      </c>
      <c r="F160" s="30" t="inlineStr">
        <is>
          <t>4.6</t>
        </is>
      </c>
      <c r="G160" s="30" t="inlineStr">
        <is>
          <t>APT-06</t>
        </is>
      </c>
      <c r="H160" s="30" t="inlineStr">
        <is>
          <t>Cancel appointment — reason, free the slot, trigger refund where applicable (NEW CANCELLED status — do NOT reuse DeleteStatus)</t>
        </is>
      </c>
      <c r="I160" s="30" t="inlineStr">
        <is>
          <t>APT-06.01</t>
        </is>
      </c>
      <c r="J160" s="30" t="inlineStr">
        <is>
          <t>DB: add CANCELLED to status set; CancelReasonCode, CancelReasonText, CancelledBy, CancelledAt; DeleteStatus remains administrative</t>
        </is>
      </c>
      <c r="K160" s="33" t="inlineStr">
        <is>
          <t>New</t>
        </is>
      </c>
      <c r="L160" s="30" t="inlineStr">
        <is>
          <t>Appointments</t>
        </is>
      </c>
      <c r="M160" s="30" t="inlineStr">
        <is>
          <t>§5.2 + §2.3 + §6</t>
        </is>
      </c>
      <c r="N160" s="30" t="inlineStr">
        <is>
          <t>Cancel appointment</t>
        </is>
      </c>
      <c r="O160" s="30" t="inlineStr">
        <is>
          <t>Cancel with reason, free the slot, trigger refund where applicable / Cancel with reason, refund handled per policy</t>
        </is>
      </c>
      <c r="P160" s="30" t="inlineStr">
        <is>
          <t>Doctor Web + Reception + later Patient</t>
        </is>
      </c>
      <c r="Q160" s="30" t="inlineStr">
        <is>
          <t>Database</t>
        </is>
      </c>
      <c r="R160" s="29" t="inlineStr">
        <is>
          <t>No</t>
        </is>
      </c>
      <c r="S160" s="29" t="inlineStr">
        <is>
          <t>Yes</t>
        </is>
      </c>
      <c r="T160" s="29" t="inlineStr">
        <is>
          <t>Yes</t>
        </is>
      </c>
      <c r="U160" s="29" t="inlineStr">
        <is>
          <t>No</t>
        </is>
      </c>
      <c r="V160" s="29" t="inlineStr">
        <is>
          <t>No</t>
        </is>
      </c>
      <c r="W160" s="29" t="inlineStr">
        <is>
          <t>No</t>
        </is>
      </c>
      <c r="X160" s="29" t="inlineStr">
        <is>
          <t>P0</t>
        </is>
      </c>
      <c r="Y160" s="29" t="inlineStr">
        <is>
          <t>S</t>
        </is>
      </c>
      <c r="Z160" s="30" t="inlineStr">
        <is>
          <t>—</t>
        </is>
      </c>
      <c r="AA160" s="30" t="inlineStr">
        <is>
          <t>—</t>
        </is>
      </c>
      <c r="AB160" s="30" t="inlineStr">
        <is>
          <t>UI, QA</t>
        </is>
      </c>
      <c r="AC160" s="30" t="inlineStr"/>
      <c r="AD160" s="30" t="inlineStr">
        <is>
          <t>No CANCELLED; DeleteStatus is soft-delete only</t>
        </is>
      </c>
      <c r="AE160" s="30" t="inlineStr">
        <is>
          <t>CANCELLED + reason fields; free slot; waitlist hook; if PAID evaluate refund policy (Phase 6/7)</t>
        </is>
      </c>
      <c r="AF160" s="30" t="inlineStr">
        <is>
          <t>Cancelled appointments leave active buckets; slot immediately bookable; refund path triggered rather than silently keeping money</t>
        </is>
      </c>
      <c r="AG160" s="29" t="inlineStr">
        <is>
          <t>Not Started</t>
        </is>
      </c>
      <c r="AH160" s="30" t="inlineStr">
        <is>
          <t>Web</t>
        </is>
      </c>
      <c r="AI160" s="30" t="inlineStr"/>
    </row>
    <row r="161" ht="46" customHeight="1">
      <c r="A161" s="25" t="n">
        <v>159</v>
      </c>
      <c r="B161" s="25" t="n">
        <v>257</v>
      </c>
      <c r="C161" s="24" t="inlineStr">
        <is>
          <t>Web</t>
        </is>
      </c>
      <c r="D161" s="40" t="inlineStr">
        <is>
          <t>4</t>
        </is>
      </c>
      <c r="E161" s="27" t="inlineStr">
        <is>
          <t>Phase 4 — Appointments &amp; scheduling (PDF §5.2) — product completeness before public booking</t>
        </is>
      </c>
      <c r="F161" s="27" t="inlineStr">
        <is>
          <t>4.6</t>
        </is>
      </c>
      <c r="G161" s="27" t="inlineStr">
        <is>
          <t>APT-06</t>
        </is>
      </c>
      <c r="H161" s="27" t="inlineStr">
        <is>
          <t>Cancel appointment — reason, free the slot, trigger refund where applicable (NEW CANCELLED status — do NOT reuse DeleteStatus)</t>
        </is>
      </c>
      <c r="I161" s="27" t="inlineStr">
        <is>
          <t>APT-06.02</t>
        </is>
      </c>
      <c r="J161" s="27" t="inlineStr">
        <is>
          <t>API: POST /api/PatientAppointment/CancelAppointment — reason required (enum; text if Other); free slot; offer waitlist stub; if PAID enqueue refund policy</t>
        </is>
      </c>
      <c r="K161" s="33" t="inlineStr">
        <is>
          <t>New</t>
        </is>
      </c>
      <c r="L161" s="27" t="inlineStr">
        <is>
          <t>Appointments</t>
        </is>
      </c>
      <c r="M161" s="27" t="inlineStr">
        <is>
          <t>§5.2 + §2.3 + §6</t>
        </is>
      </c>
      <c r="N161" s="27" t="inlineStr">
        <is>
          <t>Cancel appointment</t>
        </is>
      </c>
      <c r="O161" s="27" t="inlineStr">
        <is>
          <t>Cancel with reason, free the slot, trigger refund where applicable / Cancel with reason, refund handled per policy</t>
        </is>
      </c>
      <c r="P161" s="27" t="inlineStr">
        <is>
          <t>Doctor Web + Reception + later Patient</t>
        </is>
      </c>
      <c r="Q161" s="27" t="inlineStr">
        <is>
          <t>API</t>
        </is>
      </c>
      <c r="R161" s="25" t="inlineStr">
        <is>
          <t>No</t>
        </is>
      </c>
      <c r="S161" s="25" t="inlineStr">
        <is>
          <t>Yes</t>
        </is>
      </c>
      <c r="T161" s="25" t="inlineStr">
        <is>
          <t>Yes</t>
        </is>
      </c>
      <c r="U161" s="25" t="inlineStr">
        <is>
          <t>Yes</t>
        </is>
      </c>
      <c r="V161" s="25" t="inlineStr">
        <is>
          <t>No</t>
        </is>
      </c>
      <c r="W161" s="25" t="inlineStr">
        <is>
          <t>No</t>
        </is>
      </c>
      <c r="X161" s="25" t="inlineStr">
        <is>
          <t>P0</t>
        </is>
      </c>
      <c r="Y161" s="25" t="inlineStr">
        <is>
          <t>M</t>
        </is>
      </c>
      <c r="Z161" s="27" t="inlineStr">
        <is>
          <t>APT-06.01</t>
        </is>
      </c>
      <c r="AA161" s="27" t="inlineStr">
        <is>
          <t>T-158 (APT-06.01)</t>
        </is>
      </c>
      <c r="AB161" s="27" t="inlineStr">
        <is>
          <t>UI, QA</t>
        </is>
      </c>
      <c r="AC161" s="27" t="inlineStr"/>
      <c r="AD161" s="27" t="inlineStr">
        <is>
          <t>No CANCELLED; DeleteStatus is soft-delete only</t>
        </is>
      </c>
      <c r="AE161" s="27" t="inlineStr">
        <is>
          <t>CANCELLED + reason fields; free slot; waitlist hook; if PAID evaluate refund policy (Phase 6/7)</t>
        </is>
      </c>
      <c r="AF161" s="27" t="inlineStr">
        <is>
          <t>Cancelled appointments leave active buckets; slot immediately bookable; refund path triggered rather than silently keeping money</t>
        </is>
      </c>
      <c r="AG161" s="25" t="inlineStr">
        <is>
          <t>Not Started</t>
        </is>
      </c>
      <c r="AH161" s="27" t="inlineStr">
        <is>
          <t>Web</t>
        </is>
      </c>
      <c r="AI161" s="27" t="inlineStr"/>
    </row>
    <row r="162" ht="46" customHeight="1">
      <c r="A162" s="29" t="n">
        <v>160</v>
      </c>
      <c r="B162" s="29" t="n">
        <v>259</v>
      </c>
      <c r="C162" s="24" t="inlineStr">
        <is>
          <t>Web</t>
        </is>
      </c>
      <c r="D162" s="40" t="inlineStr">
        <is>
          <t>4</t>
        </is>
      </c>
      <c r="E162" s="30" t="inlineStr">
        <is>
          <t>Phase 4 — Appointments &amp; scheduling (PDF §5.2) — product completeness before public booking</t>
        </is>
      </c>
      <c r="F162" s="30" t="inlineStr">
        <is>
          <t>4.6</t>
        </is>
      </c>
      <c r="G162" s="30" t="inlineStr">
        <is>
          <t>APT-06</t>
        </is>
      </c>
      <c r="H162" s="30" t="inlineStr">
        <is>
          <t>Cancel appointment — reason, free the slot, trigger refund where applicable (NEW CANCELLED status — do NOT reuse DeleteStatus)</t>
        </is>
      </c>
      <c r="I162" s="30" t="inlineStr">
        <is>
          <t>APT-06.04</t>
        </is>
      </c>
      <c r="J162" s="30" t="inlineStr">
        <is>
          <t>Waitlist worker stub: on cancel, offer freed slot (full waitlist capture is Phase 9 GST waitlist)</t>
        </is>
      </c>
      <c r="K162" s="41" t="inlineStr">
        <is>
          <t>New Integration</t>
        </is>
      </c>
      <c r="L162" s="30" t="inlineStr">
        <is>
          <t>Appointments</t>
        </is>
      </c>
      <c r="M162" s="30" t="inlineStr">
        <is>
          <t>§5.2 + §2.3 + §6</t>
        </is>
      </c>
      <c r="N162" s="30" t="inlineStr">
        <is>
          <t>Cancel appointment</t>
        </is>
      </c>
      <c r="O162" s="30" t="inlineStr">
        <is>
          <t>Cancel with reason, free the slot, trigger refund where applicable / Cancel with reason, refund handled per policy</t>
        </is>
      </c>
      <c r="P162" s="30" t="inlineStr">
        <is>
          <t>Doctor Web + Reception + later Patient</t>
        </is>
      </c>
      <c r="Q162" s="30" t="inlineStr">
        <is>
          <t>Integration</t>
        </is>
      </c>
      <c r="R162" s="29" t="inlineStr">
        <is>
          <t>No</t>
        </is>
      </c>
      <c r="S162" s="29" t="inlineStr">
        <is>
          <t>Yes</t>
        </is>
      </c>
      <c r="T162" s="29" t="inlineStr">
        <is>
          <t>No</t>
        </is>
      </c>
      <c r="U162" s="29" t="inlineStr">
        <is>
          <t>Yes</t>
        </is>
      </c>
      <c r="V162" s="29" t="inlineStr">
        <is>
          <t>No</t>
        </is>
      </c>
      <c r="W162" s="29" t="inlineStr">
        <is>
          <t>Yes</t>
        </is>
      </c>
      <c r="X162" s="29" t="inlineStr">
        <is>
          <t>P0</t>
        </is>
      </c>
      <c r="Y162" s="29" t="inlineStr">
        <is>
          <t>M</t>
        </is>
      </c>
      <c r="Z162" s="30" t="inlineStr">
        <is>
          <t>APT-06.03</t>
        </is>
      </c>
      <c r="AA162" s="30" t="inlineStr">
        <is>
          <t>—</t>
        </is>
      </c>
      <c r="AB162" s="30" t="inlineStr">
        <is>
          <t>UI, QA</t>
        </is>
      </c>
      <c r="AC162" s="30" t="inlineStr">
        <is>
          <t>APT-06.03</t>
        </is>
      </c>
      <c r="AD162" s="30" t="inlineStr">
        <is>
          <t>No CANCELLED; DeleteStatus is soft-delete only</t>
        </is>
      </c>
      <c r="AE162" s="30" t="inlineStr">
        <is>
          <t>CANCELLED + reason fields; free slot; waitlist hook; if PAID evaluate refund policy (Phase 6/7)</t>
        </is>
      </c>
      <c r="AF162" s="30" t="inlineStr">
        <is>
          <t>Cancelled appointments leave active buckets; slot immediately bookable; refund path triggered rather than silently keeping money</t>
        </is>
      </c>
      <c r="AG162" s="29" t="inlineStr">
        <is>
          <t>Not Started</t>
        </is>
      </c>
      <c r="AH162" s="30" t="inlineStr">
        <is>
          <t>Web</t>
        </is>
      </c>
      <c r="AI162" s="30" t="inlineStr"/>
    </row>
    <row r="163" ht="46" customHeight="1">
      <c r="A163" s="25" t="n">
        <v>161</v>
      </c>
      <c r="B163" s="25" t="n">
        <v>262</v>
      </c>
      <c r="C163" s="24" t="inlineStr">
        <is>
          <t>Web</t>
        </is>
      </c>
      <c r="D163" s="40" t="inlineStr">
        <is>
          <t>4</t>
        </is>
      </c>
      <c r="E163" s="27" t="inlineStr">
        <is>
          <t>Phase 4 — Appointments &amp; scheduling (PDF §5.2) — product completeness before public booking</t>
        </is>
      </c>
      <c r="F163" s="27" t="inlineStr">
        <is>
          <t>4.7</t>
        </is>
      </c>
      <c r="G163" s="27" t="inlineStr">
        <is>
          <t>APT-07</t>
        </is>
      </c>
      <c r="H163" s="27" t="inlineStr">
        <is>
          <t>Daily schedule setup — define working days, hours and break times (promote modal to first-class screen)</t>
        </is>
      </c>
      <c r="I163" s="27" t="inlineStr">
        <is>
          <t>APT-07.02</t>
        </is>
      </c>
      <c r="J163" s="27" t="inlineStr">
        <is>
          <t>No new API unless validation (breaks, overlapping hours) is missing — add server-side validation</t>
        </is>
      </c>
      <c r="K163" s="36" t="inlineStr">
        <is>
          <t>Existing Improvement</t>
        </is>
      </c>
      <c r="L163" s="27" t="inlineStr">
        <is>
          <t>Scheduling</t>
        </is>
      </c>
      <c r="M163" s="27" t="inlineStr">
        <is>
          <t>§5.2</t>
        </is>
      </c>
      <c r="N163" s="27" t="inlineStr">
        <is>
          <t>Daily schedule setup</t>
        </is>
      </c>
      <c r="O163" s="27" t="inlineStr">
        <is>
          <t>Define working days, hours and break times</t>
        </is>
      </c>
      <c r="P163" s="27" t="inlineStr">
        <is>
          <t>Doctor Web Portal</t>
        </is>
      </c>
      <c r="Q163" s="27" t="inlineStr">
        <is>
          <t>API</t>
        </is>
      </c>
      <c r="R163" s="25" t="inlineStr">
        <is>
          <t>No</t>
        </is>
      </c>
      <c r="S163" s="25" t="inlineStr">
        <is>
          <t>Yes</t>
        </is>
      </c>
      <c r="T163" s="25" t="inlineStr">
        <is>
          <t>No</t>
        </is>
      </c>
      <c r="U163" s="25" t="inlineStr">
        <is>
          <t>Yes</t>
        </is>
      </c>
      <c r="V163" s="25" t="inlineStr">
        <is>
          <t>No</t>
        </is>
      </c>
      <c r="W163" s="25" t="inlineStr">
        <is>
          <t>No</t>
        </is>
      </c>
      <c r="X163" s="25" t="inlineStr">
        <is>
          <t>P0</t>
        </is>
      </c>
      <c r="Y163" s="25" t="inlineStr">
        <is>
          <t>S</t>
        </is>
      </c>
      <c r="Z163" s="27" t="inlineStr">
        <is>
          <t>APT-07.01</t>
        </is>
      </c>
      <c r="AA163" s="27" t="inlineStr">
        <is>
          <t>—</t>
        </is>
      </c>
      <c r="AB163" s="27" t="inlineStr">
        <is>
          <t>UI, QA</t>
        </is>
      </c>
      <c r="AC163" s="27" t="inlineStr">
        <is>
          <t>APT-07.01</t>
        </is>
      </c>
      <c r="AD163" s="27" t="inlineStr">
        <is>
          <t>DailyScheduleSetupModal + GetDailySchedule / SaveDailySchedule exist; not a first-class screen (draft marked 0%)</t>
        </is>
      </c>
      <c r="AE163" s="27" t="inlineStr">
        <is>
          <t>Promote to /doctor/schedule with week grid and copy-day; reuse existing APIs — do not rebuild</t>
        </is>
      </c>
      <c r="AF163" s="27" t="inlineStr">
        <is>
          <t>Public booking slots (Phase 9) respect the saved schedule</t>
        </is>
      </c>
      <c r="AG163" s="25" t="inlineStr">
        <is>
          <t>Not Started</t>
        </is>
      </c>
      <c r="AH163" s="27" t="inlineStr">
        <is>
          <t>Web</t>
        </is>
      </c>
      <c r="AI163" s="27" t="inlineStr"/>
    </row>
    <row r="164" ht="46" customHeight="1">
      <c r="A164" s="29" t="n">
        <v>162</v>
      </c>
      <c r="B164" s="29" t="n">
        <v>265</v>
      </c>
      <c r="C164" s="24" t="inlineStr">
        <is>
          <t>Web</t>
        </is>
      </c>
      <c r="D164" s="40" t="inlineStr">
        <is>
          <t>4</t>
        </is>
      </c>
      <c r="E164" s="30" t="inlineStr">
        <is>
          <t>Phase 4 — Appointments &amp; scheduling (PDF §5.2) — product completeness before public booking</t>
        </is>
      </c>
      <c r="F164" s="30" t="inlineStr">
        <is>
          <t>4.8</t>
        </is>
      </c>
      <c r="G164" s="30" t="inlineStr">
        <is>
          <t>APT-08</t>
        </is>
      </c>
      <c r="H164" s="30" t="inlineStr">
        <is>
          <t>Appointment slot grid — visual slot-by-slot view of the day (keep; public booking reuses this)</t>
        </is>
      </c>
      <c r="I164" s="30" t="inlineStr">
        <is>
          <t>APT-08.02</t>
        </is>
      </c>
      <c r="J164" s="30" t="inlineStr">
        <is>
          <t>ACL doctor/reception</t>
        </is>
      </c>
      <c r="K164" s="36" t="inlineStr">
        <is>
          <t>Existing Improvement</t>
        </is>
      </c>
      <c r="L164" s="30" t="inlineStr">
        <is>
          <t>Scheduling</t>
        </is>
      </c>
      <c r="M164" s="30" t="inlineStr">
        <is>
          <t>§5.2</t>
        </is>
      </c>
      <c r="N164" s="30" t="inlineStr">
        <is>
          <t>Appointment slot grid</t>
        </is>
      </c>
      <c r="O164" s="30" t="inlineStr">
        <is>
          <t>Visual slot-by-slot view of the day</t>
        </is>
      </c>
      <c r="P164" s="30" t="inlineStr">
        <is>
          <t>Doctor Web Portal</t>
        </is>
      </c>
      <c r="Q164" s="30" t="inlineStr">
        <is>
          <t>Security</t>
        </is>
      </c>
      <c r="R164" s="29" t="inlineStr">
        <is>
          <t>Yes</t>
        </is>
      </c>
      <c r="S164" s="29" t="inlineStr">
        <is>
          <t>Yes</t>
        </is>
      </c>
      <c r="T164" s="29" t="inlineStr">
        <is>
          <t>No</t>
        </is>
      </c>
      <c r="U164" s="29" t="inlineStr">
        <is>
          <t>Yes</t>
        </is>
      </c>
      <c r="V164" s="29" t="inlineStr">
        <is>
          <t>No</t>
        </is>
      </c>
      <c r="W164" s="29" t="inlineStr">
        <is>
          <t>No</t>
        </is>
      </c>
      <c r="X164" s="29" t="inlineStr">
        <is>
          <t>P0</t>
        </is>
      </c>
      <c r="Y164" s="29" t="inlineStr">
        <is>
          <t>S</t>
        </is>
      </c>
      <c r="Z164" s="30" t="inlineStr">
        <is>
          <t>APT-08.01</t>
        </is>
      </c>
      <c r="AA164" s="30" t="inlineStr">
        <is>
          <t>—</t>
        </is>
      </c>
      <c r="AB164" s="30" t="inlineStr">
        <is>
          <t>QA</t>
        </is>
      </c>
      <c r="AC164" s="30" t="inlineStr">
        <is>
          <t>APT-08.01</t>
        </is>
      </c>
      <c r="AD164" s="30" t="inlineStr">
        <is>
          <t>Slot picker / grid live</t>
        </is>
      </c>
      <c r="AE164" s="30" t="inlineStr">
        <is>
          <t>Keep; Phase 9 public APIs reuse the same slot engine</t>
        </is>
      </c>
      <c r="AF164" s="30" t="inlineStr">
        <is>
          <t>Grid matches saved daily schedule</t>
        </is>
      </c>
      <c r="AG164" s="29" t="inlineStr">
        <is>
          <t>Not Started</t>
        </is>
      </c>
      <c r="AH164" s="30" t="inlineStr">
        <is>
          <t>Web</t>
        </is>
      </c>
      <c r="AI164" s="30" t="inlineStr"/>
    </row>
    <row r="165" ht="46" customHeight="1">
      <c r="A165" s="25" t="n">
        <v>163</v>
      </c>
      <c r="B165" s="25" t="n">
        <v>266</v>
      </c>
      <c r="C165" s="24" t="inlineStr">
        <is>
          <t>Web</t>
        </is>
      </c>
      <c r="D165" s="40" t="inlineStr">
        <is>
          <t>4</t>
        </is>
      </c>
      <c r="E165" s="27" t="inlineStr">
        <is>
          <t>Phase 4 — Appointments &amp; scheduling (PDF §5.2) — product completeness before public booking</t>
        </is>
      </c>
      <c r="F165" s="27" t="inlineStr">
        <is>
          <t>4.8</t>
        </is>
      </c>
      <c r="G165" s="27" t="inlineStr">
        <is>
          <t>APT-08</t>
        </is>
      </c>
      <c r="H165" s="27" t="inlineStr">
        <is>
          <t>Appointment slot grid — visual slot-by-slot view of the day (keep; public booking reuses this)</t>
        </is>
      </c>
      <c r="I165" s="27" t="inlineStr">
        <is>
          <t>APT-08.03</t>
        </is>
      </c>
      <c r="J165" s="27" t="inlineStr">
        <is>
          <t>Document GetAppointmentSlots as the public-booking engine — do not fork a second slot calculator</t>
        </is>
      </c>
      <c r="K165" s="37" t="inlineStr">
        <is>
          <t>Existing</t>
        </is>
      </c>
      <c r="L165" s="27" t="inlineStr">
        <is>
          <t>Scheduling</t>
        </is>
      </c>
      <c r="M165" s="27" t="inlineStr">
        <is>
          <t>§5.2</t>
        </is>
      </c>
      <c r="N165" s="27" t="inlineStr">
        <is>
          <t>Appointment slot grid</t>
        </is>
      </c>
      <c r="O165" s="27" t="inlineStr">
        <is>
          <t>Visual slot-by-slot view of the day</t>
        </is>
      </c>
      <c r="P165" s="27" t="inlineStr">
        <is>
          <t>Doctor Web Portal</t>
        </is>
      </c>
      <c r="Q165" s="27" t="inlineStr">
        <is>
          <t>API hygiene</t>
        </is>
      </c>
      <c r="R165" s="25" t="inlineStr">
        <is>
          <t>No</t>
        </is>
      </c>
      <c r="S165" s="25" t="inlineStr">
        <is>
          <t>Yes</t>
        </is>
      </c>
      <c r="T165" s="25" t="inlineStr">
        <is>
          <t>No</t>
        </is>
      </c>
      <c r="U165" s="25" t="inlineStr">
        <is>
          <t>Yes</t>
        </is>
      </c>
      <c r="V165" s="25" t="inlineStr">
        <is>
          <t>No</t>
        </is>
      </c>
      <c r="W165" s="25" t="inlineStr">
        <is>
          <t>No</t>
        </is>
      </c>
      <c r="X165" s="25" t="inlineStr">
        <is>
          <t>P0</t>
        </is>
      </c>
      <c r="Y165" s="25" t="inlineStr">
        <is>
          <t>S</t>
        </is>
      </c>
      <c r="Z165" s="27" t="inlineStr">
        <is>
          <t>APT-08.02</t>
        </is>
      </c>
      <c r="AA165" s="27" t="inlineStr">
        <is>
          <t>T-162 (APT-08.02)</t>
        </is>
      </c>
      <c r="AB165" s="27" t="inlineStr">
        <is>
          <t>QA</t>
        </is>
      </c>
      <c r="AC165" s="27" t="inlineStr"/>
      <c r="AD165" s="27" t="inlineStr">
        <is>
          <t>Slot picker / grid live</t>
        </is>
      </c>
      <c r="AE165" s="27" t="inlineStr">
        <is>
          <t>Keep; Phase 9 public APIs reuse the same slot engine</t>
        </is>
      </c>
      <c r="AF165" s="27" t="inlineStr">
        <is>
          <t>Grid matches saved daily schedule</t>
        </is>
      </c>
      <c r="AG165" s="25" t="inlineStr">
        <is>
          <t>Not Started</t>
        </is>
      </c>
      <c r="AH165" s="27" t="inlineStr">
        <is>
          <t>Web</t>
        </is>
      </c>
      <c r="AI165" s="27" t="inlineStr"/>
    </row>
    <row r="166" ht="46" customHeight="1">
      <c r="A166" s="29" t="n">
        <v>164</v>
      </c>
      <c r="B166" s="29" t="n">
        <v>267</v>
      </c>
      <c r="C166" s="24" t="inlineStr">
        <is>
          <t>Web</t>
        </is>
      </c>
      <c r="D166" s="40" t="inlineStr">
        <is>
          <t>4</t>
        </is>
      </c>
      <c r="E166" s="30" t="inlineStr">
        <is>
          <t>Phase 4 — Appointments &amp; scheduling (PDF §5.2) — product completeness before public booking</t>
        </is>
      </c>
      <c r="F166" s="30" t="inlineStr">
        <is>
          <t>4.9</t>
        </is>
      </c>
      <c r="G166" s="30" t="inlineStr">
        <is>
          <t>APT-09</t>
        </is>
      </c>
      <c r="H166" s="30" t="inlineStr">
        <is>
          <t>Consultation payment status on every appointment (schema now; values live in Phase 6)</t>
        </is>
      </c>
      <c r="I166" s="30" t="inlineStr">
        <is>
          <t>APT-09.01</t>
        </is>
      </c>
      <c r="J166" s="30" t="inlineStr">
        <is>
          <t>DB: PatientAppointment.PaymentStatus, PaymentMethod, PayAtClinicAllowed; default UNPAID</t>
        </is>
      </c>
      <c r="K166" s="33" t="inlineStr">
        <is>
          <t>New</t>
        </is>
      </c>
      <c r="L166" s="30" t="inlineStr">
        <is>
          <t>Appointments</t>
        </is>
      </c>
      <c r="M166" s="30" t="inlineStr">
        <is>
          <t>§5.2 + §9</t>
        </is>
      </c>
      <c r="N166" s="30" t="inlineStr">
        <is>
          <t>Consultation payment status</t>
        </is>
      </c>
      <c r="O166" s="30" t="inlineStr">
        <is>
          <t>See paid, unpaid or pay-at-clinic on every appointment / Doctor, reception and patient all see the same payment status</t>
        </is>
      </c>
      <c r="P166" s="30" t="inlineStr">
        <is>
          <t>Doctor Web Portal</t>
        </is>
      </c>
      <c r="Q166" s="30" t="inlineStr">
        <is>
          <t>Database</t>
        </is>
      </c>
      <c r="R166" s="29" t="inlineStr">
        <is>
          <t>No</t>
        </is>
      </c>
      <c r="S166" s="29" t="inlineStr">
        <is>
          <t>Yes</t>
        </is>
      </c>
      <c r="T166" s="29" t="inlineStr">
        <is>
          <t>Yes</t>
        </is>
      </c>
      <c r="U166" s="29" t="inlineStr">
        <is>
          <t>No</t>
        </is>
      </c>
      <c r="V166" s="29" t="inlineStr">
        <is>
          <t>No</t>
        </is>
      </c>
      <c r="W166" s="29" t="inlineStr">
        <is>
          <t>No</t>
        </is>
      </c>
      <c r="X166" s="29" t="inlineStr">
        <is>
          <t>P0</t>
        </is>
      </c>
      <c r="Y166" s="29" t="inlineStr">
        <is>
          <t>S</t>
        </is>
      </c>
      <c r="Z166" s="30" t="inlineStr">
        <is>
          <t>—</t>
        </is>
      </c>
      <c r="AA166" s="30" t="inlineStr">
        <is>
          <t>—</t>
        </is>
      </c>
      <c r="AB166" s="30" t="inlineStr">
        <is>
          <t>UI, QA</t>
        </is>
      </c>
      <c r="AC166" s="30" t="inlineStr"/>
      <c r="AD166" s="30" t="inlineStr">
        <is>
          <t>No PaymentStatus on appointment</t>
        </is>
      </c>
      <c r="AE166" s="30" t="inlineStr">
        <is>
          <t>Add PaymentStatus UNPAID / PENDING / PAID / FAILED / PAY_AT_CLINIC / REFUNDED; UI badge; source of truth is webhook in Phase 6 not the client screen</t>
        </is>
      </c>
      <c r="AF166" s="30" t="inlineStr">
        <is>
          <t>Every appointment row can show a payment badge; until Phase 6 all show UNPAID/PAY_AT_CLINIC as configured</t>
        </is>
      </c>
      <c r="AG166" s="29" t="inlineStr">
        <is>
          <t>Not Started</t>
        </is>
      </c>
      <c r="AH166" s="30" t="inlineStr">
        <is>
          <t>Web</t>
        </is>
      </c>
      <c r="AI166" s="30" t="inlineStr"/>
    </row>
    <row r="167" ht="46" customHeight="1">
      <c r="A167" s="25" t="n">
        <v>165</v>
      </c>
      <c r="B167" s="25" t="n">
        <v>268</v>
      </c>
      <c r="C167" s="24" t="inlineStr">
        <is>
          <t>Web</t>
        </is>
      </c>
      <c r="D167" s="40" t="inlineStr">
        <is>
          <t>4</t>
        </is>
      </c>
      <c r="E167" s="27" t="inlineStr">
        <is>
          <t>Phase 4 — Appointments &amp; scheduling (PDF §5.2) — product completeness before public booking</t>
        </is>
      </c>
      <c r="F167" s="27" t="inlineStr">
        <is>
          <t>4.9</t>
        </is>
      </c>
      <c r="G167" s="27" t="inlineStr">
        <is>
          <t>APT-09</t>
        </is>
      </c>
      <c r="H167" s="27" t="inlineStr">
        <is>
          <t>Consultation payment status on every appointment (schema now; values live in Phase 6)</t>
        </is>
      </c>
      <c r="I167" s="27" t="inlineStr">
        <is>
          <t>APT-09.02</t>
        </is>
      </c>
      <c r="J167" s="27" t="inlineStr">
        <is>
          <t>API: include PaymentStatus on all appointment DTOs (doctor, reception, later public/patient)</t>
        </is>
      </c>
      <c r="K167" s="33" t="inlineStr">
        <is>
          <t>New</t>
        </is>
      </c>
      <c r="L167" s="27" t="inlineStr">
        <is>
          <t>Appointments</t>
        </is>
      </c>
      <c r="M167" s="27" t="inlineStr">
        <is>
          <t>§5.2 + §9</t>
        </is>
      </c>
      <c r="N167" s="27" t="inlineStr">
        <is>
          <t>Consultation payment status</t>
        </is>
      </c>
      <c r="O167" s="27" t="inlineStr">
        <is>
          <t>See paid, unpaid or pay-at-clinic on every appointment / Doctor, reception and patient all see the same payment status</t>
        </is>
      </c>
      <c r="P167" s="27" t="inlineStr">
        <is>
          <t>Doctor Web Portal</t>
        </is>
      </c>
      <c r="Q167" s="27" t="inlineStr">
        <is>
          <t>API</t>
        </is>
      </c>
      <c r="R167" s="25" t="inlineStr">
        <is>
          <t>No</t>
        </is>
      </c>
      <c r="S167" s="25" t="inlineStr">
        <is>
          <t>Yes</t>
        </is>
      </c>
      <c r="T167" s="25" t="inlineStr">
        <is>
          <t>No</t>
        </is>
      </c>
      <c r="U167" s="25" t="inlineStr">
        <is>
          <t>Yes</t>
        </is>
      </c>
      <c r="V167" s="25" t="inlineStr">
        <is>
          <t>No</t>
        </is>
      </c>
      <c r="W167" s="25" t="inlineStr">
        <is>
          <t>No</t>
        </is>
      </c>
      <c r="X167" s="25" t="inlineStr">
        <is>
          <t>P0</t>
        </is>
      </c>
      <c r="Y167" s="25" t="inlineStr">
        <is>
          <t>S</t>
        </is>
      </c>
      <c r="Z167" s="27" t="inlineStr">
        <is>
          <t>APT-09.01</t>
        </is>
      </c>
      <c r="AA167" s="27" t="inlineStr">
        <is>
          <t>T-164 (APT-09.01)</t>
        </is>
      </c>
      <c r="AB167" s="27" t="inlineStr">
        <is>
          <t>UI, QA</t>
        </is>
      </c>
      <c r="AC167" s="27" t="inlineStr"/>
      <c r="AD167" s="27" t="inlineStr">
        <is>
          <t>No PaymentStatus on appointment</t>
        </is>
      </c>
      <c r="AE167" s="27" t="inlineStr">
        <is>
          <t>Add PaymentStatus UNPAID / PENDING / PAID / FAILED / PAY_AT_CLINIC / REFUNDED; UI badge; source of truth is webhook in Phase 6 not the client screen</t>
        </is>
      </c>
      <c r="AF167" s="27" t="inlineStr">
        <is>
          <t>Every appointment row can show a payment badge; until Phase 6 all show UNPAID/PAY_AT_CLINIC as configured</t>
        </is>
      </c>
      <c r="AG167" s="25" t="inlineStr">
        <is>
          <t>Not Started</t>
        </is>
      </c>
      <c r="AH167" s="27" t="inlineStr">
        <is>
          <t>Web</t>
        </is>
      </c>
      <c r="AI167" s="27" t="inlineStr"/>
    </row>
    <row r="168" ht="46" customHeight="1">
      <c r="A168" s="29" t="n">
        <v>166</v>
      </c>
      <c r="B168" s="29" t="n">
        <v>272</v>
      </c>
      <c r="C168" s="24" t="inlineStr">
        <is>
          <t>Web</t>
        </is>
      </c>
      <c r="D168" s="42" t="inlineStr">
        <is>
          <t>5</t>
        </is>
      </c>
      <c r="E168" s="30" t="inlineStr">
        <is>
          <t>Phase 5 — Reception portal (PDF §6)</t>
        </is>
      </c>
      <c r="F168" s="30" t="inlineStr">
        <is>
          <t>5.1</t>
        </is>
      </c>
      <c r="G168" s="30" t="inlineStr">
        <is>
          <t>REC-01</t>
        </is>
      </c>
      <c r="H168" s="30" t="inlineStr">
        <is>
          <t>Reception login — secure staff access (keep)</t>
        </is>
      </c>
      <c r="I168" s="30" t="inlineStr">
        <is>
          <t>REC-01.02</t>
        </is>
      </c>
      <c r="J168" s="30" t="inlineStr">
        <is>
          <t>Disabled staff cannot login (after DOC-09)</t>
        </is>
      </c>
      <c r="K168" s="36" t="inlineStr">
        <is>
          <t>Existing Improvement</t>
        </is>
      </c>
      <c r="L168" s="30" t="inlineStr">
        <is>
          <t>Reception</t>
        </is>
      </c>
      <c r="M168" s="30" t="inlineStr">
        <is>
          <t>§6</t>
        </is>
      </c>
      <c r="N168" s="30" t="inlineStr">
        <is>
          <t>Reception login</t>
        </is>
      </c>
      <c r="O168" s="30" t="inlineStr">
        <is>
          <t>Secure staff access</t>
        </is>
      </c>
      <c r="P168" s="30" t="inlineStr">
        <is>
          <t>Reception Portal</t>
        </is>
      </c>
      <c r="Q168" s="30" t="inlineStr">
        <is>
          <t>Security</t>
        </is>
      </c>
      <c r="R168" s="29" t="inlineStr">
        <is>
          <t>Yes</t>
        </is>
      </c>
      <c r="S168" s="29" t="inlineStr">
        <is>
          <t>Yes</t>
        </is>
      </c>
      <c r="T168" s="29" t="inlineStr">
        <is>
          <t>No</t>
        </is>
      </c>
      <c r="U168" s="29" t="inlineStr">
        <is>
          <t>Yes</t>
        </is>
      </c>
      <c r="V168" s="29" t="inlineStr">
        <is>
          <t>No</t>
        </is>
      </c>
      <c r="W168" s="29" t="inlineStr">
        <is>
          <t>No</t>
        </is>
      </c>
      <c r="X168" s="29" t="inlineStr">
        <is>
          <t>P1</t>
        </is>
      </c>
      <c r="Y168" s="29" t="inlineStr">
        <is>
          <t>S</t>
        </is>
      </c>
      <c r="Z168" s="30" t="inlineStr">
        <is>
          <t>REC-01.01</t>
        </is>
      </c>
      <c r="AA168" s="30" t="inlineStr">
        <is>
          <t>—</t>
        </is>
      </c>
      <c r="AB168" s="30" t="inlineStr">
        <is>
          <t>QA</t>
        </is>
      </c>
      <c r="AC168" s="30" t="inlineStr">
        <is>
          <t>REC-01.01</t>
        </is>
      </c>
      <c r="AD168" s="30" t="inlineStr">
        <is>
          <t>Reception logs in via Account; JWT includes DoctorID; uses doctor dashboard layout</t>
        </is>
      </c>
      <c r="AE168" s="30" t="inlineStr">
        <is>
          <t>Keep login; Phase 0 hashing applies; later dedicated reception chrome</t>
        </is>
      </c>
      <c r="AF168" s="30" t="inlineStr">
        <is>
          <t>Reception user still logs in and lands on front-desk home</t>
        </is>
      </c>
      <c r="AG168" s="29" t="inlineStr">
        <is>
          <t>Not Started</t>
        </is>
      </c>
      <c r="AH168" s="30" t="inlineStr">
        <is>
          <t>Web</t>
        </is>
      </c>
      <c r="AI168" s="30" t="inlineStr"/>
    </row>
    <row r="169" ht="46" customHeight="1">
      <c r="A169" s="25" t="n">
        <v>167</v>
      </c>
      <c r="B169" s="25" t="n">
        <v>273</v>
      </c>
      <c r="C169" s="24" t="inlineStr">
        <is>
          <t>Web</t>
        </is>
      </c>
      <c r="D169" s="42" t="inlineStr">
        <is>
          <t>5</t>
        </is>
      </c>
      <c r="E169" s="27" t="inlineStr">
        <is>
          <t>Phase 5 — Reception portal (PDF §6)</t>
        </is>
      </c>
      <c r="F169" s="27" t="inlineStr">
        <is>
          <t>5.1</t>
        </is>
      </c>
      <c r="G169" s="27" t="inlineStr">
        <is>
          <t>REC-01</t>
        </is>
      </c>
      <c r="H169" s="27" t="inlineStr">
        <is>
          <t>Reception login — secure staff access (keep)</t>
        </is>
      </c>
      <c r="I169" s="27" t="inlineStr">
        <is>
          <t>REC-01.03</t>
        </is>
      </c>
      <c r="J169" s="27" t="inlineStr">
        <is>
          <t>Same Login API as doctor</t>
        </is>
      </c>
      <c r="K169" s="37" t="inlineStr">
        <is>
          <t>Existing</t>
        </is>
      </c>
      <c r="L169" s="27" t="inlineStr">
        <is>
          <t>Reception</t>
        </is>
      </c>
      <c r="M169" s="27" t="inlineStr">
        <is>
          <t>§6</t>
        </is>
      </c>
      <c r="N169" s="27" t="inlineStr">
        <is>
          <t>Reception login</t>
        </is>
      </c>
      <c r="O169" s="27" t="inlineStr">
        <is>
          <t>Secure staff access</t>
        </is>
      </c>
      <c r="P169" s="27" t="inlineStr">
        <is>
          <t>Reception Portal</t>
        </is>
      </c>
      <c r="Q169" s="27" t="inlineStr">
        <is>
          <t>API hygiene</t>
        </is>
      </c>
      <c r="R169" s="25" t="inlineStr">
        <is>
          <t>No</t>
        </is>
      </c>
      <c r="S169" s="25" t="inlineStr">
        <is>
          <t>Yes</t>
        </is>
      </c>
      <c r="T169" s="25" t="inlineStr">
        <is>
          <t>No</t>
        </is>
      </c>
      <c r="U169" s="25" t="inlineStr">
        <is>
          <t>Yes</t>
        </is>
      </c>
      <c r="V169" s="25" t="inlineStr">
        <is>
          <t>No</t>
        </is>
      </c>
      <c r="W169" s="25" t="inlineStr">
        <is>
          <t>No</t>
        </is>
      </c>
      <c r="X169" s="25" t="inlineStr">
        <is>
          <t>P1</t>
        </is>
      </c>
      <c r="Y169" s="25" t="inlineStr">
        <is>
          <t>S</t>
        </is>
      </c>
      <c r="Z169" s="27" t="inlineStr">
        <is>
          <t>REC-01.02</t>
        </is>
      </c>
      <c r="AA169" s="27" t="inlineStr">
        <is>
          <t>T-166 (REC-01.02)</t>
        </is>
      </c>
      <c r="AB169" s="27" t="inlineStr">
        <is>
          <t>QA</t>
        </is>
      </c>
      <c r="AC169" s="27" t="inlineStr"/>
      <c r="AD169" s="27" t="inlineStr">
        <is>
          <t>Reception logs in via Account; JWT includes DoctorID; uses doctor dashboard layout</t>
        </is>
      </c>
      <c r="AE169" s="27" t="inlineStr">
        <is>
          <t>Keep login; Phase 0 hashing applies; later dedicated reception chrome</t>
        </is>
      </c>
      <c r="AF169" s="27" t="inlineStr">
        <is>
          <t>Reception user still logs in and lands on front-desk home</t>
        </is>
      </c>
      <c r="AG169" s="25" t="inlineStr">
        <is>
          <t>Not Started</t>
        </is>
      </c>
      <c r="AH169" s="27" t="inlineStr">
        <is>
          <t>Web</t>
        </is>
      </c>
      <c r="AI169" s="27" t="inlineStr"/>
    </row>
    <row r="170" ht="46" customHeight="1">
      <c r="A170" s="29" t="n">
        <v>168</v>
      </c>
      <c r="B170" s="29" t="n">
        <v>274</v>
      </c>
      <c r="C170" s="24" t="inlineStr">
        <is>
          <t>Web</t>
        </is>
      </c>
      <c r="D170" s="42" t="inlineStr">
        <is>
          <t>5</t>
        </is>
      </c>
      <c r="E170" s="30" t="inlineStr">
        <is>
          <t>Phase 5 — Reception portal (PDF §6)</t>
        </is>
      </c>
      <c r="F170" s="30" t="inlineStr">
        <is>
          <t>5.2</t>
        </is>
      </c>
      <c r="G170" s="30" t="inlineStr">
        <is>
          <t>REC-02</t>
        </is>
      </c>
      <c r="H170" s="30" t="inlineStr">
        <is>
          <t>Reception profile — manage own profile details (0% today)</t>
        </is>
      </c>
      <c r="I170" s="30" t="inlineStr">
        <is>
          <t>REC-02.01</t>
        </is>
      </c>
      <c r="J170" s="30" t="inlineStr">
        <is>
          <t>Reuse Profile/Me with role=Reception DTO (no new table if UserMaster suffices)</t>
        </is>
      </c>
      <c r="K170" s="33" t="inlineStr">
        <is>
          <t>New</t>
        </is>
      </c>
      <c r="L170" s="30" t="inlineStr">
        <is>
          <t>Reception</t>
        </is>
      </c>
      <c r="M170" s="30" t="inlineStr">
        <is>
          <t>§6</t>
        </is>
      </c>
      <c r="N170" s="30" t="inlineStr">
        <is>
          <t>Reception profile</t>
        </is>
      </c>
      <c r="O170" s="30" t="inlineStr">
        <is>
          <t>Manage own profile details</t>
        </is>
      </c>
      <c r="P170" s="30" t="inlineStr">
        <is>
          <t>Reception Portal</t>
        </is>
      </c>
      <c r="Q170" s="30" t="inlineStr">
        <is>
          <t>Database</t>
        </is>
      </c>
      <c r="R170" s="29" t="inlineStr">
        <is>
          <t>No</t>
        </is>
      </c>
      <c r="S170" s="29" t="inlineStr">
        <is>
          <t>Yes</t>
        </is>
      </c>
      <c r="T170" s="29" t="inlineStr">
        <is>
          <t>Yes</t>
        </is>
      </c>
      <c r="U170" s="29" t="inlineStr">
        <is>
          <t>No</t>
        </is>
      </c>
      <c r="V170" s="29" t="inlineStr">
        <is>
          <t>No</t>
        </is>
      </c>
      <c r="W170" s="29" t="inlineStr">
        <is>
          <t>No</t>
        </is>
      </c>
      <c r="X170" s="29" t="inlineStr">
        <is>
          <t>P1</t>
        </is>
      </c>
      <c r="Y170" s="29" t="inlineStr">
        <is>
          <t>S</t>
        </is>
      </c>
      <c r="Z170" s="30" t="inlineStr">
        <is>
          <t>—</t>
        </is>
      </c>
      <c r="AA170" s="30" t="inlineStr">
        <is>
          <t>—</t>
        </is>
      </c>
      <c r="AB170" s="30" t="inlineStr">
        <is>
          <t>UI, QA</t>
        </is>
      </c>
      <c r="AC170" s="30" t="inlineStr"/>
      <c r="AD170" s="30" t="inlineStr">
        <is>
          <t>No reception-specific profile; shared Velzon /profile</t>
        </is>
      </c>
      <c r="AE170" s="30" t="inlineStr">
        <is>
          <t>Name, mobile, attached doctor (read-only); cannot edit doctor bank/fee</t>
        </is>
      </c>
      <c r="AF170" s="30" t="inlineStr">
        <is>
          <t>Reception can update own name/mobile; cannot change DoctorId</t>
        </is>
      </c>
      <c r="AG170" s="29" t="inlineStr">
        <is>
          <t>Not Started</t>
        </is>
      </c>
      <c r="AH170" s="30" t="inlineStr">
        <is>
          <t>Web</t>
        </is>
      </c>
      <c r="AI170" s="30" t="inlineStr"/>
    </row>
    <row r="171" ht="46" customHeight="1">
      <c r="A171" s="25" t="n">
        <v>169</v>
      </c>
      <c r="B171" s="25" t="n">
        <v>275</v>
      </c>
      <c r="C171" s="24" t="inlineStr">
        <is>
          <t>Web</t>
        </is>
      </c>
      <c r="D171" s="42" t="inlineStr">
        <is>
          <t>5</t>
        </is>
      </c>
      <c r="E171" s="27" t="inlineStr">
        <is>
          <t>Phase 5 — Reception portal (PDF §6)</t>
        </is>
      </c>
      <c r="F171" s="27" t="inlineStr">
        <is>
          <t>5.2</t>
        </is>
      </c>
      <c r="G171" s="27" t="inlineStr">
        <is>
          <t>REC-02</t>
        </is>
      </c>
      <c r="H171" s="27" t="inlineStr">
        <is>
          <t>Reception profile — manage own profile details (0% today)</t>
        </is>
      </c>
      <c r="I171" s="27" t="inlineStr">
        <is>
          <t>REC-02.02</t>
        </is>
      </c>
      <c r="J171" s="27" t="inlineStr">
        <is>
          <t>GET/PUT profile fields allowed for reception; ignore clinic fee/bank</t>
        </is>
      </c>
      <c r="K171" s="33" t="inlineStr">
        <is>
          <t>New</t>
        </is>
      </c>
      <c r="L171" s="27" t="inlineStr">
        <is>
          <t>Reception</t>
        </is>
      </c>
      <c r="M171" s="27" t="inlineStr">
        <is>
          <t>§6</t>
        </is>
      </c>
      <c r="N171" s="27" t="inlineStr">
        <is>
          <t>Reception profile</t>
        </is>
      </c>
      <c r="O171" s="27" t="inlineStr">
        <is>
          <t>Manage own profile details</t>
        </is>
      </c>
      <c r="P171" s="27" t="inlineStr">
        <is>
          <t>Reception Portal</t>
        </is>
      </c>
      <c r="Q171" s="27" t="inlineStr">
        <is>
          <t>API</t>
        </is>
      </c>
      <c r="R171" s="25" t="inlineStr">
        <is>
          <t>No</t>
        </is>
      </c>
      <c r="S171" s="25" t="inlineStr">
        <is>
          <t>Yes</t>
        </is>
      </c>
      <c r="T171" s="25" t="inlineStr">
        <is>
          <t>Yes</t>
        </is>
      </c>
      <c r="U171" s="25" t="inlineStr">
        <is>
          <t>Yes</t>
        </is>
      </c>
      <c r="V171" s="25" t="inlineStr">
        <is>
          <t>No</t>
        </is>
      </c>
      <c r="W171" s="25" t="inlineStr">
        <is>
          <t>No</t>
        </is>
      </c>
      <c r="X171" s="25" t="inlineStr">
        <is>
          <t>P1</t>
        </is>
      </c>
      <c r="Y171" s="25" t="inlineStr">
        <is>
          <t>M</t>
        </is>
      </c>
      <c r="Z171" s="27" t="inlineStr">
        <is>
          <t>REC-02.01</t>
        </is>
      </c>
      <c r="AA171" s="27" t="inlineStr">
        <is>
          <t>T-168 (REC-02.01)</t>
        </is>
      </c>
      <c r="AB171" s="27" t="inlineStr">
        <is>
          <t>UI, QA</t>
        </is>
      </c>
      <c r="AC171" s="27" t="inlineStr"/>
      <c r="AD171" s="27" t="inlineStr">
        <is>
          <t>No reception-specific profile; shared Velzon /profile</t>
        </is>
      </c>
      <c r="AE171" s="27" t="inlineStr">
        <is>
          <t>Name, mobile, attached doctor (read-only); cannot edit doctor bank/fee</t>
        </is>
      </c>
      <c r="AF171" s="27" t="inlineStr">
        <is>
          <t>Reception can update own name/mobile; cannot change DoctorId</t>
        </is>
      </c>
      <c r="AG171" s="25" t="inlineStr">
        <is>
          <t>Not Started</t>
        </is>
      </c>
      <c r="AH171" s="27" t="inlineStr">
        <is>
          <t>Web</t>
        </is>
      </c>
      <c r="AI171" s="27" t="inlineStr"/>
    </row>
    <row r="172" ht="46" customHeight="1">
      <c r="A172" s="29" t="n">
        <v>170</v>
      </c>
      <c r="B172" s="29" t="n">
        <v>282</v>
      </c>
      <c r="C172" s="24" t="inlineStr">
        <is>
          <t>Web</t>
        </is>
      </c>
      <c r="D172" s="42" t="inlineStr">
        <is>
          <t>5</t>
        </is>
      </c>
      <c r="E172" s="30" t="inlineStr">
        <is>
          <t>Phase 5 — Reception portal (PDF §6)</t>
        </is>
      </c>
      <c r="F172" s="30" t="inlineStr">
        <is>
          <t>5.4</t>
        </is>
      </c>
      <c r="G172" s="30" t="inlineStr">
        <is>
          <t>REC-04</t>
        </is>
      </c>
      <c r="H172" s="30" t="inlineStr">
        <is>
          <t>Create patient — register a walk-in patient quickly (keep)</t>
        </is>
      </c>
      <c r="I172" s="30" t="inlineStr">
        <is>
          <t>REC-04.02</t>
        </is>
      </c>
      <c r="J172" s="30" t="inlineStr">
        <is>
          <t>ACL: own doctor only</t>
        </is>
      </c>
      <c r="K172" s="36" t="inlineStr">
        <is>
          <t>Existing Improvement</t>
        </is>
      </c>
      <c r="L172" s="30" t="inlineStr">
        <is>
          <t>Reception</t>
        </is>
      </c>
      <c r="M172" s="30" t="inlineStr">
        <is>
          <t>§6</t>
        </is>
      </c>
      <c r="N172" s="30" t="inlineStr">
        <is>
          <t>Create patient</t>
        </is>
      </c>
      <c r="O172" s="30" t="inlineStr">
        <is>
          <t>Register a walk-in patient quickly</t>
        </is>
      </c>
      <c r="P172" s="30" t="inlineStr">
        <is>
          <t>Reception Portal</t>
        </is>
      </c>
      <c r="Q172" s="30" t="inlineStr">
        <is>
          <t>Security</t>
        </is>
      </c>
      <c r="R172" s="29" t="inlineStr">
        <is>
          <t>Yes</t>
        </is>
      </c>
      <c r="S172" s="29" t="inlineStr">
        <is>
          <t>Yes</t>
        </is>
      </c>
      <c r="T172" s="29" t="inlineStr">
        <is>
          <t>No</t>
        </is>
      </c>
      <c r="U172" s="29" t="inlineStr">
        <is>
          <t>Yes</t>
        </is>
      </c>
      <c r="V172" s="29" t="inlineStr">
        <is>
          <t>No</t>
        </is>
      </c>
      <c r="W172" s="29" t="inlineStr">
        <is>
          <t>No</t>
        </is>
      </c>
      <c r="X172" s="29" t="inlineStr">
        <is>
          <t>P1</t>
        </is>
      </c>
      <c r="Y172" s="29" t="inlineStr">
        <is>
          <t>S</t>
        </is>
      </c>
      <c r="Z172" s="30" t="inlineStr">
        <is>
          <t>REC-04.01</t>
        </is>
      </c>
      <c r="AA172" s="30" t="inlineStr">
        <is>
          <t>—</t>
        </is>
      </c>
      <c r="AB172" s="30" t="inlineStr">
        <is>
          <t>QA</t>
        </is>
      </c>
      <c r="AC172" s="30" t="inlineStr">
        <is>
          <t>REC-04.01</t>
        </is>
      </c>
      <c r="AD172" s="30" t="inlineStr">
        <is>
          <t>Create patient live on shared dashboard</t>
        </is>
      </c>
      <c r="AE172" s="30" t="inlineStr">
        <is>
          <t>Keep on reception chrome</t>
        </is>
      </c>
      <c r="AF172" s="30" t="inlineStr">
        <is>
          <t>Walk-in patient created under the JWT DoctorId</t>
        </is>
      </c>
      <c r="AG172" s="29" t="inlineStr">
        <is>
          <t>Not Started</t>
        </is>
      </c>
      <c r="AH172" s="30" t="inlineStr">
        <is>
          <t>Web</t>
        </is>
      </c>
      <c r="AI172" s="30" t="inlineStr"/>
    </row>
    <row r="173" ht="46" customHeight="1">
      <c r="A173" s="25" t="n">
        <v>171</v>
      </c>
      <c r="B173" s="25" t="n">
        <v>283</v>
      </c>
      <c r="C173" s="24" t="inlineStr">
        <is>
          <t>Web</t>
        </is>
      </c>
      <c r="D173" s="42" t="inlineStr">
        <is>
          <t>5</t>
        </is>
      </c>
      <c r="E173" s="27" t="inlineStr">
        <is>
          <t>Phase 5 — Reception portal (PDF §6)</t>
        </is>
      </c>
      <c r="F173" s="27" t="inlineStr">
        <is>
          <t>5.4</t>
        </is>
      </c>
      <c r="G173" s="27" t="inlineStr">
        <is>
          <t>REC-04</t>
        </is>
      </c>
      <c r="H173" s="27" t="inlineStr">
        <is>
          <t>Create patient — register a walk-in patient quickly (keep)</t>
        </is>
      </c>
      <c r="I173" s="27" t="inlineStr">
        <is>
          <t>REC-04.03</t>
        </is>
      </c>
      <c r="J173" s="27" t="inlineStr">
        <is>
          <t>Same create-patient API</t>
        </is>
      </c>
      <c r="K173" s="37" t="inlineStr">
        <is>
          <t>Existing</t>
        </is>
      </c>
      <c r="L173" s="27" t="inlineStr">
        <is>
          <t>Reception</t>
        </is>
      </c>
      <c r="M173" s="27" t="inlineStr">
        <is>
          <t>§6</t>
        </is>
      </c>
      <c r="N173" s="27" t="inlineStr">
        <is>
          <t>Create patient</t>
        </is>
      </c>
      <c r="O173" s="27" t="inlineStr">
        <is>
          <t>Register a walk-in patient quickly</t>
        </is>
      </c>
      <c r="P173" s="27" t="inlineStr">
        <is>
          <t>Reception Portal</t>
        </is>
      </c>
      <c r="Q173" s="27" t="inlineStr">
        <is>
          <t>API hygiene</t>
        </is>
      </c>
      <c r="R173" s="25" t="inlineStr">
        <is>
          <t>No</t>
        </is>
      </c>
      <c r="S173" s="25" t="inlineStr">
        <is>
          <t>Yes</t>
        </is>
      </c>
      <c r="T173" s="25" t="inlineStr">
        <is>
          <t>No</t>
        </is>
      </c>
      <c r="U173" s="25" t="inlineStr">
        <is>
          <t>Yes</t>
        </is>
      </c>
      <c r="V173" s="25" t="inlineStr">
        <is>
          <t>No</t>
        </is>
      </c>
      <c r="W173" s="25" t="inlineStr">
        <is>
          <t>No</t>
        </is>
      </c>
      <c r="X173" s="25" t="inlineStr">
        <is>
          <t>P1</t>
        </is>
      </c>
      <c r="Y173" s="25" t="inlineStr">
        <is>
          <t>S</t>
        </is>
      </c>
      <c r="Z173" s="27" t="inlineStr">
        <is>
          <t>REC-04.02</t>
        </is>
      </c>
      <c r="AA173" s="27" t="inlineStr">
        <is>
          <t>T-170 (REC-04.02)</t>
        </is>
      </c>
      <c r="AB173" s="27" t="inlineStr">
        <is>
          <t>QA</t>
        </is>
      </c>
      <c r="AC173" s="27" t="inlineStr"/>
      <c r="AD173" s="27" t="inlineStr">
        <is>
          <t>Create patient live on shared dashboard</t>
        </is>
      </c>
      <c r="AE173" s="27" t="inlineStr">
        <is>
          <t>Keep on reception chrome</t>
        </is>
      </c>
      <c r="AF173" s="27" t="inlineStr">
        <is>
          <t>Walk-in patient created under the JWT DoctorId</t>
        </is>
      </c>
      <c r="AG173" s="25" t="inlineStr">
        <is>
          <t>Not Started</t>
        </is>
      </c>
      <c r="AH173" s="27" t="inlineStr">
        <is>
          <t>Web</t>
        </is>
      </c>
      <c r="AI173" s="27" t="inlineStr"/>
    </row>
    <row r="174" ht="46" customHeight="1">
      <c r="A174" s="29" t="n">
        <v>172</v>
      </c>
      <c r="B174" s="29" t="n">
        <v>285</v>
      </c>
      <c r="C174" s="24" t="inlineStr">
        <is>
          <t>Web</t>
        </is>
      </c>
      <c r="D174" s="42" t="inlineStr">
        <is>
          <t>5</t>
        </is>
      </c>
      <c r="E174" s="30" t="inlineStr">
        <is>
          <t>Phase 5 — Reception portal (PDF §6)</t>
        </is>
      </c>
      <c r="F174" s="30" t="inlineStr">
        <is>
          <t>5.5</t>
        </is>
      </c>
      <c r="G174" s="30" t="inlineStr">
        <is>
          <t>REC-05</t>
        </is>
      </c>
      <c r="H174" s="30" t="inlineStr">
        <is>
          <t>Patient search &amp; list — find any patient instantly (keep)</t>
        </is>
      </c>
      <c r="I174" s="30" t="inlineStr">
        <is>
          <t>REC-05.02</t>
        </is>
      </c>
      <c r="J174" s="30" t="inlineStr">
        <is>
          <t>Opening a row goes to case paper or appointment, not full repertory</t>
        </is>
      </c>
      <c r="K174" s="36" t="inlineStr">
        <is>
          <t>Existing Improvement</t>
        </is>
      </c>
      <c r="L174" s="30" t="inlineStr">
        <is>
          <t>Reception</t>
        </is>
      </c>
      <c r="M174" s="30" t="inlineStr">
        <is>
          <t>§6</t>
        </is>
      </c>
      <c r="N174" s="30" t="inlineStr">
        <is>
          <t>Patient search &amp; list</t>
        </is>
      </c>
      <c r="O174" s="30" t="inlineStr">
        <is>
          <t>Find any patient instantly</t>
        </is>
      </c>
      <c r="P174" s="30" t="inlineStr">
        <is>
          <t>Reception Portal</t>
        </is>
      </c>
      <c r="Q174" s="30" t="inlineStr">
        <is>
          <t>Security</t>
        </is>
      </c>
      <c r="R174" s="29" t="inlineStr">
        <is>
          <t>Yes</t>
        </is>
      </c>
      <c r="S174" s="29" t="inlineStr">
        <is>
          <t>Yes</t>
        </is>
      </c>
      <c r="T174" s="29" t="inlineStr">
        <is>
          <t>No</t>
        </is>
      </c>
      <c r="U174" s="29" t="inlineStr">
        <is>
          <t>Yes</t>
        </is>
      </c>
      <c r="V174" s="29" t="inlineStr">
        <is>
          <t>No</t>
        </is>
      </c>
      <c r="W174" s="29" t="inlineStr">
        <is>
          <t>No</t>
        </is>
      </c>
      <c r="X174" s="29" t="inlineStr">
        <is>
          <t>P1</t>
        </is>
      </c>
      <c r="Y174" s="29" t="inlineStr">
        <is>
          <t>S</t>
        </is>
      </c>
      <c r="Z174" s="30" t="inlineStr">
        <is>
          <t>REC-05.01</t>
        </is>
      </c>
      <c r="AA174" s="30" t="inlineStr">
        <is>
          <t>—</t>
        </is>
      </c>
      <c r="AB174" s="30" t="inlineStr">
        <is>
          <t>QA</t>
        </is>
      </c>
      <c r="AC174" s="30" t="inlineStr">
        <is>
          <t>REC-05.01</t>
        </is>
      </c>
      <c r="AD174" s="30" t="inlineStr">
        <is>
          <t>Search live</t>
        </is>
      </c>
      <c r="AE174" s="30" t="inlineStr">
        <is>
          <t>Keep; no opening full clinical board</t>
        </is>
      </c>
      <c r="AF174" s="30" t="inlineStr">
        <is>
          <t>Search returns this doctor’s patients only</t>
        </is>
      </c>
      <c r="AG174" s="29" t="inlineStr">
        <is>
          <t>Not Started</t>
        </is>
      </c>
      <c r="AH174" s="30" t="inlineStr">
        <is>
          <t>Web</t>
        </is>
      </c>
      <c r="AI174" s="30" t="inlineStr"/>
    </row>
    <row r="175" ht="46" customHeight="1">
      <c r="A175" s="25" t="n">
        <v>173</v>
      </c>
      <c r="B175" s="25" t="n">
        <v>286</v>
      </c>
      <c r="C175" s="24" t="inlineStr">
        <is>
          <t>Web</t>
        </is>
      </c>
      <c r="D175" s="42" t="inlineStr">
        <is>
          <t>5</t>
        </is>
      </c>
      <c r="E175" s="27" t="inlineStr">
        <is>
          <t>Phase 5 — Reception portal (PDF §6)</t>
        </is>
      </c>
      <c r="F175" s="27" t="inlineStr">
        <is>
          <t>5.5</t>
        </is>
      </c>
      <c r="G175" s="27" t="inlineStr">
        <is>
          <t>REC-05</t>
        </is>
      </c>
      <c r="H175" s="27" t="inlineStr">
        <is>
          <t>Patient search &amp; list — find any patient instantly (keep)</t>
        </is>
      </c>
      <c r="I175" s="27" t="inlineStr">
        <is>
          <t>REC-05.03</t>
        </is>
      </c>
      <c r="J175" s="27" t="inlineStr">
        <is>
          <t>API unchanged</t>
        </is>
      </c>
      <c r="K175" s="37" t="inlineStr">
        <is>
          <t>Existing</t>
        </is>
      </c>
      <c r="L175" s="27" t="inlineStr">
        <is>
          <t>Reception</t>
        </is>
      </c>
      <c r="M175" s="27" t="inlineStr">
        <is>
          <t>§6</t>
        </is>
      </c>
      <c r="N175" s="27" t="inlineStr">
        <is>
          <t>Patient search &amp; list</t>
        </is>
      </c>
      <c r="O175" s="27" t="inlineStr">
        <is>
          <t>Find any patient instantly</t>
        </is>
      </c>
      <c r="P175" s="27" t="inlineStr">
        <is>
          <t>Reception Portal</t>
        </is>
      </c>
      <c r="Q175" s="27" t="inlineStr">
        <is>
          <t>API hygiene</t>
        </is>
      </c>
      <c r="R175" s="25" t="inlineStr">
        <is>
          <t>No</t>
        </is>
      </c>
      <c r="S175" s="25" t="inlineStr">
        <is>
          <t>Yes</t>
        </is>
      </c>
      <c r="T175" s="25" t="inlineStr">
        <is>
          <t>No</t>
        </is>
      </c>
      <c r="U175" s="25" t="inlineStr">
        <is>
          <t>Yes</t>
        </is>
      </c>
      <c r="V175" s="25" t="inlineStr">
        <is>
          <t>No</t>
        </is>
      </c>
      <c r="W175" s="25" t="inlineStr">
        <is>
          <t>No</t>
        </is>
      </c>
      <c r="X175" s="25" t="inlineStr">
        <is>
          <t>P1</t>
        </is>
      </c>
      <c r="Y175" s="25" t="inlineStr">
        <is>
          <t>S</t>
        </is>
      </c>
      <c r="Z175" s="27" t="inlineStr">
        <is>
          <t>REC-05.02</t>
        </is>
      </c>
      <c r="AA175" s="27" t="inlineStr">
        <is>
          <t>T-172 (REC-05.02)</t>
        </is>
      </c>
      <c r="AB175" s="27" t="inlineStr">
        <is>
          <t>QA</t>
        </is>
      </c>
      <c r="AC175" s="27" t="inlineStr"/>
      <c r="AD175" s="27" t="inlineStr">
        <is>
          <t>Search live</t>
        </is>
      </c>
      <c r="AE175" s="27" t="inlineStr">
        <is>
          <t>Keep; no opening full clinical board</t>
        </is>
      </c>
      <c r="AF175" s="27" t="inlineStr">
        <is>
          <t>Search returns this doctor’s patients only</t>
        </is>
      </c>
      <c r="AG175" s="25" t="inlineStr">
        <is>
          <t>Not Started</t>
        </is>
      </c>
      <c r="AH175" s="27" t="inlineStr">
        <is>
          <t>Web</t>
        </is>
      </c>
      <c r="AI175" s="27" t="inlineStr"/>
    </row>
    <row r="176" ht="46" customHeight="1">
      <c r="A176" s="29" t="n">
        <v>174</v>
      </c>
      <c r="B176" s="29" t="n">
        <v>287</v>
      </c>
      <c r="C176" s="24" t="inlineStr">
        <is>
          <t>Web</t>
        </is>
      </c>
      <c r="D176" s="42" t="inlineStr">
        <is>
          <t>5</t>
        </is>
      </c>
      <c r="E176" s="30" t="inlineStr">
        <is>
          <t>Phase 5 — Reception portal (PDF §6)</t>
        </is>
      </c>
      <c r="F176" s="30" t="inlineStr">
        <is>
          <t>5.6</t>
        </is>
      </c>
      <c r="G176" s="30" t="inlineStr">
        <is>
          <t>REC-06</t>
        </is>
      </c>
      <c r="H176" s="30" t="inlineStr">
        <is>
          <t>Create &amp; manage appointments — full appointment management (keep; plus reschedule/cancel from Phase 4)</t>
        </is>
      </c>
      <c r="I176" s="30" t="inlineStr">
        <is>
          <t>REC-06.01</t>
        </is>
      </c>
      <c r="J176" s="30" t="inlineStr">
        <is>
          <t>Authorise Reception for Reschedule and Cancel for its own doctor's appointments only</t>
        </is>
      </c>
      <c r="K176" s="33" t="inlineStr">
        <is>
          <t>New</t>
        </is>
      </c>
      <c r="L176" s="30" t="inlineStr">
        <is>
          <t>Reception</t>
        </is>
      </c>
      <c r="M176" s="30" t="inlineStr">
        <is>
          <t>§6</t>
        </is>
      </c>
      <c r="N176" s="30" t="inlineStr">
        <is>
          <t>Create &amp; manage appointments</t>
        </is>
      </c>
      <c r="O176" s="30" t="inlineStr">
        <is>
          <t>Full appointment management</t>
        </is>
      </c>
      <c r="P176" s="30" t="inlineStr">
        <is>
          <t>Reception Portal</t>
        </is>
      </c>
      <c r="Q176" s="30" t="inlineStr">
        <is>
          <t>API + SPA</t>
        </is>
      </c>
      <c r="R176" s="29" t="inlineStr">
        <is>
          <t>Yes</t>
        </is>
      </c>
      <c r="S176" s="29" t="inlineStr">
        <is>
          <t>Yes</t>
        </is>
      </c>
      <c r="T176" s="29" t="inlineStr">
        <is>
          <t>No</t>
        </is>
      </c>
      <c r="U176" s="29" t="inlineStr">
        <is>
          <t>Yes</t>
        </is>
      </c>
      <c r="V176" s="29" t="inlineStr">
        <is>
          <t>No</t>
        </is>
      </c>
      <c r="W176" s="29" t="inlineStr">
        <is>
          <t>No</t>
        </is>
      </c>
      <c r="X176" s="29" t="inlineStr">
        <is>
          <t>P0</t>
        </is>
      </c>
      <c r="Y176" s="29" t="inlineStr">
        <is>
          <t>S</t>
        </is>
      </c>
      <c r="Z176" s="30" t="inlineStr">
        <is>
          <t>—</t>
        </is>
      </c>
      <c r="AA176" s="30" t="inlineStr">
        <is>
          <t>—</t>
        </is>
      </c>
      <c r="AB176" s="30" t="inlineStr">
        <is>
          <t>UI, QA</t>
        </is>
      </c>
      <c r="AC176" s="30" t="inlineStr"/>
      <c r="AD176" s="30" t="inlineStr">
        <is>
          <t>Create/status/time live; reschedule/cancel missing until Phase 4 APIs</t>
        </is>
      </c>
      <c r="AE176" s="30" t="inlineStr">
        <is>
          <t>Enable RescheduleAppointment and CancelAppointment for JWT DoctorId; isReceptionUser must not block</t>
        </is>
      </c>
      <c r="AF176" s="30" t="inlineStr">
        <is>
          <t>Reception acts only for its doctor; permission tests pass</t>
        </is>
      </c>
      <c r="AG176" s="29" t="inlineStr">
        <is>
          <t>Not Started</t>
        </is>
      </c>
      <c r="AH176" s="30" t="inlineStr">
        <is>
          <t>Web</t>
        </is>
      </c>
      <c r="AI176" s="30" t="inlineStr"/>
    </row>
    <row r="177" ht="46" customHeight="1">
      <c r="A177" s="25" t="n">
        <v>175</v>
      </c>
      <c r="B177" s="25" t="n">
        <v>292</v>
      </c>
      <c r="C177" s="24" t="inlineStr">
        <is>
          <t>Web</t>
        </is>
      </c>
      <c r="D177" s="42" t="inlineStr">
        <is>
          <t>5</t>
        </is>
      </c>
      <c r="E177" s="27" t="inlineStr">
        <is>
          <t>Phase 5 — Reception portal (PDF §6)</t>
        </is>
      </c>
      <c r="F177" s="27" t="inlineStr">
        <is>
          <t>5.8</t>
        </is>
      </c>
      <c r="G177" s="27" t="inlineStr">
        <is>
          <t>REC-08</t>
        </is>
      </c>
      <c r="H177" s="27" t="inlineStr">
        <is>
          <t>Waiting queue management — manage the live queue and call the next patient</t>
        </is>
      </c>
      <c r="I177" s="27" t="inlineStr">
        <is>
          <t>REC-08.01</t>
        </is>
      </c>
      <c r="J177" s="27" t="inlineStr">
        <is>
          <t>No new table required if status+order suffice; optional QueuePosition</t>
        </is>
      </c>
      <c r="K177" s="36" t="inlineStr">
        <is>
          <t>Existing Improvement</t>
        </is>
      </c>
      <c r="L177" s="27" t="inlineStr">
        <is>
          <t>Reception</t>
        </is>
      </c>
      <c r="M177" s="27" t="inlineStr">
        <is>
          <t>§6</t>
        </is>
      </c>
      <c r="N177" s="27" t="inlineStr">
        <is>
          <t>Waiting queue management</t>
        </is>
      </c>
      <c r="O177" s="27" t="inlineStr">
        <is>
          <t>Manage the live queue and call the next patient</t>
        </is>
      </c>
      <c r="P177" s="27" t="inlineStr">
        <is>
          <t>Reception Portal</t>
        </is>
      </c>
      <c r="Q177" s="27" t="inlineStr">
        <is>
          <t>Database</t>
        </is>
      </c>
      <c r="R177" s="25" t="inlineStr">
        <is>
          <t>No</t>
        </is>
      </c>
      <c r="S177" s="25" t="inlineStr">
        <is>
          <t>Yes</t>
        </is>
      </c>
      <c r="T177" s="25" t="inlineStr">
        <is>
          <t>Yes</t>
        </is>
      </c>
      <c r="U177" s="25" t="inlineStr">
        <is>
          <t>No</t>
        </is>
      </c>
      <c r="V177" s="25" t="inlineStr">
        <is>
          <t>No</t>
        </is>
      </c>
      <c r="W177" s="25" t="inlineStr">
        <is>
          <t>No</t>
        </is>
      </c>
      <c r="X177" s="25" t="inlineStr">
        <is>
          <t>P1</t>
        </is>
      </c>
      <c r="Y177" s="25" t="inlineStr">
        <is>
          <t>S</t>
        </is>
      </c>
      <c r="Z177" s="27" t="inlineStr">
        <is>
          <t>—</t>
        </is>
      </c>
      <c r="AA177" s="27" t="inlineStr">
        <is>
          <t>—</t>
        </is>
      </c>
      <c r="AB177" s="27" t="inlineStr">
        <is>
          <t>UI, QA</t>
        </is>
      </c>
      <c r="AC177" s="27" t="inlineStr"/>
      <c r="AD177" s="27" t="inlineStr">
        <is>
          <t>Status buckets ~60%; no dedicated queue UX / call-next</t>
        </is>
      </c>
      <c r="AE177" s="27" t="inlineStr">
        <is>
          <t>Dedicated queue: walk-in vs tele; payment state; Call next; notify patient (later push)</t>
        </is>
      </c>
      <c r="AF177" s="27" t="inlineStr">
        <is>
          <t>Reception can call next; status moves; patient can be notified when Phase 12 exists</t>
        </is>
      </c>
      <c r="AG177" s="25" t="inlineStr">
        <is>
          <t>Not Started</t>
        </is>
      </c>
      <c r="AH177" s="27" t="inlineStr">
        <is>
          <t>Web</t>
        </is>
      </c>
      <c r="AI177" s="27" t="inlineStr"/>
    </row>
    <row r="178" ht="46" customHeight="1">
      <c r="A178" s="29" t="n">
        <v>176</v>
      </c>
      <c r="B178" s="29" t="n">
        <v>293</v>
      </c>
      <c r="C178" s="24" t="inlineStr">
        <is>
          <t>Web</t>
        </is>
      </c>
      <c r="D178" s="42" t="inlineStr">
        <is>
          <t>5</t>
        </is>
      </c>
      <c r="E178" s="30" t="inlineStr">
        <is>
          <t>Phase 5 — Reception portal (PDF §6)</t>
        </is>
      </c>
      <c r="F178" s="30" t="inlineStr">
        <is>
          <t>5.8</t>
        </is>
      </c>
      <c r="G178" s="30" t="inlineStr">
        <is>
          <t>REC-08</t>
        </is>
      </c>
      <c r="H178" s="30" t="inlineStr">
        <is>
          <t>Waiting queue management — manage the live queue and call the next patient</t>
        </is>
      </c>
      <c r="I178" s="30" t="inlineStr">
        <is>
          <t>REC-08.02</t>
        </is>
      </c>
      <c r="J178" s="30" t="inlineStr">
        <is>
          <t>Optional CallNext API that sets status and timestamp</t>
        </is>
      </c>
      <c r="K178" s="36" t="inlineStr">
        <is>
          <t>Existing Improvement</t>
        </is>
      </c>
      <c r="L178" s="30" t="inlineStr">
        <is>
          <t>Reception</t>
        </is>
      </c>
      <c r="M178" s="30" t="inlineStr">
        <is>
          <t>§6</t>
        </is>
      </c>
      <c r="N178" s="30" t="inlineStr">
        <is>
          <t>Waiting queue management</t>
        </is>
      </c>
      <c r="O178" s="30" t="inlineStr">
        <is>
          <t>Manage the live queue and call the next patient</t>
        </is>
      </c>
      <c r="P178" s="30" t="inlineStr">
        <is>
          <t>Reception Portal</t>
        </is>
      </c>
      <c r="Q178" s="30" t="inlineStr">
        <is>
          <t>API</t>
        </is>
      </c>
      <c r="R178" s="29" t="inlineStr">
        <is>
          <t>No</t>
        </is>
      </c>
      <c r="S178" s="29" t="inlineStr">
        <is>
          <t>Yes</t>
        </is>
      </c>
      <c r="T178" s="29" t="inlineStr">
        <is>
          <t>Yes</t>
        </is>
      </c>
      <c r="U178" s="29" t="inlineStr">
        <is>
          <t>Yes</t>
        </is>
      </c>
      <c r="V178" s="29" t="inlineStr">
        <is>
          <t>No</t>
        </is>
      </c>
      <c r="W178" s="29" t="inlineStr">
        <is>
          <t>No</t>
        </is>
      </c>
      <c r="X178" s="29" t="inlineStr">
        <is>
          <t>P1</t>
        </is>
      </c>
      <c r="Y178" s="29" t="inlineStr">
        <is>
          <t>M</t>
        </is>
      </c>
      <c r="Z178" s="30" t="inlineStr">
        <is>
          <t>REC-08.01</t>
        </is>
      </c>
      <c r="AA178" s="30" t="inlineStr">
        <is>
          <t>T-175 (REC-08.01)</t>
        </is>
      </c>
      <c r="AB178" s="30" t="inlineStr">
        <is>
          <t>UI, QA</t>
        </is>
      </c>
      <c r="AC178" s="30" t="inlineStr"/>
      <c r="AD178" s="30" t="inlineStr">
        <is>
          <t>Status buckets ~60%; no dedicated queue UX / call-next</t>
        </is>
      </c>
      <c r="AE178" s="30" t="inlineStr">
        <is>
          <t>Dedicated queue: walk-in vs tele; payment state; Call next; notify patient (later push)</t>
        </is>
      </c>
      <c r="AF178" s="30" t="inlineStr">
        <is>
          <t>Reception can call next; status moves; patient can be notified when Phase 12 exists</t>
        </is>
      </c>
      <c r="AG178" s="29" t="inlineStr">
        <is>
          <t>Not Started</t>
        </is>
      </c>
      <c r="AH178" s="30" t="inlineStr">
        <is>
          <t>Web</t>
        </is>
      </c>
      <c r="AI178" s="30" t="inlineStr"/>
    </row>
    <row r="179" ht="46" customHeight="1">
      <c r="A179" s="25" t="n">
        <v>177</v>
      </c>
      <c r="B179" s="25" t="n">
        <v>297</v>
      </c>
      <c r="C179" s="24" t="inlineStr">
        <is>
          <t>Web</t>
        </is>
      </c>
      <c r="D179" s="42" t="inlineStr">
        <is>
          <t>5</t>
        </is>
      </c>
      <c r="E179" s="27" t="inlineStr">
        <is>
          <t>Phase 5 — Reception portal (PDF §6)</t>
        </is>
      </c>
      <c r="F179" s="27" t="inlineStr">
        <is>
          <t>5.9</t>
        </is>
      </c>
      <c r="G179" s="27" t="inlineStr">
        <is>
          <t>REC-09</t>
        </is>
      </c>
      <c r="H179" s="27" t="inlineStr">
        <is>
          <t>Appointment status update (reception) — update as patients arrive and are seen (keep)</t>
        </is>
      </c>
      <c r="I179" s="27" t="inlineStr">
        <is>
          <t>REC-09.02</t>
        </is>
      </c>
      <c r="J179" s="27" t="inlineStr">
        <is>
          <t>ACL own doctor</t>
        </is>
      </c>
      <c r="K179" s="36" t="inlineStr">
        <is>
          <t>Existing Improvement</t>
        </is>
      </c>
      <c r="L179" s="27" t="inlineStr">
        <is>
          <t>Reception</t>
        </is>
      </c>
      <c r="M179" s="27" t="inlineStr">
        <is>
          <t>§6</t>
        </is>
      </c>
      <c r="N179" s="27" t="inlineStr">
        <is>
          <t>Appointment status update</t>
        </is>
      </c>
      <c r="O179" s="27" t="inlineStr">
        <is>
          <t>Update as patients arrive and are seen</t>
        </is>
      </c>
      <c r="P179" s="27" t="inlineStr">
        <is>
          <t>Reception Portal</t>
        </is>
      </c>
      <c r="Q179" s="27" t="inlineStr">
        <is>
          <t>Security</t>
        </is>
      </c>
      <c r="R179" s="25" t="inlineStr">
        <is>
          <t>Yes</t>
        </is>
      </c>
      <c r="S179" s="25" t="inlineStr">
        <is>
          <t>Yes</t>
        </is>
      </c>
      <c r="T179" s="25" t="inlineStr">
        <is>
          <t>No</t>
        </is>
      </c>
      <c r="U179" s="25" t="inlineStr">
        <is>
          <t>Yes</t>
        </is>
      </c>
      <c r="V179" s="25" t="inlineStr">
        <is>
          <t>No</t>
        </is>
      </c>
      <c r="W179" s="25" t="inlineStr">
        <is>
          <t>No</t>
        </is>
      </c>
      <c r="X179" s="25" t="inlineStr">
        <is>
          <t>P1</t>
        </is>
      </c>
      <c r="Y179" s="25" t="inlineStr">
        <is>
          <t>S</t>
        </is>
      </c>
      <c r="Z179" s="27" t="inlineStr">
        <is>
          <t>REC-09.01</t>
        </is>
      </c>
      <c r="AA179" s="27" t="inlineStr">
        <is>
          <t>—</t>
        </is>
      </c>
      <c r="AB179" s="27" t="inlineStr">
        <is>
          <t>QA</t>
        </is>
      </c>
      <c r="AC179" s="27" t="inlineStr">
        <is>
          <t>REC-09.01</t>
        </is>
      </c>
      <c r="AD179" s="27" t="inlineStr">
        <is>
          <t>Status update live</t>
        </is>
      </c>
      <c r="AE179" s="27" t="inlineStr">
        <is>
          <t>Keep on reception chrome</t>
        </is>
      </c>
      <c r="AF179" s="27" t="inlineStr">
        <is>
          <t>Arrived / seen transitions still work</t>
        </is>
      </c>
      <c r="AG179" s="25" t="inlineStr">
        <is>
          <t>Not Started</t>
        </is>
      </c>
      <c r="AH179" s="27" t="inlineStr">
        <is>
          <t>Web</t>
        </is>
      </c>
      <c r="AI179" s="27" t="inlineStr"/>
    </row>
    <row r="180" ht="46" customHeight="1">
      <c r="A180" s="29" t="n">
        <v>178</v>
      </c>
      <c r="B180" s="29" t="n">
        <v>298</v>
      </c>
      <c r="C180" s="24" t="inlineStr">
        <is>
          <t>Web</t>
        </is>
      </c>
      <c r="D180" s="42" t="inlineStr">
        <is>
          <t>5</t>
        </is>
      </c>
      <c r="E180" s="30" t="inlineStr">
        <is>
          <t>Phase 5 — Reception portal (PDF §6)</t>
        </is>
      </c>
      <c r="F180" s="30" t="inlineStr">
        <is>
          <t>5.9</t>
        </is>
      </c>
      <c r="G180" s="30" t="inlineStr">
        <is>
          <t>REC-09</t>
        </is>
      </c>
      <c r="H180" s="30" t="inlineStr">
        <is>
          <t>Appointment status update (reception) — update as patients arrive and are seen (keep)</t>
        </is>
      </c>
      <c r="I180" s="30" t="inlineStr">
        <is>
          <t>REC-09.03</t>
        </is>
      </c>
      <c r="J180" s="30" t="inlineStr">
        <is>
          <t>Same status API as doctor</t>
        </is>
      </c>
      <c r="K180" s="37" t="inlineStr">
        <is>
          <t>Existing</t>
        </is>
      </c>
      <c r="L180" s="30" t="inlineStr">
        <is>
          <t>Reception</t>
        </is>
      </c>
      <c r="M180" s="30" t="inlineStr">
        <is>
          <t>§6</t>
        </is>
      </c>
      <c r="N180" s="30" t="inlineStr">
        <is>
          <t>Appointment status update</t>
        </is>
      </c>
      <c r="O180" s="30" t="inlineStr">
        <is>
          <t>Update as patients arrive and are seen</t>
        </is>
      </c>
      <c r="P180" s="30" t="inlineStr">
        <is>
          <t>Reception Portal</t>
        </is>
      </c>
      <c r="Q180" s="30" t="inlineStr">
        <is>
          <t>API hygiene</t>
        </is>
      </c>
      <c r="R180" s="29" t="inlineStr">
        <is>
          <t>No</t>
        </is>
      </c>
      <c r="S180" s="29" t="inlineStr">
        <is>
          <t>Yes</t>
        </is>
      </c>
      <c r="T180" s="29" t="inlineStr">
        <is>
          <t>No</t>
        </is>
      </c>
      <c r="U180" s="29" t="inlineStr">
        <is>
          <t>Yes</t>
        </is>
      </c>
      <c r="V180" s="29" t="inlineStr">
        <is>
          <t>No</t>
        </is>
      </c>
      <c r="W180" s="29" t="inlineStr">
        <is>
          <t>No</t>
        </is>
      </c>
      <c r="X180" s="29" t="inlineStr">
        <is>
          <t>P1</t>
        </is>
      </c>
      <c r="Y180" s="29" t="inlineStr">
        <is>
          <t>S</t>
        </is>
      </c>
      <c r="Z180" s="30" t="inlineStr">
        <is>
          <t>REC-09.02</t>
        </is>
      </c>
      <c r="AA180" s="30" t="inlineStr">
        <is>
          <t>T-177 (REC-09.02)</t>
        </is>
      </c>
      <c r="AB180" s="30" t="inlineStr">
        <is>
          <t>QA</t>
        </is>
      </c>
      <c r="AC180" s="30" t="inlineStr"/>
      <c r="AD180" s="30" t="inlineStr">
        <is>
          <t>Status update live</t>
        </is>
      </c>
      <c r="AE180" s="30" t="inlineStr">
        <is>
          <t>Keep on reception chrome</t>
        </is>
      </c>
      <c r="AF180" s="30" t="inlineStr">
        <is>
          <t>Arrived / seen transitions still work</t>
        </is>
      </c>
      <c r="AG180" s="29" t="inlineStr">
        <is>
          <t>Not Started</t>
        </is>
      </c>
      <c r="AH180" s="30" t="inlineStr">
        <is>
          <t>Web</t>
        </is>
      </c>
      <c r="AI180" s="30" t="inlineStr"/>
    </row>
    <row r="181" ht="46" customHeight="1">
      <c r="A181" s="25" t="n">
        <v>179</v>
      </c>
      <c r="B181" s="25" t="n">
        <v>300</v>
      </c>
      <c r="C181" s="24" t="inlineStr">
        <is>
          <t>Web</t>
        </is>
      </c>
      <c r="D181" s="42" t="inlineStr">
        <is>
          <t>5</t>
        </is>
      </c>
      <c r="E181" s="27" t="inlineStr">
        <is>
          <t>Phase 5 — Reception portal (PDF §6)</t>
        </is>
      </c>
      <c r="F181" s="27" t="inlineStr">
        <is>
          <t>5.10</t>
        </is>
      </c>
      <c r="G181" s="27" t="inlineStr">
        <is>
          <t>REC-10</t>
        </is>
      </c>
      <c r="H181" s="27" t="inlineStr">
        <is>
          <t>Appointment time update (reception) — adjust timings through the day (keep)</t>
        </is>
      </c>
      <c r="I181" s="27" t="inlineStr">
        <is>
          <t>REC-10.02</t>
        </is>
      </c>
      <c r="J181" s="27" t="inlineStr">
        <is>
          <t>ACL own doctor</t>
        </is>
      </c>
      <c r="K181" s="36" t="inlineStr">
        <is>
          <t>Existing Improvement</t>
        </is>
      </c>
      <c r="L181" s="27" t="inlineStr">
        <is>
          <t>Reception</t>
        </is>
      </c>
      <c r="M181" s="27" t="inlineStr">
        <is>
          <t>§6</t>
        </is>
      </c>
      <c r="N181" s="27" t="inlineStr">
        <is>
          <t>Appointment time update</t>
        </is>
      </c>
      <c r="O181" s="27" t="inlineStr">
        <is>
          <t>Adjust timings through the day</t>
        </is>
      </c>
      <c r="P181" s="27" t="inlineStr">
        <is>
          <t>Reception Portal</t>
        </is>
      </c>
      <c r="Q181" s="27" t="inlineStr">
        <is>
          <t>Security</t>
        </is>
      </c>
      <c r="R181" s="25" t="inlineStr">
        <is>
          <t>Yes</t>
        </is>
      </c>
      <c r="S181" s="25" t="inlineStr">
        <is>
          <t>Yes</t>
        </is>
      </c>
      <c r="T181" s="25" t="inlineStr">
        <is>
          <t>No</t>
        </is>
      </c>
      <c r="U181" s="25" t="inlineStr">
        <is>
          <t>Yes</t>
        </is>
      </c>
      <c r="V181" s="25" t="inlineStr">
        <is>
          <t>No</t>
        </is>
      </c>
      <c r="W181" s="25" t="inlineStr">
        <is>
          <t>No</t>
        </is>
      </c>
      <c r="X181" s="25" t="inlineStr">
        <is>
          <t>P2</t>
        </is>
      </c>
      <c r="Y181" s="25" t="inlineStr">
        <is>
          <t>S</t>
        </is>
      </c>
      <c r="Z181" s="27" t="inlineStr">
        <is>
          <t>REC-10.01</t>
        </is>
      </c>
      <c r="AA181" s="27" t="inlineStr">
        <is>
          <t>—</t>
        </is>
      </c>
      <c r="AB181" s="27" t="inlineStr">
        <is>
          <t>QA</t>
        </is>
      </c>
      <c r="AC181" s="27" t="inlineStr">
        <is>
          <t>REC-10.01</t>
        </is>
      </c>
      <c r="AD181" s="27" t="inlineStr">
        <is>
          <t>Time update live</t>
        </is>
      </c>
      <c r="AE181" s="27" t="inlineStr">
        <is>
          <t>Keep; formal reschedule remains REC-06</t>
        </is>
      </c>
      <c r="AF181" s="27" t="inlineStr">
        <is>
          <t>Same-day time tweak from reception works</t>
        </is>
      </c>
      <c r="AG181" s="25" t="inlineStr">
        <is>
          <t>Not Started</t>
        </is>
      </c>
      <c r="AH181" s="27" t="inlineStr">
        <is>
          <t>Web</t>
        </is>
      </c>
      <c r="AI181" s="27" t="inlineStr"/>
    </row>
    <row r="182" ht="46" customHeight="1">
      <c r="A182" s="29" t="n">
        <v>180</v>
      </c>
      <c r="B182" s="29" t="n">
        <v>301</v>
      </c>
      <c r="C182" s="24" t="inlineStr">
        <is>
          <t>Web</t>
        </is>
      </c>
      <c r="D182" s="42" t="inlineStr">
        <is>
          <t>5</t>
        </is>
      </c>
      <c r="E182" s="30" t="inlineStr">
        <is>
          <t>Phase 5 — Reception portal (PDF §6)</t>
        </is>
      </c>
      <c r="F182" s="30" t="inlineStr">
        <is>
          <t>5.10</t>
        </is>
      </c>
      <c r="G182" s="30" t="inlineStr">
        <is>
          <t>REC-10</t>
        </is>
      </c>
      <c r="H182" s="30" t="inlineStr">
        <is>
          <t>Appointment time update (reception) — adjust timings through the day (keep)</t>
        </is>
      </c>
      <c r="I182" s="30" t="inlineStr">
        <is>
          <t>REC-10.03</t>
        </is>
      </c>
      <c r="J182" s="30" t="inlineStr">
        <is>
          <t>Same API</t>
        </is>
      </c>
      <c r="K182" s="37" t="inlineStr">
        <is>
          <t>Existing</t>
        </is>
      </c>
      <c r="L182" s="30" t="inlineStr">
        <is>
          <t>Reception</t>
        </is>
      </c>
      <c r="M182" s="30" t="inlineStr">
        <is>
          <t>§6</t>
        </is>
      </c>
      <c r="N182" s="30" t="inlineStr">
        <is>
          <t>Appointment time update</t>
        </is>
      </c>
      <c r="O182" s="30" t="inlineStr">
        <is>
          <t>Adjust timings through the day</t>
        </is>
      </c>
      <c r="P182" s="30" t="inlineStr">
        <is>
          <t>Reception Portal</t>
        </is>
      </c>
      <c r="Q182" s="30" t="inlineStr">
        <is>
          <t>API hygiene</t>
        </is>
      </c>
      <c r="R182" s="29" t="inlineStr">
        <is>
          <t>No</t>
        </is>
      </c>
      <c r="S182" s="29" t="inlineStr">
        <is>
          <t>Yes</t>
        </is>
      </c>
      <c r="T182" s="29" t="inlineStr">
        <is>
          <t>No</t>
        </is>
      </c>
      <c r="U182" s="29" t="inlineStr">
        <is>
          <t>Yes</t>
        </is>
      </c>
      <c r="V182" s="29" t="inlineStr">
        <is>
          <t>No</t>
        </is>
      </c>
      <c r="W182" s="29" t="inlineStr">
        <is>
          <t>No</t>
        </is>
      </c>
      <c r="X182" s="29" t="inlineStr">
        <is>
          <t>P2</t>
        </is>
      </c>
      <c r="Y182" s="29" t="inlineStr">
        <is>
          <t>S</t>
        </is>
      </c>
      <c r="Z182" s="30" t="inlineStr">
        <is>
          <t>REC-10.02</t>
        </is>
      </c>
      <c r="AA182" s="30" t="inlineStr">
        <is>
          <t>T-179 (REC-10.02)</t>
        </is>
      </c>
      <c r="AB182" s="30" t="inlineStr">
        <is>
          <t>QA</t>
        </is>
      </c>
      <c r="AC182" s="30" t="inlineStr"/>
      <c r="AD182" s="30" t="inlineStr">
        <is>
          <t>Time update live</t>
        </is>
      </c>
      <c r="AE182" s="30" t="inlineStr">
        <is>
          <t>Keep; formal reschedule remains REC-06</t>
        </is>
      </c>
      <c r="AF182" s="30" t="inlineStr">
        <is>
          <t>Same-day time tweak from reception works</t>
        </is>
      </c>
      <c r="AG182" s="29" t="inlineStr">
        <is>
          <t>Not Started</t>
        </is>
      </c>
      <c r="AH182" s="30" t="inlineStr">
        <is>
          <t>Web</t>
        </is>
      </c>
      <c r="AI182" s="30" t="inlineStr"/>
    </row>
    <row r="183" ht="46" customHeight="1">
      <c r="A183" s="25" t="n">
        <v>181</v>
      </c>
      <c r="B183" s="25" t="n">
        <v>304</v>
      </c>
      <c r="C183" s="24" t="inlineStr">
        <is>
          <t>Web</t>
        </is>
      </c>
      <c r="D183" s="42" t="inlineStr">
        <is>
          <t>5</t>
        </is>
      </c>
      <c r="E183" s="27" t="inlineStr">
        <is>
          <t>Phase 5 — Reception portal (PDF §6)</t>
        </is>
      </c>
      <c r="F183" s="27" t="inlineStr">
        <is>
          <t>5.12</t>
        </is>
      </c>
      <c r="G183" s="27" t="inlineStr">
        <is>
          <t>REC-12</t>
        </is>
      </c>
      <c r="H183" s="27" t="inlineStr">
        <is>
          <t>Log case paper / chief complaint — record the reason for visit before the consultation</t>
        </is>
      </c>
      <c r="I183" s="27" t="inlineStr">
        <is>
          <t>REC-12.01</t>
        </is>
      </c>
      <c r="J183" s="27" t="inlineStr">
        <is>
          <t>Reuse complaints table; add CreatedByRole=Reception</t>
        </is>
      </c>
      <c r="K183" s="33" t="inlineStr">
        <is>
          <t>New</t>
        </is>
      </c>
      <c r="L183" s="27" t="inlineStr">
        <is>
          <t>Reception</t>
        </is>
      </c>
      <c r="M183" s="27" t="inlineStr">
        <is>
          <t>§6</t>
        </is>
      </c>
      <c r="N183" s="27" t="inlineStr">
        <is>
          <t>Log case paper / chief complaint</t>
        </is>
      </c>
      <c r="O183" s="27" t="inlineStr">
        <is>
          <t>Record the reason for visit before the consultation</t>
        </is>
      </c>
      <c r="P183" s="27" t="inlineStr">
        <is>
          <t>Reception Portal</t>
        </is>
      </c>
      <c r="Q183" s="27" t="inlineStr">
        <is>
          <t>Database</t>
        </is>
      </c>
      <c r="R183" s="25" t="inlineStr">
        <is>
          <t>No</t>
        </is>
      </c>
      <c r="S183" s="25" t="inlineStr">
        <is>
          <t>Yes</t>
        </is>
      </c>
      <c r="T183" s="25" t="inlineStr">
        <is>
          <t>Yes</t>
        </is>
      </c>
      <c r="U183" s="25" t="inlineStr">
        <is>
          <t>No</t>
        </is>
      </c>
      <c r="V183" s="25" t="inlineStr">
        <is>
          <t>No</t>
        </is>
      </c>
      <c r="W183" s="25" t="inlineStr">
        <is>
          <t>No</t>
        </is>
      </c>
      <c r="X183" s="25" t="inlineStr">
        <is>
          <t>P1</t>
        </is>
      </c>
      <c r="Y183" s="25" t="inlineStr">
        <is>
          <t>S</t>
        </is>
      </c>
      <c r="Z183" s="27" t="inlineStr">
        <is>
          <t>—</t>
        </is>
      </c>
      <c r="AA183" s="27" t="inlineStr">
        <is>
          <t>—</t>
        </is>
      </c>
      <c r="AB183" s="27" t="inlineStr">
        <is>
          <t>UI, QA</t>
        </is>
      </c>
      <c r="AC183" s="27" t="inlineStr"/>
      <c r="AD183" s="27" t="inlineStr">
        <is>
          <t>Missing; SaveComplaints exists but board is doctor-only</t>
        </is>
      </c>
      <c r="AE183" s="27" t="inlineStr">
        <is>
          <t>Restricted case-paper form (chief complaint only — no repertory/Rx); audit reception author</t>
        </is>
      </c>
      <c r="AF183" s="27" t="inlineStr">
        <is>
          <t>Chief complaint visible to doctor on Patient Board; reception cannot repertorize</t>
        </is>
      </c>
      <c r="AG183" s="25" t="inlineStr">
        <is>
          <t>Not Started</t>
        </is>
      </c>
      <c r="AH183" s="27" t="inlineStr">
        <is>
          <t>Web</t>
        </is>
      </c>
      <c r="AI183" s="27" t="inlineStr"/>
    </row>
    <row r="184" ht="46" customHeight="1">
      <c r="A184" s="29" t="n">
        <v>182</v>
      </c>
      <c r="B184" s="29" t="n">
        <v>305</v>
      </c>
      <c r="C184" s="24" t="inlineStr">
        <is>
          <t>Web</t>
        </is>
      </c>
      <c r="D184" s="42" t="inlineStr">
        <is>
          <t>5</t>
        </is>
      </c>
      <c r="E184" s="30" t="inlineStr">
        <is>
          <t>Phase 5 — Reception portal (PDF §6)</t>
        </is>
      </c>
      <c r="F184" s="30" t="inlineStr">
        <is>
          <t>5.12</t>
        </is>
      </c>
      <c r="G184" s="30" t="inlineStr">
        <is>
          <t>REC-12</t>
        </is>
      </c>
      <c r="H184" s="30" t="inlineStr">
        <is>
          <t>Log case paper / chief complaint — record the reason for visit before the consultation</t>
        </is>
      </c>
      <c r="I184" s="30" t="inlineStr">
        <is>
          <t>REC-12.02</t>
        </is>
      </c>
      <c r="J184" s="30" t="inlineStr">
        <is>
          <t>POST case-paper subset of SaveComplaints; GET on board</t>
        </is>
      </c>
      <c r="K184" s="33" t="inlineStr">
        <is>
          <t>New</t>
        </is>
      </c>
      <c r="L184" s="30" t="inlineStr">
        <is>
          <t>Reception</t>
        </is>
      </c>
      <c r="M184" s="30" t="inlineStr">
        <is>
          <t>§6</t>
        </is>
      </c>
      <c r="N184" s="30" t="inlineStr">
        <is>
          <t>Log case paper / chief complaint</t>
        </is>
      </c>
      <c r="O184" s="30" t="inlineStr">
        <is>
          <t>Record the reason for visit before the consultation</t>
        </is>
      </c>
      <c r="P184" s="30" t="inlineStr">
        <is>
          <t>Reception Portal</t>
        </is>
      </c>
      <c r="Q184" s="30" t="inlineStr">
        <is>
          <t>API</t>
        </is>
      </c>
      <c r="R184" s="29" t="inlineStr">
        <is>
          <t>No</t>
        </is>
      </c>
      <c r="S184" s="29" t="inlineStr">
        <is>
          <t>Yes</t>
        </is>
      </c>
      <c r="T184" s="29" t="inlineStr">
        <is>
          <t>Yes</t>
        </is>
      </c>
      <c r="U184" s="29" t="inlineStr">
        <is>
          <t>Yes</t>
        </is>
      </c>
      <c r="V184" s="29" t="inlineStr">
        <is>
          <t>No</t>
        </is>
      </c>
      <c r="W184" s="29" t="inlineStr">
        <is>
          <t>No</t>
        </is>
      </c>
      <c r="X184" s="29" t="inlineStr">
        <is>
          <t>P1</t>
        </is>
      </c>
      <c r="Y184" s="29" t="inlineStr">
        <is>
          <t>M</t>
        </is>
      </c>
      <c r="Z184" s="30" t="inlineStr">
        <is>
          <t>REC-12.01</t>
        </is>
      </c>
      <c r="AA184" s="30" t="inlineStr">
        <is>
          <t>T-181 (REC-12.01)</t>
        </is>
      </c>
      <c r="AB184" s="30" t="inlineStr">
        <is>
          <t>UI, QA</t>
        </is>
      </c>
      <c r="AC184" s="30" t="inlineStr"/>
      <c r="AD184" s="30" t="inlineStr">
        <is>
          <t>Missing; SaveComplaints exists but board is doctor-only</t>
        </is>
      </c>
      <c r="AE184" s="30" t="inlineStr">
        <is>
          <t>Restricted case-paper form (chief complaint only — no repertory/Rx); audit reception author</t>
        </is>
      </c>
      <c r="AF184" s="30" t="inlineStr">
        <is>
          <t>Chief complaint visible to doctor on Patient Board; reception cannot repertorize</t>
        </is>
      </c>
      <c r="AG184" s="29" t="inlineStr">
        <is>
          <t>Not Started</t>
        </is>
      </c>
      <c r="AH184" s="30" t="inlineStr">
        <is>
          <t>Web</t>
        </is>
      </c>
      <c r="AI184" s="30" t="inlineStr"/>
    </row>
    <row r="185" ht="46" customHeight="1">
      <c r="A185" s="25" t="n">
        <v>183</v>
      </c>
      <c r="B185" s="25" t="n">
        <v>309</v>
      </c>
      <c r="C185" s="24" t="inlineStr">
        <is>
          <t>Web</t>
        </is>
      </c>
      <c r="D185" s="42" t="inlineStr">
        <is>
          <t>5</t>
        </is>
      </c>
      <c r="E185" s="27" t="inlineStr">
        <is>
          <t>Phase 5 — Reception portal (PDF §6)</t>
        </is>
      </c>
      <c r="F185" s="27" t="inlineStr">
        <is>
          <t>5.13</t>
        </is>
      </c>
      <c r="G185" s="27" t="inlineStr">
        <is>
          <t>REC-13</t>
        </is>
      </c>
      <c r="H185" s="27" t="inlineStr">
        <is>
          <t>Collect consultation payment — cash, UPI, card or payment link and issue a receipt (API in Phase 6; UI shell now)</t>
        </is>
      </c>
      <c r="I185" s="27" t="inlineStr">
        <is>
          <t>REC-13.02</t>
        </is>
      </c>
      <c r="J185" s="27" t="inlineStr">
        <is>
          <t>Do not write PaymentStatus=PAID from the client — Account/webhook is source of truth (Phase 6)</t>
        </is>
      </c>
      <c r="K185" s="33" t="inlineStr">
        <is>
          <t>New</t>
        </is>
      </c>
      <c r="L185" s="27" t="inlineStr">
        <is>
          <t>Reception</t>
        </is>
      </c>
      <c r="M185" s="27" t="inlineStr">
        <is>
          <t>§6 + §9</t>
        </is>
      </c>
      <c r="N185" s="27" t="inlineStr">
        <is>
          <t>Collect consultation payment</t>
        </is>
      </c>
      <c r="O185" s="27" t="inlineStr">
        <is>
          <t>Take cash, UPI, card or payment link and issue a receipt</t>
        </is>
      </c>
      <c r="P185" s="27" t="inlineStr">
        <is>
          <t>Reception Portal</t>
        </is>
      </c>
      <c r="Q185" s="27" t="inlineStr">
        <is>
          <t>Architecture</t>
        </is>
      </c>
      <c r="R185" s="25" t="inlineStr">
        <is>
          <t>No</t>
        </is>
      </c>
      <c r="S185" s="25" t="inlineStr">
        <is>
          <t>Yes</t>
        </is>
      </c>
      <c r="T185" s="25" t="inlineStr">
        <is>
          <t>No</t>
        </is>
      </c>
      <c r="U185" s="25" t="inlineStr">
        <is>
          <t>No</t>
        </is>
      </c>
      <c r="V185" s="25" t="inlineStr">
        <is>
          <t>No</t>
        </is>
      </c>
      <c r="W185" s="25" t="inlineStr">
        <is>
          <t>No</t>
        </is>
      </c>
      <c r="X185" s="25" t="inlineStr">
        <is>
          <t>P0</t>
        </is>
      </c>
      <c r="Y185" s="25" t="inlineStr">
        <is>
          <t>S</t>
        </is>
      </c>
      <c r="Z185" s="27" t="inlineStr">
        <is>
          <t>REC-13.01</t>
        </is>
      </c>
      <c r="AA185" s="27" t="inlineStr">
        <is>
          <t>—</t>
        </is>
      </c>
      <c r="AB185" s="27" t="inlineStr">
        <is>
          <t>UI</t>
        </is>
      </c>
      <c r="AC185" s="27" t="inlineStr">
        <is>
          <t>REC-13.01</t>
        </is>
      </c>
      <c r="AD185" s="27" t="inlineStr">
        <is>
          <t>Does not exist</t>
        </is>
      </c>
      <c r="AE185" s="27" t="inlineStr">
        <is>
          <t>UI modal ready; CollectAtReception API lands with payment spine in Phase 6 — do not fake a paid status here</t>
        </is>
      </c>
      <c r="AF185" s="27" t="inlineStr">
        <is>
          <t>Modal exists but cannot mark PAID until Phase 6 webhook/ledger path is live — or land UI in Phase 6 with PAY-06. Prefer implement fully in Phase 6; this task is the reception UX that Phase 6 must include</t>
        </is>
      </c>
      <c r="AG185" s="25" t="inlineStr">
        <is>
          <t>Not Started</t>
        </is>
      </c>
      <c r="AH185" s="27" t="inlineStr">
        <is>
          <t>Web</t>
        </is>
      </c>
      <c r="AI185" s="27" t="inlineStr">
        <is>
          <t>Implement with PAY-02 in Phase 6; listed here so PDF §6 is not skipped in the Reception phase map</t>
        </is>
      </c>
    </row>
    <row r="186" ht="46" customHeight="1">
      <c r="A186" s="29" t="n">
        <v>184</v>
      </c>
      <c r="B186" s="29" t="n">
        <v>310</v>
      </c>
      <c r="C186" s="24" t="inlineStr">
        <is>
          <t>Web</t>
        </is>
      </c>
      <c r="D186" s="43" t="inlineStr">
        <is>
          <t>6</t>
        </is>
      </c>
      <c r="E186" s="30" t="inlineStr">
        <is>
          <t>Phase 6 — Payment system (PDF §9) — Homeocentrum holds every rupee</t>
        </is>
      </c>
      <c r="F186" s="30" t="inlineStr">
        <is>
          <t>6.1</t>
        </is>
      </c>
      <c r="G186" s="30" t="inlineStr">
        <is>
          <t>PAY-01</t>
        </is>
      </c>
      <c r="H186" s="30" t="inlineStr">
        <is>
          <t>Consultation fee configuration — each doctor’s fee set and displayed to patients</t>
        </is>
      </c>
      <c r="I186" s="30" t="inlineStr">
        <is>
          <t>PAY-01.01</t>
        </is>
      </c>
      <c r="J186" s="30" t="inlineStr">
        <is>
          <t>DB: ConsultFeeConfig (DoctorId, InClinicFee, TeleFee, InstantSurcharge, Currency, PayAtClinicEnabled, EffectiveFrom)</t>
        </is>
      </c>
      <c r="K186" s="33" t="inlineStr">
        <is>
          <t>New</t>
        </is>
      </c>
      <c r="L186" s="30" t="inlineStr">
        <is>
          <t>Payments</t>
        </is>
      </c>
      <c r="M186" s="30" t="inlineStr">
        <is>
          <t>§9</t>
        </is>
      </c>
      <c r="N186" s="30" t="inlineStr">
        <is>
          <t>Consultation fee configuration</t>
        </is>
      </c>
      <c r="O186" s="30" t="inlineStr">
        <is>
          <t>Each doctor’s fee set and displayed to patients</t>
        </is>
      </c>
      <c r="P186" s="30" t="inlineStr">
        <is>
          <t>Doctor profile + Public + Admin</t>
        </is>
      </c>
      <c r="Q186" s="30" t="inlineStr">
        <is>
          <t>Database</t>
        </is>
      </c>
      <c r="R186" s="29" t="inlineStr">
        <is>
          <t>No</t>
        </is>
      </c>
      <c r="S186" s="29" t="inlineStr">
        <is>
          <t>Yes</t>
        </is>
      </c>
      <c r="T186" s="29" t="inlineStr">
        <is>
          <t>Yes</t>
        </is>
      </c>
      <c r="U186" s="29" t="inlineStr">
        <is>
          <t>No</t>
        </is>
      </c>
      <c r="V186" s="29" t="inlineStr">
        <is>
          <t>No</t>
        </is>
      </c>
      <c r="W186" s="29" t="inlineStr">
        <is>
          <t>No</t>
        </is>
      </c>
      <c r="X186" s="29" t="inlineStr">
        <is>
          <t>P0</t>
        </is>
      </c>
      <c r="Y186" s="29" t="inlineStr">
        <is>
          <t>S</t>
        </is>
      </c>
      <c r="Z186" s="30" t="inlineStr">
        <is>
          <t>—</t>
        </is>
      </c>
      <c r="AA186" s="30" t="inlineStr">
        <is>
          <t>—</t>
        </is>
      </c>
      <c r="AB186" s="30" t="inlineStr">
        <is>
          <t>UI, QA</t>
        </is>
      </c>
      <c r="AC186" s="30" t="inlineStr"/>
      <c r="AD186" s="30" t="inlineStr">
        <is>
          <t>No ConsultFeeConfig; doctor profile work in DOC-10 may have stored a fee field</t>
        </is>
      </c>
      <c r="AE186" s="30" t="inlineStr">
        <is>
          <t>ConsultFeeConfig (InClinic, EConsult, optional Instant surcharge, PayAtClinicEnabled, GST flags)</t>
        </is>
      </c>
      <c r="AF186" s="30" t="inlineStr">
        <is>
          <t>Fee shown to patients matches what checkout charges; admin/doctor can update</t>
        </is>
      </c>
      <c r="AG186" s="29" t="inlineStr">
        <is>
          <t>Not Started</t>
        </is>
      </c>
      <c r="AH186" s="30" t="inlineStr">
        <is>
          <t>Web</t>
        </is>
      </c>
      <c r="AI186" s="30" t="inlineStr"/>
    </row>
    <row r="187" ht="46" customHeight="1">
      <c r="A187" s="25" t="n">
        <v>185</v>
      </c>
      <c r="B187" s="25" t="n">
        <v>311</v>
      </c>
      <c r="C187" s="24" t="inlineStr">
        <is>
          <t>Web</t>
        </is>
      </c>
      <c r="D187" s="43" t="inlineStr">
        <is>
          <t>6</t>
        </is>
      </c>
      <c r="E187" s="27" t="inlineStr">
        <is>
          <t>Phase 6 — Payment system (PDF §9) — Homeocentrum holds every rupee</t>
        </is>
      </c>
      <c r="F187" s="27" t="inlineStr">
        <is>
          <t>6.1</t>
        </is>
      </c>
      <c r="G187" s="27" t="inlineStr">
        <is>
          <t>PAY-01</t>
        </is>
      </c>
      <c r="H187" s="27" t="inlineStr">
        <is>
          <t>Consultation fee configuration — each doctor’s fee set and displayed to patients</t>
        </is>
      </c>
      <c r="I187" s="27" t="inlineStr">
        <is>
          <t>PAY-01.02</t>
        </is>
      </c>
      <c r="J187" s="27" t="inlineStr">
        <is>
          <t>API: GET public fee; PUT doctor/admin; history of changes in audit</t>
        </is>
      </c>
      <c r="K187" s="33" t="inlineStr">
        <is>
          <t>New</t>
        </is>
      </c>
      <c r="L187" s="27" t="inlineStr">
        <is>
          <t>Payments</t>
        </is>
      </c>
      <c r="M187" s="27" t="inlineStr">
        <is>
          <t>§9</t>
        </is>
      </c>
      <c r="N187" s="27" t="inlineStr">
        <is>
          <t>Consultation fee configuration</t>
        </is>
      </c>
      <c r="O187" s="27" t="inlineStr">
        <is>
          <t>Each doctor’s fee set and displayed to patients</t>
        </is>
      </c>
      <c r="P187" s="27" t="inlineStr">
        <is>
          <t>Doctor profile + Public + Admin</t>
        </is>
      </c>
      <c r="Q187" s="27" t="inlineStr">
        <is>
          <t>API</t>
        </is>
      </c>
      <c r="R187" s="25" t="inlineStr">
        <is>
          <t>No</t>
        </is>
      </c>
      <c r="S187" s="25" t="inlineStr">
        <is>
          <t>Yes</t>
        </is>
      </c>
      <c r="T187" s="25" t="inlineStr">
        <is>
          <t>Yes</t>
        </is>
      </c>
      <c r="U187" s="25" t="inlineStr">
        <is>
          <t>Yes</t>
        </is>
      </c>
      <c r="V187" s="25" t="inlineStr">
        <is>
          <t>No</t>
        </is>
      </c>
      <c r="W187" s="25" t="inlineStr">
        <is>
          <t>No</t>
        </is>
      </c>
      <c r="X187" s="25" t="inlineStr">
        <is>
          <t>P0</t>
        </is>
      </c>
      <c r="Y187" s="25" t="inlineStr">
        <is>
          <t>M</t>
        </is>
      </c>
      <c r="Z187" s="27" t="inlineStr">
        <is>
          <t>PAY-01.01</t>
        </is>
      </c>
      <c r="AA187" s="27" t="inlineStr">
        <is>
          <t>T-184 (PAY-01.01)</t>
        </is>
      </c>
      <c r="AB187" s="27" t="inlineStr">
        <is>
          <t>UI, QA</t>
        </is>
      </c>
      <c r="AC187" s="27" t="inlineStr"/>
      <c r="AD187" s="27" t="inlineStr">
        <is>
          <t>No ConsultFeeConfig; doctor profile work in DOC-10 may have stored a fee field</t>
        </is>
      </c>
      <c r="AE187" s="27" t="inlineStr">
        <is>
          <t>ConsultFeeConfig (InClinic, EConsult, optional Instant surcharge, PayAtClinicEnabled, GST flags)</t>
        </is>
      </c>
      <c r="AF187" s="27" t="inlineStr">
        <is>
          <t>Fee shown to patients matches what checkout charges; admin/doctor can update</t>
        </is>
      </c>
      <c r="AG187" s="25" t="inlineStr">
        <is>
          <t>Not Started</t>
        </is>
      </c>
      <c r="AH187" s="27" t="inlineStr">
        <is>
          <t>Web</t>
        </is>
      </c>
      <c r="AI187" s="27" t="inlineStr"/>
    </row>
    <row r="188" ht="46" customHeight="1">
      <c r="A188" s="29" t="n">
        <v>186</v>
      </c>
      <c r="B188" s="29" t="n">
        <v>314</v>
      </c>
      <c r="C188" s="24" t="inlineStr">
        <is>
          <t>Web</t>
        </is>
      </c>
      <c r="D188" s="43" t="inlineStr">
        <is>
          <t>6</t>
        </is>
      </c>
      <c r="E188" s="30" t="inlineStr">
        <is>
          <t>Phase 6 — Payment system (PDF §9) — Homeocentrum holds every rupee</t>
        </is>
      </c>
      <c r="F188" s="30" t="inlineStr">
        <is>
          <t>6.2</t>
        </is>
      </c>
      <c r="G188" s="30" t="inlineStr">
        <is>
          <t>PAY-02</t>
        </is>
      </c>
      <c r="H188" s="30" t="inlineStr">
        <is>
          <t>Automatic payment verification — bank/webhook is source of truth, not the patient’s screen</t>
        </is>
      </c>
      <c r="I188" s="30" t="inlineStr">
        <is>
          <t>PAY-02.01</t>
        </is>
      </c>
      <c r="J188" s="30" t="inlineStr">
        <is>
          <t>DB: PaymentOrder, PaymentEvent (raw webhook), idempotency key on payment_id</t>
        </is>
      </c>
      <c r="K188" s="33" t="inlineStr">
        <is>
          <t>New</t>
        </is>
      </c>
      <c r="L188" s="30" t="inlineStr">
        <is>
          <t>Payments</t>
        </is>
      </c>
      <c r="M188" s="30" t="inlineStr">
        <is>
          <t>§9</t>
        </is>
      </c>
      <c r="N188" s="30" t="inlineStr">
        <is>
          <t>Automatic payment verification</t>
        </is>
      </c>
      <c r="O188" s="30" t="inlineStr">
        <is>
          <t>Payments confirmed by the bank, not by the patient’s screen — nothing is lost if the app or browser closes</t>
        </is>
      </c>
      <c r="P188" s="30" t="inlineStr">
        <is>
          <t>Shared</t>
        </is>
      </c>
      <c r="Q188" s="30" t="inlineStr">
        <is>
          <t>Database</t>
        </is>
      </c>
      <c r="R188" s="29" t="inlineStr">
        <is>
          <t>No</t>
        </is>
      </c>
      <c r="S188" s="29" t="inlineStr">
        <is>
          <t>Yes</t>
        </is>
      </c>
      <c r="T188" s="29" t="inlineStr">
        <is>
          <t>Yes</t>
        </is>
      </c>
      <c r="U188" s="29" t="inlineStr">
        <is>
          <t>No</t>
        </is>
      </c>
      <c r="V188" s="29" t="inlineStr">
        <is>
          <t>No</t>
        </is>
      </c>
      <c r="W188" s="29" t="inlineStr">
        <is>
          <t>No</t>
        </is>
      </c>
      <c r="X188" s="29" t="inlineStr">
        <is>
          <t>P0</t>
        </is>
      </c>
      <c r="Y188" s="29" t="inlineStr">
        <is>
          <t>M</t>
        </is>
      </c>
      <c r="Z188" s="30" t="inlineStr">
        <is>
          <t>—</t>
        </is>
      </c>
      <c r="AA188" s="30" t="inlineStr">
        <is>
          <t>—</t>
        </is>
      </c>
      <c r="AB188" s="30" t="inlineStr">
        <is>
          <t>QA</t>
        </is>
      </c>
      <c r="AC188" s="30" t="inlineStr"/>
      <c r="AD188" s="30" t="inlineStr">
        <is>
          <t>Razorpay checkout for S1 subscription only; no webhook; no signature verify on server</t>
        </is>
      </c>
      <c r="AE188" s="30" t="inlineStr">
        <is>
          <t>Port Razorpay to .NET 8; keys in config; POST /api/Payments/Webhook/Razorpay anonymous + signature verify; PaymentOrder table</t>
        </is>
      </c>
      <c r="AF188" s="30" t="inlineStr">
        <is>
          <t>Kill browser after pay → webhook still marks PAID; client callback alone never marks PAID</t>
        </is>
      </c>
      <c r="AG188" s="29" t="inlineStr">
        <is>
          <t>Not Started</t>
        </is>
      </c>
      <c r="AH188" s="30" t="inlineStr">
        <is>
          <t>Web</t>
        </is>
      </c>
      <c r="AI188" s="30" t="inlineStr"/>
    </row>
    <row r="189" ht="46" customHeight="1">
      <c r="A189" s="25" t="n">
        <v>187</v>
      </c>
      <c r="B189" s="25" t="n">
        <v>315</v>
      </c>
      <c r="C189" s="24" t="inlineStr">
        <is>
          <t>Web</t>
        </is>
      </c>
      <c r="D189" s="43" t="inlineStr">
        <is>
          <t>6</t>
        </is>
      </c>
      <c r="E189" s="27" t="inlineStr">
        <is>
          <t>Phase 6 — Payment system (PDF §9) — Homeocentrum holds every rupee</t>
        </is>
      </c>
      <c r="F189" s="27" t="inlineStr">
        <is>
          <t>6.2</t>
        </is>
      </c>
      <c r="G189" s="27" t="inlineStr">
        <is>
          <t>PAY-02</t>
        </is>
      </c>
      <c r="H189" s="27" t="inlineStr">
        <is>
          <t>Automatic payment verification — bank/webhook is source of truth, not the patient’s screen</t>
        </is>
      </c>
      <c r="I189" s="27" t="inlineStr">
        <is>
          <t>PAY-02.02</t>
        </is>
      </c>
      <c r="J189" s="27" t="inlineStr">
        <is>
          <t>Port Order/GenerateOrderId pattern to .NET 8; move keys to configuration; do not commit secrets</t>
        </is>
      </c>
      <c r="K189" s="41" t="inlineStr">
        <is>
          <t>New Integration</t>
        </is>
      </c>
      <c r="L189" s="27" t="inlineStr">
        <is>
          <t>Payments</t>
        </is>
      </c>
      <c r="M189" s="27" t="inlineStr">
        <is>
          <t>§9</t>
        </is>
      </c>
      <c r="N189" s="27" t="inlineStr">
        <is>
          <t>Automatic payment verification</t>
        </is>
      </c>
      <c r="O189" s="27" t="inlineStr">
        <is>
          <t>Payments confirmed by the bank, not by the patient’s screen — nothing is lost if the app or browser closes</t>
        </is>
      </c>
      <c r="P189" s="27" t="inlineStr">
        <is>
          <t>Shared</t>
        </is>
      </c>
      <c r="Q189" s="27" t="inlineStr">
        <is>
          <t>API</t>
        </is>
      </c>
      <c r="R189" s="25" t="inlineStr">
        <is>
          <t>No</t>
        </is>
      </c>
      <c r="S189" s="25" t="inlineStr">
        <is>
          <t>Yes</t>
        </is>
      </c>
      <c r="T189" s="25" t="inlineStr">
        <is>
          <t>No</t>
        </is>
      </c>
      <c r="U189" s="25" t="inlineStr">
        <is>
          <t>Yes</t>
        </is>
      </c>
      <c r="V189" s="25" t="inlineStr">
        <is>
          <t>No</t>
        </is>
      </c>
      <c r="W189" s="25" t="inlineStr">
        <is>
          <t>Yes</t>
        </is>
      </c>
      <c r="X189" s="25" t="inlineStr">
        <is>
          <t>P0</t>
        </is>
      </c>
      <c r="Y189" s="25" t="inlineStr">
        <is>
          <t>L</t>
        </is>
      </c>
      <c r="Z189" s="27" t="inlineStr">
        <is>
          <t>PAY-02.01</t>
        </is>
      </c>
      <c r="AA189" s="27" t="inlineStr">
        <is>
          <t>T-186 (PAY-02.01)</t>
        </is>
      </c>
      <c r="AB189" s="27" t="inlineStr">
        <is>
          <t>QA</t>
        </is>
      </c>
      <c r="AC189" s="27" t="inlineStr"/>
      <c r="AD189" s="27" t="inlineStr">
        <is>
          <t>Razorpay checkout for S1 subscription only; no webhook; no signature verify on server</t>
        </is>
      </c>
      <c r="AE189" s="27" t="inlineStr">
        <is>
          <t>Port Razorpay to .NET 8; keys in config; POST /api/Payments/Webhook/Razorpay anonymous + signature verify; PaymentOrder table</t>
        </is>
      </c>
      <c r="AF189" s="27" t="inlineStr">
        <is>
          <t>Kill browser after pay → webhook still marks PAID; client callback alone never marks PAID</t>
        </is>
      </c>
      <c r="AG189" s="25" t="inlineStr">
        <is>
          <t>Not Started</t>
        </is>
      </c>
      <c r="AH189" s="27" t="inlineStr">
        <is>
          <t>Web</t>
        </is>
      </c>
      <c r="AI189" s="27" t="inlineStr"/>
    </row>
    <row r="190" ht="46" customHeight="1">
      <c r="A190" s="29" t="n">
        <v>188</v>
      </c>
      <c r="B190" s="29" t="n">
        <v>316</v>
      </c>
      <c r="C190" s="24" t="inlineStr">
        <is>
          <t>Web</t>
        </is>
      </c>
      <c r="D190" s="43" t="inlineStr">
        <is>
          <t>6</t>
        </is>
      </c>
      <c r="E190" s="30" t="inlineStr">
        <is>
          <t>Phase 6 — Payment system (PDF §9) — Homeocentrum holds every rupee</t>
        </is>
      </c>
      <c r="F190" s="30" t="inlineStr">
        <is>
          <t>6.2</t>
        </is>
      </c>
      <c r="G190" s="30" t="inlineStr">
        <is>
          <t>PAY-02</t>
        </is>
      </c>
      <c r="H190" s="30" t="inlineStr">
        <is>
          <t>Automatic payment verification — bank/webhook is source of truth, not the patient’s screen</t>
        </is>
      </c>
      <c r="I190" s="30" t="inlineStr">
        <is>
          <t>PAY-02.03</t>
        </is>
      </c>
      <c r="J190" s="30" t="inlineStr">
        <is>
          <t>Webhook handler payment.captured / payment.failed; signature verify; never trust client-only success</t>
        </is>
      </c>
      <c r="K190" s="41" t="inlineStr">
        <is>
          <t>New Integration</t>
        </is>
      </c>
      <c r="L190" s="30" t="inlineStr">
        <is>
          <t>Payments</t>
        </is>
      </c>
      <c r="M190" s="30" t="inlineStr">
        <is>
          <t>§9</t>
        </is>
      </c>
      <c r="N190" s="30" t="inlineStr">
        <is>
          <t>Automatic payment verification</t>
        </is>
      </c>
      <c r="O190" s="30" t="inlineStr">
        <is>
          <t>Payments confirmed by the bank, not by the patient’s screen — nothing is lost if the app or browser closes</t>
        </is>
      </c>
      <c r="P190" s="30" t="inlineStr">
        <is>
          <t>Shared</t>
        </is>
      </c>
      <c r="Q190" s="30" t="inlineStr">
        <is>
          <t>API</t>
        </is>
      </c>
      <c r="R190" s="29" t="inlineStr">
        <is>
          <t>No</t>
        </is>
      </c>
      <c r="S190" s="29" t="inlineStr">
        <is>
          <t>Yes</t>
        </is>
      </c>
      <c r="T190" s="29" t="inlineStr">
        <is>
          <t>No</t>
        </is>
      </c>
      <c r="U190" s="29" t="inlineStr">
        <is>
          <t>Yes</t>
        </is>
      </c>
      <c r="V190" s="29" t="inlineStr">
        <is>
          <t>No</t>
        </is>
      </c>
      <c r="W190" s="29" t="inlineStr">
        <is>
          <t>Yes</t>
        </is>
      </c>
      <c r="X190" s="29" t="inlineStr">
        <is>
          <t>P0</t>
        </is>
      </c>
      <c r="Y190" s="29" t="inlineStr">
        <is>
          <t>M</t>
        </is>
      </c>
      <c r="Z190" s="30" t="inlineStr">
        <is>
          <t>PAY-02.02</t>
        </is>
      </c>
      <c r="AA190" s="30" t="inlineStr">
        <is>
          <t>T-187 (PAY-02.02)</t>
        </is>
      </c>
      <c r="AB190" s="30" t="inlineStr">
        <is>
          <t>QA</t>
        </is>
      </c>
      <c r="AC190" s="30" t="inlineStr"/>
      <c r="AD190" s="30" t="inlineStr">
        <is>
          <t>Razorpay checkout for S1 subscription only; no webhook; no signature verify on server</t>
        </is>
      </c>
      <c r="AE190" s="30" t="inlineStr">
        <is>
          <t>Port Razorpay to .NET 8; keys in config; POST /api/Payments/Webhook/Razorpay anonymous + signature verify; PaymentOrder table</t>
        </is>
      </c>
      <c r="AF190" s="30" t="inlineStr">
        <is>
          <t>Kill browser after pay → webhook still marks PAID; client callback alone never marks PAID</t>
        </is>
      </c>
      <c r="AG190" s="29" t="inlineStr">
        <is>
          <t>Not Started</t>
        </is>
      </c>
      <c r="AH190" s="30" t="inlineStr">
        <is>
          <t>Web</t>
        </is>
      </c>
      <c r="AI190" s="30" t="inlineStr"/>
    </row>
    <row r="191" ht="46" customHeight="1">
      <c r="A191" s="25" t="n">
        <v>189</v>
      </c>
      <c r="B191" s="25" t="n">
        <v>318</v>
      </c>
      <c r="C191" s="24" t="inlineStr">
        <is>
          <t>Web</t>
        </is>
      </c>
      <c r="D191" s="43" t="inlineStr">
        <is>
          <t>6</t>
        </is>
      </c>
      <c r="E191" s="27" t="inlineStr">
        <is>
          <t>Phase 6 — Payment system (PDF §9) — Homeocentrum holds every rupee</t>
        </is>
      </c>
      <c r="F191" s="27" t="inlineStr">
        <is>
          <t>6.3</t>
        </is>
      </c>
      <c r="G191" s="27" t="inlineStr">
        <is>
          <t>PAY-03</t>
        </is>
      </c>
      <c r="H191" s="27" t="inlineStr">
        <is>
          <t>Online consultation payment — patient pays by card, UPI, netbanking or wallet</t>
        </is>
      </c>
      <c r="I191" s="27" t="inlineStr">
        <is>
          <t>PAY-03.01</t>
        </is>
      </c>
      <c r="J191" s="27" t="inlineStr">
        <is>
          <t>DB: ConsultPayment linked to PaymentOrder + PatientAppId — NOT PackageEntryDetail</t>
        </is>
      </c>
      <c r="K191" s="33" t="inlineStr">
        <is>
          <t>New</t>
        </is>
      </c>
      <c r="L191" s="27" t="inlineStr">
        <is>
          <t>Payments</t>
        </is>
      </c>
      <c r="M191" s="27" t="inlineStr">
        <is>
          <t>§9 + §4 + §2.3</t>
        </is>
      </c>
      <c r="N191" s="27" t="inlineStr">
        <is>
          <t>Online consultation payment</t>
        </is>
      </c>
      <c r="O191" s="27" t="inlineStr">
        <is>
          <t>Patient pays by card, UPI, netbanking or wallet / Pay the consultation fee at the time of booking / Pay the consultation fee inside the app</t>
        </is>
      </c>
      <c r="P191" s="27" t="inlineStr">
        <is>
          <t>Public web + later Patient app</t>
        </is>
      </c>
      <c r="Q191" s="27" t="inlineStr">
        <is>
          <t>Database</t>
        </is>
      </c>
      <c r="R191" s="25" t="inlineStr">
        <is>
          <t>No</t>
        </is>
      </c>
      <c r="S191" s="25" t="inlineStr">
        <is>
          <t>Yes</t>
        </is>
      </c>
      <c r="T191" s="25" t="inlineStr">
        <is>
          <t>Yes</t>
        </is>
      </c>
      <c r="U191" s="25" t="inlineStr">
        <is>
          <t>No</t>
        </is>
      </c>
      <c r="V191" s="25" t="inlineStr">
        <is>
          <t>No</t>
        </is>
      </c>
      <c r="W191" s="25" t="inlineStr">
        <is>
          <t>No</t>
        </is>
      </c>
      <c r="X191" s="25" t="inlineStr">
        <is>
          <t>P0</t>
        </is>
      </c>
      <c r="Y191" s="25" t="inlineStr">
        <is>
          <t>S</t>
        </is>
      </c>
      <c r="Z191" s="27" t="inlineStr">
        <is>
          <t>—</t>
        </is>
      </c>
      <c r="AA191" s="27" t="inlineStr">
        <is>
          <t>—</t>
        </is>
      </c>
      <c r="AB191" s="27" t="inlineStr">
        <is>
          <t>UI, QA</t>
        </is>
      </c>
      <c r="AC191" s="27" t="inlineStr"/>
      <c r="AD191" s="27" t="inlineStr">
        <is>
          <t>Does not exist (only S1 SaaS)</t>
        </is>
      </c>
      <c r="AE191" s="27" t="inlineStr">
        <is>
          <t>CreateConsultOrder attached to PatientAppId; Razorpay Checkout; webhook sets PAID; do not overload PackageEntryDetail</t>
        </is>
      </c>
      <c r="AF191" s="27" t="inlineStr">
        <is>
          <t>Paid appointment unlocks tele queue rules; doctor sees PAID; Account sees ledger row (Phase 7)</t>
        </is>
      </c>
      <c r="AG191" s="25" t="inlineStr">
        <is>
          <t>Not Started</t>
        </is>
      </c>
      <c r="AH191" s="27" t="inlineStr">
        <is>
          <t>Web</t>
        </is>
      </c>
      <c r="AI191" s="27" t="inlineStr"/>
    </row>
    <row r="192" ht="46" customHeight="1">
      <c r="A192" s="29" t="n">
        <v>190</v>
      </c>
      <c r="B192" s="29" t="n">
        <v>319</v>
      </c>
      <c r="C192" s="24" t="inlineStr">
        <is>
          <t>Web</t>
        </is>
      </c>
      <c r="D192" s="43" t="inlineStr">
        <is>
          <t>6</t>
        </is>
      </c>
      <c r="E192" s="30" t="inlineStr">
        <is>
          <t>Phase 6 — Payment system (PDF §9) — Homeocentrum holds every rupee</t>
        </is>
      </c>
      <c r="F192" s="30" t="inlineStr">
        <is>
          <t>6.3</t>
        </is>
      </c>
      <c r="G192" s="30" t="inlineStr">
        <is>
          <t>PAY-03</t>
        </is>
      </c>
      <c r="H192" s="30" t="inlineStr">
        <is>
          <t>Online consultation payment — patient pays by card, UPI, netbanking or wallet</t>
        </is>
      </c>
      <c r="I192" s="30" t="inlineStr">
        <is>
          <t>PAY-03.02</t>
        </is>
      </c>
      <c r="J192" s="30" t="inlineStr">
        <is>
          <t>API: CreateConsultOrder, Verify (optional), status by appointment; amount from ConsultFeeConfig</t>
        </is>
      </c>
      <c r="K192" s="33" t="inlineStr">
        <is>
          <t>New</t>
        </is>
      </c>
      <c r="L192" s="30" t="inlineStr">
        <is>
          <t>Payments</t>
        </is>
      </c>
      <c r="M192" s="30" t="inlineStr">
        <is>
          <t>§9 + §4 + §2.3</t>
        </is>
      </c>
      <c r="N192" s="30" t="inlineStr">
        <is>
          <t>Online consultation payment</t>
        </is>
      </c>
      <c r="O192" s="30" t="inlineStr">
        <is>
          <t>Patient pays by card, UPI, netbanking or wallet / Pay the consultation fee at the time of booking / Pay the consultation fee inside the app</t>
        </is>
      </c>
      <c r="P192" s="30" t="inlineStr">
        <is>
          <t>Public web + later Patient app</t>
        </is>
      </c>
      <c r="Q192" s="30" t="inlineStr">
        <is>
          <t>API</t>
        </is>
      </c>
      <c r="R192" s="29" t="inlineStr">
        <is>
          <t>No</t>
        </is>
      </c>
      <c r="S192" s="29" t="inlineStr">
        <is>
          <t>Yes</t>
        </is>
      </c>
      <c r="T192" s="29" t="inlineStr">
        <is>
          <t>Yes</t>
        </is>
      </c>
      <c r="U192" s="29" t="inlineStr">
        <is>
          <t>Yes</t>
        </is>
      </c>
      <c r="V192" s="29" t="inlineStr">
        <is>
          <t>No</t>
        </is>
      </c>
      <c r="W192" s="29" t="inlineStr">
        <is>
          <t>No</t>
        </is>
      </c>
      <c r="X192" s="29" t="inlineStr">
        <is>
          <t>P0</t>
        </is>
      </c>
      <c r="Y192" s="29" t="inlineStr">
        <is>
          <t>M</t>
        </is>
      </c>
      <c r="Z192" s="30" t="inlineStr">
        <is>
          <t>PAY-03.01</t>
        </is>
      </c>
      <c r="AA192" s="30" t="inlineStr">
        <is>
          <t>T-189 (PAY-03.01)</t>
        </is>
      </c>
      <c r="AB192" s="30" t="inlineStr">
        <is>
          <t>UI, QA</t>
        </is>
      </c>
      <c r="AC192" s="30" t="inlineStr"/>
      <c r="AD192" s="30" t="inlineStr">
        <is>
          <t>Does not exist (only S1 SaaS)</t>
        </is>
      </c>
      <c r="AE192" s="30" t="inlineStr">
        <is>
          <t>CreateConsultOrder attached to PatientAppId; Razorpay Checkout; webhook sets PAID; do not overload PackageEntryDetail</t>
        </is>
      </c>
      <c r="AF192" s="30" t="inlineStr">
        <is>
          <t>Paid appointment unlocks tele queue rules; doctor sees PAID; Account sees ledger row (Phase 7)</t>
        </is>
      </c>
      <c r="AG192" s="29" t="inlineStr">
        <is>
          <t>Not Started</t>
        </is>
      </c>
      <c r="AH192" s="30" t="inlineStr">
        <is>
          <t>Web</t>
        </is>
      </c>
      <c r="AI192" s="30" t="inlineStr"/>
    </row>
    <row r="193" ht="46" customHeight="1">
      <c r="A193" s="25" t="n">
        <v>191</v>
      </c>
      <c r="B193" s="25" t="n">
        <v>321</v>
      </c>
      <c r="C193" s="24" t="inlineStr">
        <is>
          <t>Web</t>
        </is>
      </c>
      <c r="D193" s="43" t="inlineStr">
        <is>
          <t>6</t>
        </is>
      </c>
      <c r="E193" s="27" t="inlineStr">
        <is>
          <t>Phase 6 — Payment system (PDF §9) — Homeocentrum holds every rupee</t>
        </is>
      </c>
      <c r="F193" s="27" t="inlineStr">
        <is>
          <t>6.3</t>
        </is>
      </c>
      <c r="G193" s="27" t="inlineStr">
        <is>
          <t>PAY-03</t>
        </is>
      </c>
      <c r="H193" s="27" t="inlineStr">
        <is>
          <t>Online consultation payment — patient pays by card, UPI, netbanking or wallet</t>
        </is>
      </c>
      <c r="I193" s="27" t="inlineStr">
        <is>
          <t>PAY-03.04</t>
        </is>
      </c>
      <c r="J193" s="27" t="inlineStr">
        <is>
          <t>Razorpay Checkout methods: card, UPI, netbanking, wallet as enabled on the account</t>
        </is>
      </c>
      <c r="K193" s="41" t="inlineStr">
        <is>
          <t>New Integration</t>
        </is>
      </c>
      <c r="L193" s="27" t="inlineStr">
        <is>
          <t>Payments</t>
        </is>
      </c>
      <c r="M193" s="27" t="inlineStr">
        <is>
          <t>§9 + §4 + §2.3</t>
        </is>
      </c>
      <c r="N193" s="27" t="inlineStr">
        <is>
          <t>Online consultation payment</t>
        </is>
      </c>
      <c r="O193" s="27" t="inlineStr">
        <is>
          <t>Patient pays by card, UPI, netbanking or wallet / Pay the consultation fee at the time of booking / Pay the consultation fee inside the app</t>
        </is>
      </c>
      <c r="P193" s="27" t="inlineStr">
        <is>
          <t>Public web + later Patient app</t>
        </is>
      </c>
      <c r="Q193" s="27" t="inlineStr">
        <is>
          <t>Integration</t>
        </is>
      </c>
      <c r="R193" s="25" t="inlineStr">
        <is>
          <t>No</t>
        </is>
      </c>
      <c r="S193" s="25" t="inlineStr">
        <is>
          <t>Yes</t>
        </is>
      </c>
      <c r="T193" s="25" t="inlineStr">
        <is>
          <t>No</t>
        </is>
      </c>
      <c r="U193" s="25" t="inlineStr">
        <is>
          <t>Yes</t>
        </is>
      </c>
      <c r="V193" s="25" t="inlineStr">
        <is>
          <t>No</t>
        </is>
      </c>
      <c r="W193" s="25" t="inlineStr">
        <is>
          <t>Yes</t>
        </is>
      </c>
      <c r="X193" s="25" t="inlineStr">
        <is>
          <t>P0</t>
        </is>
      </c>
      <c r="Y193" s="25" t="inlineStr">
        <is>
          <t>M</t>
        </is>
      </c>
      <c r="Z193" s="27" t="inlineStr">
        <is>
          <t>PAY-03.03</t>
        </is>
      </c>
      <c r="AA193" s="27" t="inlineStr">
        <is>
          <t>—</t>
        </is>
      </c>
      <c r="AB193" s="27" t="inlineStr">
        <is>
          <t>UI, QA</t>
        </is>
      </c>
      <c r="AC193" s="27" t="inlineStr">
        <is>
          <t>PAY-03.03</t>
        </is>
      </c>
      <c r="AD193" s="27" t="inlineStr">
        <is>
          <t>Does not exist (only S1 SaaS)</t>
        </is>
      </c>
      <c r="AE193" s="27" t="inlineStr">
        <is>
          <t>CreateConsultOrder attached to PatientAppId; Razorpay Checkout; webhook sets PAID; do not overload PackageEntryDetail</t>
        </is>
      </c>
      <c r="AF193" s="27" t="inlineStr">
        <is>
          <t>Paid appointment unlocks tele queue rules; doctor sees PAID; Account sees ledger row (Phase 7)</t>
        </is>
      </c>
      <c r="AG193" s="25" t="inlineStr">
        <is>
          <t>Not Started</t>
        </is>
      </c>
      <c r="AH193" s="27" t="inlineStr">
        <is>
          <t>Web</t>
        </is>
      </c>
      <c r="AI193" s="27" t="inlineStr"/>
    </row>
    <row r="194" ht="46" customHeight="1">
      <c r="A194" s="29" t="n">
        <v>192</v>
      </c>
      <c r="B194" s="29" t="n">
        <v>323</v>
      </c>
      <c r="C194" s="24" t="inlineStr">
        <is>
          <t>Web</t>
        </is>
      </c>
      <c r="D194" s="43" t="inlineStr">
        <is>
          <t>6</t>
        </is>
      </c>
      <c r="E194" s="30" t="inlineStr">
        <is>
          <t>Phase 6 — Payment system (PDF §9) — Homeocentrum holds every rupee</t>
        </is>
      </c>
      <c r="F194" s="30" t="inlineStr">
        <is>
          <t>6.4</t>
        </is>
      </c>
      <c r="G194" s="30" t="inlineStr">
        <is>
          <t>PAY-04</t>
        </is>
      </c>
      <c r="H194" s="30" t="inlineStr">
        <is>
          <t>Reception payment collection — cash, UPI, card or payment link with printed receipt</t>
        </is>
      </c>
      <c r="I194" s="30" t="inlineStr">
        <is>
          <t>PAY-04.01</t>
        </is>
      </c>
      <c r="J194" s="30" t="inlineStr">
        <is>
          <t>Reuse PaymentOrder + ConsultPayment with Method=CASH/UPI_OFFLINE/CARD_POS/PAY_LINK</t>
        </is>
      </c>
      <c r="K194" s="33" t="inlineStr">
        <is>
          <t>New</t>
        </is>
      </c>
      <c r="L194" s="30" t="inlineStr">
        <is>
          <t>Payments</t>
        </is>
      </c>
      <c r="M194" s="30" t="inlineStr">
        <is>
          <t>§9 + §6</t>
        </is>
      </c>
      <c r="N194" s="30" t="inlineStr">
        <is>
          <t>Reception payment collection</t>
        </is>
      </c>
      <c r="O194" s="30" t="inlineStr">
        <is>
          <t>Cash, UPI, card or payment link with printed receipt</t>
        </is>
      </c>
      <c r="P194" s="30" t="inlineStr">
        <is>
          <t>Reception Portal</t>
        </is>
      </c>
      <c r="Q194" s="30" t="inlineStr">
        <is>
          <t>Database</t>
        </is>
      </c>
      <c r="R194" s="29" t="inlineStr">
        <is>
          <t>No</t>
        </is>
      </c>
      <c r="S194" s="29" t="inlineStr">
        <is>
          <t>Yes</t>
        </is>
      </c>
      <c r="T194" s="29" t="inlineStr">
        <is>
          <t>Yes</t>
        </is>
      </c>
      <c r="U194" s="29" t="inlineStr">
        <is>
          <t>No</t>
        </is>
      </c>
      <c r="V194" s="29" t="inlineStr">
        <is>
          <t>No</t>
        </is>
      </c>
      <c r="W194" s="29" t="inlineStr">
        <is>
          <t>No</t>
        </is>
      </c>
      <c r="X194" s="29" t="inlineStr">
        <is>
          <t>P0</t>
        </is>
      </c>
      <c r="Y194" s="29" t="inlineStr">
        <is>
          <t>S</t>
        </is>
      </c>
      <c r="Z194" s="30" t="inlineStr">
        <is>
          <t>—</t>
        </is>
      </c>
      <c r="AA194" s="30" t="inlineStr">
        <is>
          <t>—</t>
        </is>
      </c>
      <c r="AB194" s="30" t="inlineStr">
        <is>
          <t>UI, QA</t>
        </is>
      </c>
      <c r="AC194" s="30" t="inlineStr"/>
      <c r="AD194" s="30" t="inlineStr">
        <is>
          <t>Does not exist</t>
        </is>
      </c>
      <c r="AE194" s="30" t="inlineStr">
        <is>
          <t>CollectAtReception writes ledger S3; print receipt; payment-link uses same Razorpay order as online</t>
        </is>
      </c>
      <c r="AF194" s="30" t="inlineStr">
        <is>
          <t>Cash still creates an immutable ledger row; receipt printable; status matches doctor list</t>
        </is>
      </c>
      <c r="AG194" s="29" t="inlineStr">
        <is>
          <t>Not Started</t>
        </is>
      </c>
      <c r="AH194" s="30" t="inlineStr">
        <is>
          <t>Web</t>
        </is>
      </c>
      <c r="AI194" s="30" t="inlineStr"/>
    </row>
    <row r="195" ht="46" customHeight="1">
      <c r="A195" s="25" t="n">
        <v>193</v>
      </c>
      <c r="B195" s="25" t="n">
        <v>324</v>
      </c>
      <c r="C195" s="24" t="inlineStr">
        <is>
          <t>Web</t>
        </is>
      </c>
      <c r="D195" s="43" t="inlineStr">
        <is>
          <t>6</t>
        </is>
      </c>
      <c r="E195" s="27" t="inlineStr">
        <is>
          <t>Phase 6 — Payment system (PDF §9) — Homeocentrum holds every rupee</t>
        </is>
      </c>
      <c r="F195" s="27" t="inlineStr">
        <is>
          <t>6.4</t>
        </is>
      </c>
      <c r="G195" s="27" t="inlineStr">
        <is>
          <t>PAY-04</t>
        </is>
      </c>
      <c r="H195" s="27" t="inlineStr">
        <is>
          <t>Reception payment collection — cash, UPI, card or payment link with printed receipt</t>
        </is>
      </c>
      <c r="I195" s="27" t="inlineStr">
        <is>
          <t>PAY-04.02</t>
        </is>
      </c>
      <c r="J195" s="27" t="inlineStr">
        <is>
          <t>API: CollectAtReception; generate pay-link; print receipt payload</t>
        </is>
      </c>
      <c r="K195" s="33" t="inlineStr">
        <is>
          <t>New</t>
        </is>
      </c>
      <c r="L195" s="27" t="inlineStr">
        <is>
          <t>Payments</t>
        </is>
      </c>
      <c r="M195" s="27" t="inlineStr">
        <is>
          <t>§9 + §6</t>
        </is>
      </c>
      <c r="N195" s="27" t="inlineStr">
        <is>
          <t>Reception payment collection</t>
        </is>
      </c>
      <c r="O195" s="27" t="inlineStr">
        <is>
          <t>Cash, UPI, card or payment link with printed receipt</t>
        </is>
      </c>
      <c r="P195" s="27" t="inlineStr">
        <is>
          <t>Reception Portal</t>
        </is>
      </c>
      <c r="Q195" s="27" t="inlineStr">
        <is>
          <t>API</t>
        </is>
      </c>
      <c r="R195" s="25" t="inlineStr">
        <is>
          <t>No</t>
        </is>
      </c>
      <c r="S195" s="25" t="inlineStr">
        <is>
          <t>Yes</t>
        </is>
      </c>
      <c r="T195" s="25" t="inlineStr">
        <is>
          <t>Yes</t>
        </is>
      </c>
      <c r="U195" s="25" t="inlineStr">
        <is>
          <t>Yes</t>
        </is>
      </c>
      <c r="V195" s="25" t="inlineStr">
        <is>
          <t>No</t>
        </is>
      </c>
      <c r="W195" s="25" t="inlineStr">
        <is>
          <t>No</t>
        </is>
      </c>
      <c r="X195" s="25" t="inlineStr">
        <is>
          <t>P0</t>
        </is>
      </c>
      <c r="Y195" s="25" t="inlineStr">
        <is>
          <t>M</t>
        </is>
      </c>
      <c r="Z195" s="27" t="inlineStr">
        <is>
          <t>PAY-04.01</t>
        </is>
      </c>
      <c r="AA195" s="27" t="inlineStr">
        <is>
          <t>T-192 (PAY-04.01)</t>
        </is>
      </c>
      <c r="AB195" s="27" t="inlineStr">
        <is>
          <t>UI, QA</t>
        </is>
      </c>
      <c r="AC195" s="27" t="inlineStr"/>
      <c r="AD195" s="27" t="inlineStr">
        <is>
          <t>Does not exist</t>
        </is>
      </c>
      <c r="AE195" s="27" t="inlineStr">
        <is>
          <t>CollectAtReception writes ledger S3; print receipt; payment-link uses same Razorpay order as online</t>
        </is>
      </c>
      <c r="AF195" s="27" t="inlineStr">
        <is>
          <t>Cash still creates an immutable ledger row; receipt printable; status matches doctor list</t>
        </is>
      </c>
      <c r="AG195" s="25" t="inlineStr">
        <is>
          <t>Not Started</t>
        </is>
      </c>
      <c r="AH195" s="27" t="inlineStr">
        <is>
          <t>Web</t>
        </is>
      </c>
      <c r="AI195" s="27" t="inlineStr"/>
    </row>
    <row r="196" ht="46" customHeight="1">
      <c r="A196" s="29" t="n">
        <v>194</v>
      </c>
      <c r="B196" s="29" t="n">
        <v>326</v>
      </c>
      <c r="C196" s="24" t="inlineStr">
        <is>
          <t>Web</t>
        </is>
      </c>
      <c r="D196" s="43" t="inlineStr">
        <is>
          <t>6</t>
        </is>
      </c>
      <c r="E196" s="30" t="inlineStr">
        <is>
          <t>Phase 6 — Payment system (PDF §9) — Homeocentrum holds every rupee</t>
        </is>
      </c>
      <c r="F196" s="30" t="inlineStr">
        <is>
          <t>6.4</t>
        </is>
      </c>
      <c r="G196" s="30" t="inlineStr">
        <is>
          <t>PAY-04</t>
        </is>
      </c>
      <c r="H196" s="30" t="inlineStr">
        <is>
          <t>Reception payment collection — cash, UPI, card or payment link with printed receipt</t>
        </is>
      </c>
      <c r="I196" s="30" t="inlineStr">
        <is>
          <t>PAY-04.04</t>
        </is>
      </c>
      <c r="J196" s="30" t="inlineStr">
        <is>
          <t>Pay-link SMS/WhatsApp optional (Phase 12); must still ledger if notify fails</t>
        </is>
      </c>
      <c r="K196" s="41" t="inlineStr">
        <is>
          <t>New Integration</t>
        </is>
      </c>
      <c r="L196" s="30" t="inlineStr">
        <is>
          <t>Payments</t>
        </is>
      </c>
      <c r="M196" s="30" t="inlineStr">
        <is>
          <t>§9 + §6</t>
        </is>
      </c>
      <c r="N196" s="30" t="inlineStr">
        <is>
          <t>Reception payment collection</t>
        </is>
      </c>
      <c r="O196" s="30" t="inlineStr">
        <is>
          <t>Cash, UPI, card or payment link with printed receipt</t>
        </is>
      </c>
      <c r="P196" s="30" t="inlineStr">
        <is>
          <t>Reception Portal</t>
        </is>
      </c>
      <c r="Q196" s="30" t="inlineStr">
        <is>
          <t>Integration</t>
        </is>
      </c>
      <c r="R196" s="29" t="inlineStr">
        <is>
          <t>No</t>
        </is>
      </c>
      <c r="S196" s="29" t="inlineStr">
        <is>
          <t>Yes</t>
        </is>
      </c>
      <c r="T196" s="29" t="inlineStr">
        <is>
          <t>No</t>
        </is>
      </c>
      <c r="U196" s="29" t="inlineStr">
        <is>
          <t>Yes</t>
        </is>
      </c>
      <c r="V196" s="29" t="inlineStr">
        <is>
          <t>No</t>
        </is>
      </c>
      <c r="W196" s="29" t="inlineStr">
        <is>
          <t>Yes</t>
        </is>
      </c>
      <c r="X196" s="29" t="inlineStr">
        <is>
          <t>P0</t>
        </is>
      </c>
      <c r="Y196" s="29" t="inlineStr">
        <is>
          <t>M</t>
        </is>
      </c>
      <c r="Z196" s="30" t="inlineStr">
        <is>
          <t>PAY-04.03</t>
        </is>
      </c>
      <c r="AA196" s="30" t="inlineStr">
        <is>
          <t>—</t>
        </is>
      </c>
      <c r="AB196" s="30" t="inlineStr">
        <is>
          <t>UI, QA</t>
        </is>
      </c>
      <c r="AC196" s="30" t="inlineStr">
        <is>
          <t>PAY-04.03</t>
        </is>
      </c>
      <c r="AD196" s="30" t="inlineStr">
        <is>
          <t>Does not exist</t>
        </is>
      </c>
      <c r="AE196" s="30" t="inlineStr">
        <is>
          <t>CollectAtReception writes ledger S3; print receipt; payment-link uses same Razorpay order as online</t>
        </is>
      </c>
      <c r="AF196" s="30" t="inlineStr">
        <is>
          <t>Cash still creates an immutable ledger row; receipt printable; status matches doctor list</t>
        </is>
      </c>
      <c r="AG196" s="29" t="inlineStr">
        <is>
          <t>Not Started</t>
        </is>
      </c>
      <c r="AH196" s="30" t="inlineStr">
        <is>
          <t>Web</t>
        </is>
      </c>
      <c r="AI196" s="30" t="inlineStr"/>
    </row>
    <row r="197" ht="46" customHeight="1">
      <c r="A197" s="25" t="n">
        <v>195</v>
      </c>
      <c r="B197" s="25" t="n">
        <v>328</v>
      </c>
      <c r="C197" s="24" t="inlineStr">
        <is>
          <t>Web</t>
        </is>
      </c>
      <c r="D197" s="43" t="inlineStr">
        <is>
          <t>6</t>
        </is>
      </c>
      <c r="E197" s="27" t="inlineStr">
        <is>
          <t>Phase 6 — Payment system (PDF §9) — Homeocentrum holds every rupee</t>
        </is>
      </c>
      <c r="F197" s="27" t="inlineStr">
        <is>
          <t>6.5</t>
        </is>
      </c>
      <c r="G197" s="27" t="inlineStr">
        <is>
          <t>PAY-05</t>
        </is>
      </c>
      <c r="H197" s="27" t="inlineStr">
        <is>
          <t>Pay-at-clinic option — book now, pay at the clinic where the doctor allows it</t>
        </is>
      </c>
      <c r="I197" s="27" t="inlineStr">
        <is>
          <t>PAY-05.01</t>
        </is>
      </c>
      <c r="J197" s="27" t="inlineStr">
        <is>
          <t>Honor PayAtClinicEnabled on public create-booking and checkout</t>
        </is>
      </c>
      <c r="K197" s="33" t="inlineStr">
        <is>
          <t>New</t>
        </is>
      </c>
      <c r="L197" s="27" t="inlineStr">
        <is>
          <t>Payments</t>
        </is>
      </c>
      <c r="M197" s="27" t="inlineStr">
        <is>
          <t>§9</t>
        </is>
      </c>
      <c r="N197" s="27" t="inlineStr">
        <is>
          <t>Pay-at-clinic option</t>
        </is>
      </c>
      <c r="O197" s="27" t="inlineStr">
        <is>
          <t>Book now, pay at the clinic where the doctor allows it</t>
        </is>
      </c>
      <c r="P197" s="27" t="inlineStr">
        <is>
          <t>Public + Doctor + Reception</t>
        </is>
      </c>
      <c r="Q197" s="27" t="inlineStr">
        <is>
          <t>API</t>
        </is>
      </c>
      <c r="R197" s="25" t="inlineStr">
        <is>
          <t>No</t>
        </is>
      </c>
      <c r="S197" s="25" t="inlineStr">
        <is>
          <t>Yes</t>
        </is>
      </c>
      <c r="T197" s="25" t="inlineStr">
        <is>
          <t>No</t>
        </is>
      </c>
      <c r="U197" s="25" t="inlineStr">
        <is>
          <t>Yes</t>
        </is>
      </c>
      <c r="V197" s="25" t="inlineStr">
        <is>
          <t>No</t>
        </is>
      </c>
      <c r="W197" s="25" t="inlineStr">
        <is>
          <t>No</t>
        </is>
      </c>
      <c r="X197" s="25" t="inlineStr">
        <is>
          <t>P1</t>
        </is>
      </c>
      <c r="Y197" s="25" t="inlineStr">
        <is>
          <t>S</t>
        </is>
      </c>
      <c r="Z197" s="27" t="inlineStr">
        <is>
          <t>—</t>
        </is>
      </c>
      <c r="AA197" s="27" t="inlineStr">
        <is>
          <t>—</t>
        </is>
      </c>
      <c r="AB197" s="27" t="inlineStr">
        <is>
          <t>UI, QA</t>
        </is>
      </c>
      <c r="AC197" s="27" t="inlineStr"/>
      <c r="AD197" s="27" t="inlineStr">
        <is>
          <t>Does not exist</t>
        </is>
      </c>
      <c r="AE197" s="27" t="inlineStr">
        <is>
          <t>PayAtClinicEnabled on fee config; appointment PaymentStatus=PAY_AT_CLINIC; tele queue may still require PAID (policy)</t>
        </is>
      </c>
      <c r="AF197" s="27" t="inlineStr">
        <is>
          <t>If doctor disables pay-at-clinic, public checkout requires online pay</t>
        </is>
      </c>
      <c r="AG197" s="25" t="inlineStr">
        <is>
          <t>Not Started</t>
        </is>
      </c>
      <c r="AH197" s="27" t="inlineStr">
        <is>
          <t>Web</t>
        </is>
      </c>
      <c r="AI197" s="27" t="inlineStr"/>
    </row>
    <row r="198" ht="46" customHeight="1">
      <c r="A198" s="29" t="n">
        <v>196</v>
      </c>
      <c r="B198" s="29" t="n">
        <v>331</v>
      </c>
      <c r="C198" s="24" t="inlineStr">
        <is>
          <t>Web</t>
        </is>
      </c>
      <c r="D198" s="43" t="inlineStr">
        <is>
          <t>6</t>
        </is>
      </c>
      <c r="E198" s="30" t="inlineStr">
        <is>
          <t>Phase 6 — Payment system (PDF §9) — Homeocentrum holds every rupee</t>
        </is>
      </c>
      <c r="F198" s="30" t="inlineStr">
        <is>
          <t>6.6</t>
        </is>
      </c>
      <c r="G198" s="30" t="inlineStr">
        <is>
          <t>PAY-06</t>
        </is>
      </c>
      <c r="H198" s="30" t="inlineStr">
        <is>
          <t>Doctor subscription payment — buy and renew subscription packages (complete remaining ~30%)</t>
        </is>
      </c>
      <c r="I198" s="30" t="inlineStr">
        <is>
          <t>PAY-06.01</t>
        </is>
      </c>
      <c r="J198" s="30" t="inlineStr">
        <is>
          <t>Reuse PAY-02 webhook for S1 orders; link PackageEntryDetail as S1 only</t>
        </is>
      </c>
      <c r="K198" s="36" t="inlineStr">
        <is>
          <t>Existing Improvement</t>
        </is>
      </c>
      <c r="L198" s="30" t="inlineStr">
        <is>
          <t>Payments</t>
        </is>
      </c>
      <c r="M198" s="30" t="inlineStr">
        <is>
          <t>§9</t>
        </is>
      </c>
      <c r="N198" s="30" t="inlineStr">
        <is>
          <t>Doctor subscription payment</t>
        </is>
      </c>
      <c r="O198" s="30" t="inlineStr">
        <is>
          <t>Buy and renew subscription packages</t>
        </is>
      </c>
      <c r="P198" s="30" t="inlineStr">
        <is>
          <t>Doctor Web Portal</t>
        </is>
      </c>
      <c r="Q198" s="30" t="inlineStr">
        <is>
          <t>API</t>
        </is>
      </c>
      <c r="R198" s="29" t="inlineStr">
        <is>
          <t>No</t>
        </is>
      </c>
      <c r="S198" s="29" t="inlineStr">
        <is>
          <t>Yes</t>
        </is>
      </c>
      <c r="T198" s="29" t="inlineStr">
        <is>
          <t>No</t>
        </is>
      </c>
      <c r="U198" s="29" t="inlineStr">
        <is>
          <t>No</t>
        </is>
      </c>
      <c r="V198" s="29" t="inlineStr">
        <is>
          <t>No</t>
        </is>
      </c>
      <c r="W198" s="29" t="inlineStr">
        <is>
          <t>Yes</t>
        </is>
      </c>
      <c r="X198" s="29" t="inlineStr">
        <is>
          <t>P1</t>
        </is>
      </c>
      <c r="Y198" s="29" t="inlineStr">
        <is>
          <t>M</t>
        </is>
      </c>
      <c r="Z198" s="30" t="inlineStr">
        <is>
          <t>—</t>
        </is>
      </c>
      <c r="AA198" s="30" t="inlineStr">
        <is>
          <t>—</t>
        </is>
      </c>
      <c r="AB198" s="30" t="inlineStr">
        <is>
          <t>UI, QA</t>
        </is>
      </c>
      <c r="AC198" s="30" t="inlineStr"/>
      <c r="AD198" s="30" t="inlineStr">
        <is>
          <t>Checkout works ~70%; no webhook, refund, invoice, GST, Account ledger</t>
        </is>
      </c>
      <c r="AE198" s="30" t="inlineStr">
        <is>
          <t>Same webhook spine; write S1 ledger; invoice; failed pay UX; PackageEntryDetail shape UNCHANGED</t>
        </is>
      </c>
      <c r="AF198" s="30" t="inlineStr">
        <is>
          <t>SaaS pay verified by webhook; doctor plan flags update without trusting client callback alone</t>
        </is>
      </c>
      <c r="AG198" s="29" t="inlineStr">
        <is>
          <t>Not Started</t>
        </is>
      </c>
      <c r="AH198" s="30" t="inlineStr">
        <is>
          <t>Web</t>
        </is>
      </c>
      <c r="AI198" s="30" t="inlineStr"/>
    </row>
    <row r="199" ht="46" customHeight="1">
      <c r="A199" s="25" t="n">
        <v>197</v>
      </c>
      <c r="B199" s="25" t="n">
        <v>334</v>
      </c>
      <c r="C199" s="24" t="inlineStr">
        <is>
          <t>Web</t>
        </is>
      </c>
      <c r="D199" s="43" t="inlineStr">
        <is>
          <t>6</t>
        </is>
      </c>
      <c r="E199" s="27" t="inlineStr">
        <is>
          <t>Phase 6 — Payment system (PDF §9) — Homeocentrum holds every rupee</t>
        </is>
      </c>
      <c r="F199" s="27" t="inlineStr">
        <is>
          <t>6.7</t>
        </is>
      </c>
      <c r="G199" s="27" t="inlineStr">
        <is>
          <t>PAY-07</t>
        </is>
      </c>
      <c r="H199" s="27" t="inlineStr">
        <is>
          <t>Medicine payment — pay online or cash on delivery (API contract now; HomeoMeds Phase 14 implements orders)</t>
        </is>
      </c>
      <c r="I199" s="27" t="inlineStr">
        <is>
          <t>PAY-07.01</t>
        </is>
      </c>
      <c r="J199" s="27" t="inlineStr">
        <is>
          <t>Extend PaymentOrder with Stream=CONSULT|SUBSCRIPTION|MEDICINE so Phase 14 can attach without schema rewrite</t>
        </is>
      </c>
      <c r="K199" s="33" t="inlineStr">
        <is>
          <t>New</t>
        </is>
      </c>
      <c r="L199" s="27" t="inlineStr">
        <is>
          <t>Payments</t>
        </is>
      </c>
      <c r="M199" s="27" t="inlineStr">
        <is>
          <t>§9 + §12</t>
        </is>
      </c>
      <c r="N199" s="27" t="inlineStr">
        <is>
          <t>Medicine payment</t>
        </is>
      </c>
      <c r="O199" s="27" t="inlineStr">
        <is>
          <t>Pay online or choose cash on delivery / Both options supported, with status tracking</t>
        </is>
      </c>
      <c r="P199" s="27" t="inlineStr">
        <is>
          <t>Shared</t>
        </is>
      </c>
      <c r="Q199" s="27" t="inlineStr">
        <is>
          <t>Database</t>
        </is>
      </c>
      <c r="R199" s="25" t="inlineStr">
        <is>
          <t>No</t>
        </is>
      </c>
      <c r="S199" s="25" t="inlineStr">
        <is>
          <t>Yes</t>
        </is>
      </c>
      <c r="T199" s="25" t="inlineStr">
        <is>
          <t>Yes</t>
        </is>
      </c>
      <c r="U199" s="25" t="inlineStr">
        <is>
          <t>No</t>
        </is>
      </c>
      <c r="V199" s="25" t="inlineStr">
        <is>
          <t>No</t>
        </is>
      </c>
      <c r="W199" s="25" t="inlineStr">
        <is>
          <t>No</t>
        </is>
      </c>
      <c r="X199" s="25" t="inlineStr">
        <is>
          <t>P1</t>
        </is>
      </c>
      <c r="Y199" s="25" t="inlineStr">
        <is>
          <t>S</t>
        </is>
      </c>
      <c r="Z199" s="27" t="inlineStr">
        <is>
          <t>—</t>
        </is>
      </c>
      <c r="AA199" s="27" t="inlineStr">
        <is>
          <t>—</t>
        </is>
      </c>
      <c r="AB199" s="27" t="inlineStr">
        <is>
          <t>QA</t>
        </is>
      </c>
      <c r="AC199" s="27" t="inlineStr"/>
      <c r="AD199" s="27" t="inlineStr">
        <is>
          <t>Does not exist</t>
        </is>
      </c>
      <c r="AE199" s="27" t="inlineStr">
        <is>
          <t>PaymentOrder.Stream=MEDICINE; COD_PENDING until pharmacy confirms collection; do not mix with consult money</t>
        </is>
      </c>
      <c r="AF199" s="27" t="inlineStr">
        <is>
          <t>A medicine PaymentOrder cannot be summarised as consult GMV</t>
        </is>
      </c>
      <c r="AG199" s="25" t="inlineStr">
        <is>
          <t>Not Started</t>
        </is>
      </c>
      <c r="AH199" s="27" t="inlineStr">
        <is>
          <t>Web</t>
        </is>
      </c>
      <c r="AI199" s="27" t="inlineStr"/>
    </row>
    <row r="200" ht="46" customHeight="1">
      <c r="A200" s="29" t="n">
        <v>198</v>
      </c>
      <c r="B200" s="29" t="n">
        <v>335</v>
      </c>
      <c r="C200" s="24" t="inlineStr">
        <is>
          <t>Web</t>
        </is>
      </c>
      <c r="D200" s="43" t="inlineStr">
        <is>
          <t>6</t>
        </is>
      </c>
      <c r="E200" s="30" t="inlineStr">
        <is>
          <t>Phase 6 — Payment system (PDF §9) — Homeocentrum holds every rupee</t>
        </is>
      </c>
      <c r="F200" s="30" t="inlineStr">
        <is>
          <t>6.7</t>
        </is>
      </c>
      <c r="G200" s="30" t="inlineStr">
        <is>
          <t>PAY-07</t>
        </is>
      </c>
      <c r="H200" s="30" t="inlineStr">
        <is>
          <t>Medicine payment — pay online or cash on delivery (API contract now; HomeoMeds Phase 14 implements orders)</t>
        </is>
      </c>
      <c r="I200" s="30" t="inlineStr">
        <is>
          <t>PAY-07.02</t>
        </is>
      </c>
      <c r="J200" s="30" t="inlineStr">
        <is>
          <t>API stub: CreateMedicineOrder payment + COD status enum — implemented fully in Phase 14</t>
        </is>
      </c>
      <c r="K200" s="33" t="inlineStr">
        <is>
          <t>New</t>
        </is>
      </c>
      <c r="L200" s="30" t="inlineStr">
        <is>
          <t>Payments</t>
        </is>
      </c>
      <c r="M200" s="30" t="inlineStr">
        <is>
          <t>§9 + §12</t>
        </is>
      </c>
      <c r="N200" s="30" t="inlineStr">
        <is>
          <t>Medicine payment</t>
        </is>
      </c>
      <c r="O200" s="30" t="inlineStr">
        <is>
          <t>Pay online or choose cash on delivery / Both options supported, with status tracking</t>
        </is>
      </c>
      <c r="P200" s="30" t="inlineStr">
        <is>
          <t>Shared</t>
        </is>
      </c>
      <c r="Q200" s="30" t="inlineStr">
        <is>
          <t>API</t>
        </is>
      </c>
      <c r="R200" s="29" t="inlineStr">
        <is>
          <t>No</t>
        </is>
      </c>
      <c r="S200" s="29" t="inlineStr">
        <is>
          <t>Yes</t>
        </is>
      </c>
      <c r="T200" s="29" t="inlineStr">
        <is>
          <t>No</t>
        </is>
      </c>
      <c r="U200" s="29" t="inlineStr">
        <is>
          <t>Yes</t>
        </is>
      </c>
      <c r="V200" s="29" t="inlineStr">
        <is>
          <t>No</t>
        </is>
      </c>
      <c r="W200" s="29" t="inlineStr">
        <is>
          <t>No</t>
        </is>
      </c>
      <c r="X200" s="29" t="inlineStr">
        <is>
          <t>P1</t>
        </is>
      </c>
      <c r="Y200" s="29" t="inlineStr">
        <is>
          <t>S</t>
        </is>
      </c>
      <c r="Z200" s="30" t="inlineStr">
        <is>
          <t>PAY-07.01</t>
        </is>
      </c>
      <c r="AA200" s="30" t="inlineStr">
        <is>
          <t>T-197 (PAY-07.01)</t>
        </is>
      </c>
      <c r="AB200" s="30" t="inlineStr">
        <is>
          <t>QA</t>
        </is>
      </c>
      <c r="AC200" s="30" t="inlineStr"/>
      <c r="AD200" s="30" t="inlineStr">
        <is>
          <t>Does not exist</t>
        </is>
      </c>
      <c r="AE200" s="30" t="inlineStr">
        <is>
          <t>PaymentOrder.Stream=MEDICINE; COD_PENDING until pharmacy confirms collection; do not mix with consult money</t>
        </is>
      </c>
      <c r="AF200" s="30" t="inlineStr">
        <is>
          <t>A medicine PaymentOrder cannot be summarised as consult GMV</t>
        </is>
      </c>
      <c r="AG200" s="29" t="inlineStr">
        <is>
          <t>Not Started</t>
        </is>
      </c>
      <c r="AH200" s="30" t="inlineStr">
        <is>
          <t>Web</t>
        </is>
      </c>
      <c r="AI200" s="30" t="inlineStr"/>
    </row>
    <row r="201" ht="46" customHeight="1">
      <c r="A201" s="25" t="n">
        <v>199</v>
      </c>
      <c r="B201" s="25" t="n">
        <v>337</v>
      </c>
      <c r="C201" s="24" t="inlineStr">
        <is>
          <t>Web</t>
        </is>
      </c>
      <c r="D201" s="43" t="inlineStr">
        <is>
          <t>6</t>
        </is>
      </c>
      <c r="E201" s="27" t="inlineStr">
        <is>
          <t>Phase 6 — Payment system (PDF §9) — Homeocentrum holds every rupee</t>
        </is>
      </c>
      <c r="F201" s="27" t="inlineStr">
        <is>
          <t>6.8</t>
        </is>
      </c>
      <c r="G201" s="27" t="inlineStr">
        <is>
          <t>PAY-08</t>
        </is>
      </c>
      <c r="H201" s="27" t="inlineStr">
        <is>
          <t>Payment status everywhere — doctor, reception and patient all see the same payment status</t>
        </is>
      </c>
      <c r="I201" s="27" t="inlineStr">
        <is>
          <t>PAY-08.01</t>
        </is>
      </c>
      <c r="J201" s="27" t="inlineStr">
        <is>
          <t>Single source: PaymentOrder/ConsultPayment → Appointment.PaymentStatus updated only by webhook or CollectAtReception</t>
        </is>
      </c>
      <c r="K201" s="33" t="inlineStr">
        <is>
          <t>New</t>
        </is>
      </c>
      <c r="L201" s="27" t="inlineStr">
        <is>
          <t>Payments</t>
        </is>
      </c>
      <c r="M201" s="27" t="inlineStr">
        <is>
          <t>§9</t>
        </is>
      </c>
      <c r="N201" s="27" t="inlineStr">
        <is>
          <t>Payment status everywhere</t>
        </is>
      </c>
      <c r="O201" s="27" t="inlineStr">
        <is>
          <t>Doctor, reception and patient all see the same payment status</t>
        </is>
      </c>
      <c r="P201" s="27" t="inlineStr">
        <is>
          <t>All</t>
        </is>
      </c>
      <c r="Q201" s="27" t="inlineStr">
        <is>
          <t>API</t>
        </is>
      </c>
      <c r="R201" s="25" t="inlineStr">
        <is>
          <t>No</t>
        </is>
      </c>
      <c r="S201" s="25" t="inlineStr">
        <is>
          <t>Yes</t>
        </is>
      </c>
      <c r="T201" s="25" t="inlineStr">
        <is>
          <t>No</t>
        </is>
      </c>
      <c r="U201" s="25" t="inlineStr">
        <is>
          <t>No</t>
        </is>
      </c>
      <c r="V201" s="25" t="inlineStr">
        <is>
          <t>No</t>
        </is>
      </c>
      <c r="W201" s="25" t="inlineStr">
        <is>
          <t>No</t>
        </is>
      </c>
      <c r="X201" s="25" t="inlineStr">
        <is>
          <t>P0</t>
        </is>
      </c>
      <c r="Y201" s="25" t="inlineStr">
        <is>
          <t>M</t>
        </is>
      </c>
      <c r="Z201" s="27" t="inlineStr">
        <is>
          <t>—</t>
        </is>
      </c>
      <c r="AA201" s="27" t="inlineStr">
        <is>
          <t>—</t>
        </is>
      </c>
      <c r="AB201" s="27" t="inlineStr">
        <is>
          <t>UI, QA</t>
        </is>
      </c>
      <c r="AC201" s="27" t="inlineStr"/>
      <c r="AD201" s="27" t="inlineStr">
        <is>
          <t>No shared status</t>
        </is>
      </c>
      <c r="AE201" s="27" t="inlineStr">
        <is>
          <t>Single PaymentStatus on appointment/order; all DTOs read it; never a second client-only flag</t>
        </is>
      </c>
      <c r="AF201" s="27" t="inlineStr">
        <is>
          <t>Doctor list, reception queue, public booking confirmation, later patient app show identical status for the same id</t>
        </is>
      </c>
      <c r="AG201" s="25" t="inlineStr">
        <is>
          <t>Not Started</t>
        </is>
      </c>
      <c r="AH201" s="27" t="inlineStr">
        <is>
          <t>Web</t>
        </is>
      </c>
      <c r="AI201" s="27" t="inlineStr"/>
    </row>
    <row r="202" ht="46" customHeight="1">
      <c r="A202" s="29" t="n">
        <v>200</v>
      </c>
      <c r="B202" s="29" t="n">
        <v>340</v>
      </c>
      <c r="C202" s="24" t="inlineStr">
        <is>
          <t>Web</t>
        </is>
      </c>
      <c r="D202" s="43" t="inlineStr">
        <is>
          <t>6</t>
        </is>
      </c>
      <c r="E202" s="30" t="inlineStr">
        <is>
          <t>Phase 6 — Payment system (PDF §9) — Homeocentrum holds every rupee</t>
        </is>
      </c>
      <c r="F202" s="30" t="inlineStr">
        <is>
          <t>6.9</t>
        </is>
      </c>
      <c r="G202" s="30" t="inlineStr">
        <is>
          <t>PAY-09</t>
        </is>
      </c>
      <c r="H202" s="30" t="inlineStr">
        <is>
          <t>Refunds — processed and tracked against the original payment</t>
        </is>
      </c>
      <c r="I202" s="30" t="inlineStr">
        <is>
          <t>PAY-09.01</t>
        </is>
      </c>
      <c r="J202" s="30" t="inlineStr">
        <is>
          <t>DB: Refund (PaymentOrderId, Amount, Reason, Status, GatewayRefundId, ByUserId, At)</t>
        </is>
      </c>
      <c r="K202" s="33" t="inlineStr">
        <is>
          <t>New</t>
        </is>
      </c>
      <c r="L202" s="30" t="inlineStr">
        <is>
          <t>Payments</t>
        </is>
      </c>
      <c r="M202" s="30" t="inlineStr">
        <is>
          <t>§9 + §8 + §2.8</t>
        </is>
      </c>
      <c r="N202" s="30" t="inlineStr">
        <is>
          <t>Refunds</t>
        </is>
      </c>
      <c r="O202" s="30" t="inlineStr">
        <is>
          <t>Processed and tracked against the original payment / Issue and track refunds</t>
        </is>
      </c>
      <c r="P202" s="30" t="inlineStr">
        <is>
          <t>Account + Patient</t>
        </is>
      </c>
      <c r="Q202" s="30" t="inlineStr">
        <is>
          <t>Database</t>
        </is>
      </c>
      <c r="R202" s="29" t="inlineStr">
        <is>
          <t>No</t>
        </is>
      </c>
      <c r="S202" s="29" t="inlineStr">
        <is>
          <t>Yes</t>
        </is>
      </c>
      <c r="T202" s="29" t="inlineStr">
        <is>
          <t>Yes</t>
        </is>
      </c>
      <c r="U202" s="29" t="inlineStr">
        <is>
          <t>No</t>
        </is>
      </c>
      <c r="V202" s="29" t="inlineStr">
        <is>
          <t>No</t>
        </is>
      </c>
      <c r="W202" s="29" t="inlineStr">
        <is>
          <t>No</t>
        </is>
      </c>
      <c r="X202" s="29" t="inlineStr">
        <is>
          <t>P0</t>
        </is>
      </c>
      <c r="Y202" s="29" t="inlineStr">
        <is>
          <t>S</t>
        </is>
      </c>
      <c r="Z202" s="30" t="inlineStr">
        <is>
          <t>—</t>
        </is>
      </c>
      <c r="AA202" s="30" t="inlineStr">
        <is>
          <t>—</t>
        </is>
      </c>
      <c r="AB202" s="30" t="inlineStr">
        <is>
          <t>UI, QA</t>
        </is>
      </c>
      <c r="AC202" s="30" t="inlineStr"/>
      <c r="AD202" s="30" t="inlineStr">
        <is>
          <t>Does not exist</t>
        </is>
      </c>
      <c r="AE202" s="30" t="inlineStr">
        <is>
          <t>Refund entity against original PaymentOrder; Razorpay refund API; cancel-appointment hook; patient sees status</t>
        </is>
      </c>
      <c r="AF202" s="30" t="inlineStr">
        <is>
          <t>Refund cannot exceed captured amount; original payment remains visible; appointment status REFUNDED/partial as designed</t>
        </is>
      </c>
      <c r="AG202" s="29" t="inlineStr">
        <is>
          <t>Not Started</t>
        </is>
      </c>
      <c r="AH202" s="30" t="inlineStr">
        <is>
          <t>Web</t>
        </is>
      </c>
      <c r="AI202" s="30" t="inlineStr"/>
    </row>
    <row r="203" ht="46" customHeight="1">
      <c r="A203" s="25" t="n">
        <v>201</v>
      </c>
      <c r="B203" s="25" t="n">
        <v>341</v>
      </c>
      <c r="C203" s="24" t="inlineStr">
        <is>
          <t>Web</t>
        </is>
      </c>
      <c r="D203" s="43" t="inlineStr">
        <is>
          <t>6</t>
        </is>
      </c>
      <c r="E203" s="27" t="inlineStr">
        <is>
          <t>Phase 6 — Payment system (PDF §9) — Homeocentrum holds every rupee</t>
        </is>
      </c>
      <c r="F203" s="27" t="inlineStr">
        <is>
          <t>6.9</t>
        </is>
      </c>
      <c r="G203" s="27" t="inlineStr">
        <is>
          <t>PAY-09</t>
        </is>
      </c>
      <c r="H203" s="27" t="inlineStr">
        <is>
          <t>Refunds — processed and tracked against the original payment</t>
        </is>
      </c>
      <c r="I203" s="27" t="inlineStr">
        <is>
          <t>PAY-09.02</t>
        </is>
      </c>
      <c r="J203" s="27" t="inlineStr">
        <is>
          <t>API: create refund (Account); webhook refund.processed; cancel-appointment policy engine (full/partial/none)</t>
        </is>
      </c>
      <c r="K203" s="33" t="inlineStr">
        <is>
          <t>New</t>
        </is>
      </c>
      <c r="L203" s="27" t="inlineStr">
        <is>
          <t>Payments</t>
        </is>
      </c>
      <c r="M203" s="27" t="inlineStr">
        <is>
          <t>§9 + §8 + §2.8</t>
        </is>
      </c>
      <c r="N203" s="27" t="inlineStr">
        <is>
          <t>Refunds</t>
        </is>
      </c>
      <c r="O203" s="27" t="inlineStr">
        <is>
          <t>Processed and tracked against the original payment / Issue and track refunds</t>
        </is>
      </c>
      <c r="P203" s="27" t="inlineStr">
        <is>
          <t>Account + Patient</t>
        </is>
      </c>
      <c r="Q203" s="27" t="inlineStr">
        <is>
          <t>API</t>
        </is>
      </c>
      <c r="R203" s="25" t="inlineStr">
        <is>
          <t>No</t>
        </is>
      </c>
      <c r="S203" s="25" t="inlineStr">
        <is>
          <t>Yes</t>
        </is>
      </c>
      <c r="T203" s="25" t="inlineStr">
        <is>
          <t>Yes</t>
        </is>
      </c>
      <c r="U203" s="25" t="inlineStr">
        <is>
          <t>Yes</t>
        </is>
      </c>
      <c r="V203" s="25" t="inlineStr">
        <is>
          <t>No</t>
        </is>
      </c>
      <c r="W203" s="25" t="inlineStr">
        <is>
          <t>No</t>
        </is>
      </c>
      <c r="X203" s="25" t="inlineStr">
        <is>
          <t>P0</t>
        </is>
      </c>
      <c r="Y203" s="25" t="inlineStr">
        <is>
          <t>M</t>
        </is>
      </c>
      <c r="Z203" s="27" t="inlineStr">
        <is>
          <t>PAY-09.01</t>
        </is>
      </c>
      <c r="AA203" s="27" t="inlineStr">
        <is>
          <t>T-200 (PAY-09.01)</t>
        </is>
      </c>
      <c r="AB203" s="27" t="inlineStr">
        <is>
          <t>UI, QA</t>
        </is>
      </c>
      <c r="AC203" s="27" t="inlineStr"/>
      <c r="AD203" s="27" t="inlineStr">
        <is>
          <t>Does not exist</t>
        </is>
      </c>
      <c r="AE203" s="27" t="inlineStr">
        <is>
          <t>Refund entity against original PaymentOrder; Razorpay refund API; cancel-appointment hook; patient sees status</t>
        </is>
      </c>
      <c r="AF203" s="27" t="inlineStr">
        <is>
          <t>Refund cannot exceed captured amount; original payment remains visible; appointment status REFUNDED/partial as designed</t>
        </is>
      </c>
      <c r="AG203" s="25" t="inlineStr">
        <is>
          <t>Not Started</t>
        </is>
      </c>
      <c r="AH203" s="27" t="inlineStr">
        <is>
          <t>Web</t>
        </is>
      </c>
      <c r="AI203" s="27" t="inlineStr"/>
    </row>
    <row r="204" ht="46" customHeight="1">
      <c r="A204" s="29" t="n">
        <v>202</v>
      </c>
      <c r="B204" s="29" t="n">
        <v>343</v>
      </c>
      <c r="C204" s="24" t="inlineStr">
        <is>
          <t>Web</t>
        </is>
      </c>
      <c r="D204" s="43" t="inlineStr">
        <is>
          <t>6</t>
        </is>
      </c>
      <c r="E204" s="30" t="inlineStr">
        <is>
          <t>Phase 6 — Payment system (PDF §9) — Homeocentrum holds every rupee</t>
        </is>
      </c>
      <c r="F204" s="30" t="inlineStr">
        <is>
          <t>6.9</t>
        </is>
      </c>
      <c r="G204" s="30" t="inlineStr">
        <is>
          <t>PAY-09</t>
        </is>
      </c>
      <c r="H204" s="30" t="inlineStr">
        <is>
          <t>Refunds — processed and tracked against the original payment</t>
        </is>
      </c>
      <c r="I204" s="30" t="inlineStr">
        <is>
          <t>PAY-09.04</t>
        </is>
      </c>
      <c r="J204" s="30" t="inlineStr">
        <is>
          <t>Razorpay refund API + webhook</t>
        </is>
      </c>
      <c r="K204" s="41" t="inlineStr">
        <is>
          <t>New Integration</t>
        </is>
      </c>
      <c r="L204" s="30" t="inlineStr">
        <is>
          <t>Payments</t>
        </is>
      </c>
      <c r="M204" s="30" t="inlineStr">
        <is>
          <t>§9 + §8 + §2.8</t>
        </is>
      </c>
      <c r="N204" s="30" t="inlineStr">
        <is>
          <t>Refunds</t>
        </is>
      </c>
      <c r="O204" s="30" t="inlineStr">
        <is>
          <t>Processed and tracked against the original payment / Issue and track refunds</t>
        </is>
      </c>
      <c r="P204" s="30" t="inlineStr">
        <is>
          <t>Account + Patient</t>
        </is>
      </c>
      <c r="Q204" s="30" t="inlineStr">
        <is>
          <t>Integration</t>
        </is>
      </c>
      <c r="R204" s="29" t="inlineStr">
        <is>
          <t>No</t>
        </is>
      </c>
      <c r="S204" s="29" t="inlineStr">
        <is>
          <t>Yes</t>
        </is>
      </c>
      <c r="T204" s="29" t="inlineStr">
        <is>
          <t>No</t>
        </is>
      </c>
      <c r="U204" s="29" t="inlineStr">
        <is>
          <t>Yes</t>
        </is>
      </c>
      <c r="V204" s="29" t="inlineStr">
        <is>
          <t>No</t>
        </is>
      </c>
      <c r="W204" s="29" t="inlineStr">
        <is>
          <t>Yes</t>
        </is>
      </c>
      <c r="X204" s="29" t="inlineStr">
        <is>
          <t>P0</t>
        </is>
      </c>
      <c r="Y204" s="29" t="inlineStr">
        <is>
          <t>M</t>
        </is>
      </c>
      <c r="Z204" s="30" t="inlineStr">
        <is>
          <t>PAY-09.03</t>
        </is>
      </c>
      <c r="AA204" s="30" t="inlineStr">
        <is>
          <t>—</t>
        </is>
      </c>
      <c r="AB204" s="30" t="inlineStr">
        <is>
          <t>UI, QA</t>
        </is>
      </c>
      <c r="AC204" s="30" t="inlineStr">
        <is>
          <t>PAY-09.03</t>
        </is>
      </c>
      <c r="AD204" s="30" t="inlineStr">
        <is>
          <t>Does not exist</t>
        </is>
      </c>
      <c r="AE204" s="30" t="inlineStr">
        <is>
          <t>Refund entity against original PaymentOrder; Razorpay refund API; cancel-appointment hook; patient sees status</t>
        </is>
      </c>
      <c r="AF204" s="30" t="inlineStr">
        <is>
          <t>Refund cannot exceed captured amount; original payment remains visible; appointment status REFUNDED/partial as designed</t>
        </is>
      </c>
      <c r="AG204" s="29" t="inlineStr">
        <is>
          <t>Not Started</t>
        </is>
      </c>
      <c r="AH204" s="30" t="inlineStr">
        <is>
          <t>Web</t>
        </is>
      </c>
      <c r="AI204" s="30" t="inlineStr"/>
    </row>
    <row r="205" ht="46" customHeight="1">
      <c r="A205" s="25" t="n">
        <v>203</v>
      </c>
      <c r="B205" s="25" t="n">
        <v>345</v>
      </c>
      <c r="C205" s="24" t="inlineStr">
        <is>
          <t>Web</t>
        </is>
      </c>
      <c r="D205" s="43" t="inlineStr">
        <is>
          <t>6</t>
        </is>
      </c>
      <c r="E205" s="27" t="inlineStr">
        <is>
          <t>Phase 6 — Payment system (PDF §9) — Homeocentrum holds every rupee</t>
        </is>
      </c>
      <c r="F205" s="27" t="inlineStr">
        <is>
          <t>6.10</t>
        </is>
      </c>
      <c r="G205" s="27" t="inlineStr">
        <is>
          <t>PAY-10</t>
        </is>
      </c>
      <c r="H205" s="27" t="inlineStr">
        <is>
          <t>Payment receipts &amp; invoices — issued for every transaction</t>
        </is>
      </c>
      <c r="I205" s="27" t="inlineStr">
        <is>
          <t>PAY-10.01</t>
        </is>
      </c>
      <c r="J205" s="27" t="inlineStr">
        <is>
          <t>DB: Invoice (Number, Series, Stream, PaymentOrderId, GstBreakup, PdfPath)</t>
        </is>
      </c>
      <c r="K205" s="33" t="inlineStr">
        <is>
          <t>New</t>
        </is>
      </c>
      <c r="L205" s="27" t="inlineStr">
        <is>
          <t>Payments</t>
        </is>
      </c>
      <c r="M205" s="27" t="inlineStr">
        <is>
          <t>§9 + §8</t>
        </is>
      </c>
      <c r="N205" s="27" t="inlineStr">
        <is>
          <t>Payment receipts &amp; invoices</t>
        </is>
      </c>
      <c r="O205" s="27" t="inlineStr">
        <is>
          <t>Issued for every transaction / Invoice numbering and tax reporting</t>
        </is>
      </c>
      <c r="P205" s="27" t="inlineStr">
        <is>
          <t>All</t>
        </is>
      </c>
      <c r="Q205" s="27" t="inlineStr">
        <is>
          <t>Database</t>
        </is>
      </c>
      <c r="R205" s="25" t="inlineStr">
        <is>
          <t>No</t>
        </is>
      </c>
      <c r="S205" s="25" t="inlineStr">
        <is>
          <t>Yes</t>
        </is>
      </c>
      <c r="T205" s="25" t="inlineStr">
        <is>
          <t>Yes</t>
        </is>
      </c>
      <c r="U205" s="25" t="inlineStr">
        <is>
          <t>No</t>
        </is>
      </c>
      <c r="V205" s="25" t="inlineStr">
        <is>
          <t>No</t>
        </is>
      </c>
      <c r="W205" s="25" t="inlineStr">
        <is>
          <t>No</t>
        </is>
      </c>
      <c r="X205" s="25" t="inlineStr">
        <is>
          <t>P1</t>
        </is>
      </c>
      <c r="Y205" s="25" t="inlineStr">
        <is>
          <t>S</t>
        </is>
      </c>
      <c r="Z205" s="27" t="inlineStr">
        <is>
          <t>—</t>
        </is>
      </c>
      <c r="AA205" s="27" t="inlineStr">
        <is>
          <t>—</t>
        </is>
      </c>
      <c r="AB205" s="27" t="inlineStr">
        <is>
          <t>UI, QA</t>
        </is>
      </c>
      <c r="AC205" s="27" t="inlineStr"/>
      <c r="AD205" s="27" t="inlineStr">
        <is>
          <t>No invoice entity</t>
        </is>
      </c>
      <c r="AE205" s="27" t="inlineStr">
        <is>
          <t>Invoice numbering series from PRE-02; PDF receipt; GST fields; email in Phase 12</t>
        </is>
      </c>
      <c r="AF205" s="27" t="inlineStr">
        <is>
          <t>Every PAID consult/subscription/medicine has a retrievable receipt number</t>
        </is>
      </c>
      <c r="AG205" s="25" t="inlineStr">
        <is>
          <t>Not Started</t>
        </is>
      </c>
      <c r="AH205" s="27" t="inlineStr">
        <is>
          <t>Web</t>
        </is>
      </c>
      <c r="AI205" s="27" t="inlineStr"/>
    </row>
    <row r="206" ht="46" customHeight="1">
      <c r="A206" s="29" t="n">
        <v>204</v>
      </c>
      <c r="B206" s="29" t="n">
        <v>346</v>
      </c>
      <c r="C206" s="24" t="inlineStr">
        <is>
          <t>Web</t>
        </is>
      </c>
      <c r="D206" s="43" t="inlineStr">
        <is>
          <t>6</t>
        </is>
      </c>
      <c r="E206" s="30" t="inlineStr">
        <is>
          <t>Phase 6 — Payment system (PDF §9) — Homeocentrum holds every rupee</t>
        </is>
      </c>
      <c r="F206" s="30" t="inlineStr">
        <is>
          <t>6.10</t>
        </is>
      </c>
      <c r="G206" s="30" t="inlineStr">
        <is>
          <t>PAY-10</t>
        </is>
      </c>
      <c r="H206" s="30" t="inlineStr">
        <is>
          <t>Payment receipts &amp; invoices — issued for every transaction</t>
        </is>
      </c>
      <c r="I206" s="30" t="inlineStr">
        <is>
          <t>PAY-10.02</t>
        </is>
      </c>
      <c r="J206" s="30" t="inlineStr">
        <is>
          <t>API: get invoice by payment; generate PDF via SecureDocument</t>
        </is>
      </c>
      <c r="K206" s="33" t="inlineStr">
        <is>
          <t>New</t>
        </is>
      </c>
      <c r="L206" s="30" t="inlineStr">
        <is>
          <t>Payments</t>
        </is>
      </c>
      <c r="M206" s="30" t="inlineStr">
        <is>
          <t>§9 + §8</t>
        </is>
      </c>
      <c r="N206" s="30" t="inlineStr">
        <is>
          <t>Payment receipts &amp; invoices</t>
        </is>
      </c>
      <c r="O206" s="30" t="inlineStr">
        <is>
          <t>Issued for every transaction / Invoice numbering and tax reporting</t>
        </is>
      </c>
      <c r="P206" s="30" t="inlineStr">
        <is>
          <t>All</t>
        </is>
      </c>
      <c r="Q206" s="30" t="inlineStr">
        <is>
          <t>API</t>
        </is>
      </c>
      <c r="R206" s="29" t="inlineStr">
        <is>
          <t>No</t>
        </is>
      </c>
      <c r="S206" s="29" t="inlineStr">
        <is>
          <t>Yes</t>
        </is>
      </c>
      <c r="T206" s="29" t="inlineStr">
        <is>
          <t>Yes</t>
        </is>
      </c>
      <c r="U206" s="29" t="inlineStr">
        <is>
          <t>Yes</t>
        </is>
      </c>
      <c r="V206" s="29" t="inlineStr">
        <is>
          <t>No</t>
        </is>
      </c>
      <c r="W206" s="29" t="inlineStr">
        <is>
          <t>No</t>
        </is>
      </c>
      <c r="X206" s="29" t="inlineStr">
        <is>
          <t>P1</t>
        </is>
      </c>
      <c r="Y206" s="29" t="inlineStr">
        <is>
          <t>M</t>
        </is>
      </c>
      <c r="Z206" s="30" t="inlineStr">
        <is>
          <t>PAY-10.01</t>
        </is>
      </c>
      <c r="AA206" s="30" t="inlineStr">
        <is>
          <t>T-203 (PAY-10.01)</t>
        </is>
      </c>
      <c r="AB206" s="30" t="inlineStr">
        <is>
          <t>UI, QA</t>
        </is>
      </c>
      <c r="AC206" s="30" t="inlineStr"/>
      <c r="AD206" s="30" t="inlineStr">
        <is>
          <t>No invoice entity</t>
        </is>
      </c>
      <c r="AE206" s="30" t="inlineStr">
        <is>
          <t>Invoice numbering series from PRE-02; PDF receipt; GST fields; email in Phase 12</t>
        </is>
      </c>
      <c r="AF206" s="30" t="inlineStr">
        <is>
          <t>Every PAID consult/subscription/medicine has a retrievable receipt number</t>
        </is>
      </c>
      <c r="AG206" s="29" t="inlineStr">
        <is>
          <t>Not Started</t>
        </is>
      </c>
      <c r="AH206" s="30" t="inlineStr">
        <is>
          <t>Web</t>
        </is>
      </c>
      <c r="AI206" s="30" t="inlineStr"/>
    </row>
    <row r="207" ht="46" customHeight="1">
      <c r="A207" s="25" t="n">
        <v>205</v>
      </c>
      <c r="B207" s="25" t="n">
        <v>349</v>
      </c>
      <c r="C207" s="24" t="inlineStr">
        <is>
          <t>Web</t>
        </is>
      </c>
      <c r="D207" s="43" t="inlineStr">
        <is>
          <t>6</t>
        </is>
      </c>
      <c r="E207" s="27" t="inlineStr">
        <is>
          <t>Phase 6 — Payment system (PDF §9) — Homeocentrum holds every rupee</t>
        </is>
      </c>
      <c r="F207" s="27" t="inlineStr">
        <is>
          <t>6.11</t>
        </is>
      </c>
      <c r="G207" s="27" t="inlineStr">
        <is>
          <t>PAY-11</t>
        </is>
      </c>
      <c r="H207" s="27" t="inlineStr">
        <is>
          <t>Complete payment audit trail — every transaction traceable end to end by Homeocentrum</t>
        </is>
      </c>
      <c r="I207" s="27" t="inlineStr">
        <is>
          <t>PAY-11.01</t>
        </is>
      </c>
      <c r="J207" s="27" t="inlineStr">
        <is>
          <t>Persist raw webhook JSON; correlation id on Appointment and Ledger</t>
        </is>
      </c>
      <c r="K207" s="33" t="inlineStr">
        <is>
          <t>New</t>
        </is>
      </c>
      <c r="L207" s="27" t="inlineStr">
        <is>
          <t>Payments</t>
        </is>
      </c>
      <c r="M207" s="27" t="inlineStr">
        <is>
          <t>§9 + §17</t>
        </is>
      </c>
      <c r="N207" s="27" t="inlineStr">
        <is>
          <t>Complete audit trail</t>
        </is>
      </c>
      <c r="O207" s="27" t="inlineStr">
        <is>
          <t>Every transaction traceable end to end by Homeocentrum</t>
        </is>
      </c>
      <c r="P207" s="27" t="inlineStr">
        <is>
          <t>Account</t>
        </is>
      </c>
      <c r="Q207" s="27" t="inlineStr">
        <is>
          <t>Database</t>
        </is>
      </c>
      <c r="R207" s="25" t="inlineStr">
        <is>
          <t>No</t>
        </is>
      </c>
      <c r="S207" s="25" t="inlineStr">
        <is>
          <t>Yes</t>
        </is>
      </c>
      <c r="T207" s="25" t="inlineStr">
        <is>
          <t>Yes</t>
        </is>
      </c>
      <c r="U207" s="25" t="inlineStr">
        <is>
          <t>No</t>
        </is>
      </c>
      <c r="V207" s="25" t="inlineStr">
        <is>
          <t>No</t>
        </is>
      </c>
      <c r="W207" s="25" t="inlineStr">
        <is>
          <t>No</t>
        </is>
      </c>
      <c r="X207" s="25" t="inlineStr">
        <is>
          <t>P0</t>
        </is>
      </c>
      <c r="Y207" s="25" t="inlineStr">
        <is>
          <t>S</t>
        </is>
      </c>
      <c r="Z207" s="27" t="inlineStr">
        <is>
          <t>—</t>
        </is>
      </c>
      <c r="AA207" s="27" t="inlineStr">
        <is>
          <t>—</t>
        </is>
      </c>
      <c r="AB207" s="27" t="inlineStr">
        <is>
          <t>QA</t>
        </is>
      </c>
      <c r="AC207" s="27" t="inlineStr"/>
      <c r="AD207" s="27" t="inlineStr">
        <is>
          <t>No webhook store</t>
        </is>
      </c>
      <c r="AE207" s="27" t="inlineStr">
        <is>
          <t>PaymentEvent raw payloads + AuditEvent + OtpAudit for payouts; Account can reconstruct without Razorpay dashboard</t>
        </is>
      </c>
      <c r="AF207" s="27" t="inlineStr">
        <is>
          <t>Given a PatientAppId, Account retrieves order, events, invoice, refunds</t>
        </is>
      </c>
      <c r="AG207" s="25" t="inlineStr">
        <is>
          <t>Not Started</t>
        </is>
      </c>
      <c r="AH207" s="27" t="inlineStr">
        <is>
          <t>Web</t>
        </is>
      </c>
      <c r="AI207" s="27" t="inlineStr"/>
    </row>
    <row r="208" ht="46" customHeight="1">
      <c r="A208" s="29" t="n">
        <v>206</v>
      </c>
      <c r="B208" s="29" t="n">
        <v>350</v>
      </c>
      <c r="C208" s="24" t="inlineStr">
        <is>
          <t>Web</t>
        </is>
      </c>
      <c r="D208" s="43" t="inlineStr">
        <is>
          <t>6</t>
        </is>
      </c>
      <c r="E208" s="30" t="inlineStr">
        <is>
          <t>Phase 6 — Payment system (PDF §9) — Homeocentrum holds every rupee</t>
        </is>
      </c>
      <c r="F208" s="30" t="inlineStr">
        <is>
          <t>6.11</t>
        </is>
      </c>
      <c r="G208" s="30" t="inlineStr">
        <is>
          <t>PAY-11</t>
        </is>
      </c>
      <c r="H208" s="30" t="inlineStr">
        <is>
          <t>Complete payment audit trail — every transaction traceable end to end by Homeocentrum</t>
        </is>
      </c>
      <c r="I208" s="30" t="inlineStr">
        <is>
          <t>PAY-11.02</t>
        </is>
      </c>
      <c r="J208" s="30" t="inlineStr">
        <is>
          <t>Account query API: trail by appointment / payment / doctor (Phase 7 UI)</t>
        </is>
      </c>
      <c r="K208" s="33" t="inlineStr">
        <is>
          <t>New</t>
        </is>
      </c>
      <c r="L208" s="30" t="inlineStr">
        <is>
          <t>Payments</t>
        </is>
      </c>
      <c r="M208" s="30" t="inlineStr">
        <is>
          <t>§9 + §17</t>
        </is>
      </c>
      <c r="N208" s="30" t="inlineStr">
        <is>
          <t>Complete audit trail</t>
        </is>
      </c>
      <c r="O208" s="30" t="inlineStr">
        <is>
          <t>Every transaction traceable end to end by Homeocentrum</t>
        </is>
      </c>
      <c r="P208" s="30" t="inlineStr">
        <is>
          <t>Account</t>
        </is>
      </c>
      <c r="Q208" s="30" t="inlineStr">
        <is>
          <t>API</t>
        </is>
      </c>
      <c r="R208" s="29" t="inlineStr">
        <is>
          <t>No</t>
        </is>
      </c>
      <c r="S208" s="29" t="inlineStr">
        <is>
          <t>Yes</t>
        </is>
      </c>
      <c r="T208" s="29" t="inlineStr">
        <is>
          <t>No</t>
        </is>
      </c>
      <c r="U208" s="29" t="inlineStr">
        <is>
          <t>Yes</t>
        </is>
      </c>
      <c r="V208" s="29" t="inlineStr">
        <is>
          <t>No</t>
        </is>
      </c>
      <c r="W208" s="29" t="inlineStr">
        <is>
          <t>No</t>
        </is>
      </c>
      <c r="X208" s="29" t="inlineStr">
        <is>
          <t>P0</t>
        </is>
      </c>
      <c r="Y208" s="29" t="inlineStr">
        <is>
          <t>M</t>
        </is>
      </c>
      <c r="Z208" s="30" t="inlineStr">
        <is>
          <t>PAY-11.01</t>
        </is>
      </c>
      <c r="AA208" s="30" t="inlineStr">
        <is>
          <t>T-205 (PAY-11.01)</t>
        </is>
      </c>
      <c r="AB208" s="30" t="inlineStr">
        <is>
          <t>QA</t>
        </is>
      </c>
      <c r="AC208" s="30" t="inlineStr"/>
      <c r="AD208" s="30" t="inlineStr">
        <is>
          <t>No webhook store</t>
        </is>
      </c>
      <c r="AE208" s="30" t="inlineStr">
        <is>
          <t>PaymentEvent raw payloads + AuditEvent + OtpAudit for payouts; Account can reconstruct without Razorpay dashboard</t>
        </is>
      </c>
      <c r="AF208" s="30" t="inlineStr">
        <is>
          <t>Given a PatientAppId, Account retrieves order, events, invoice, refunds</t>
        </is>
      </c>
      <c r="AG208" s="29" t="inlineStr">
        <is>
          <t>Not Started</t>
        </is>
      </c>
      <c r="AH208" s="30" t="inlineStr">
        <is>
          <t>Web</t>
        </is>
      </c>
      <c r="AI208" s="30" t="inlineStr"/>
    </row>
    <row r="209" ht="46" customHeight="1">
      <c r="A209" s="25" t="n">
        <v>207</v>
      </c>
      <c r="B209" s="25" t="n">
        <v>352</v>
      </c>
      <c r="C209" s="24" t="inlineStr">
        <is>
          <t>Web</t>
        </is>
      </c>
      <c r="D209" s="44" t="inlineStr">
        <is>
          <t>7</t>
        </is>
      </c>
      <c r="E209" s="27" t="inlineStr">
        <is>
          <t>Phase 7 — Account &amp; finance department (PDF §8)</t>
        </is>
      </c>
      <c r="F209" s="27" t="inlineStr">
        <is>
          <t>7.1</t>
        </is>
      </c>
      <c r="G209" s="27" t="inlineStr">
        <is>
          <t>FIN-01</t>
        </is>
      </c>
      <c r="H209" s="27" t="inlineStr">
        <is>
          <t>Unified transaction ledger — every rupee that moves through the platform, in one record</t>
        </is>
      </c>
      <c r="I209" s="27" t="inlineStr">
        <is>
          <t>FIN-01.01</t>
        </is>
      </c>
      <c r="J209" s="27" t="inlineStr">
        <is>
          <t>DB: LedgerEntry (Stream, Direction, Amount, Gst, Commission, EntityType, EntityId, PaymentOrderId, At) immutable</t>
        </is>
      </c>
      <c r="K209" s="33" t="inlineStr">
        <is>
          <t>New</t>
        </is>
      </c>
      <c r="L209" s="27" t="inlineStr">
        <is>
          <t>Account</t>
        </is>
      </c>
      <c r="M209" s="27" t="inlineStr">
        <is>
          <t>§8</t>
        </is>
      </c>
      <c r="N209" s="27" t="inlineStr">
        <is>
          <t>Unified transaction ledger</t>
        </is>
      </c>
      <c r="O209" s="27" t="inlineStr">
        <is>
          <t>Every rupee that moves through the platform, in one record</t>
        </is>
      </c>
      <c r="P209" s="27" t="inlineStr">
        <is>
          <t>Account Portal</t>
        </is>
      </c>
      <c r="Q209" s="27" t="inlineStr">
        <is>
          <t>Database</t>
        </is>
      </c>
      <c r="R209" s="25" t="inlineStr">
        <is>
          <t>No</t>
        </is>
      </c>
      <c r="S209" s="25" t="inlineStr">
        <is>
          <t>Yes</t>
        </is>
      </c>
      <c r="T209" s="25" t="inlineStr">
        <is>
          <t>Yes</t>
        </is>
      </c>
      <c r="U209" s="25" t="inlineStr">
        <is>
          <t>No</t>
        </is>
      </c>
      <c r="V209" s="25" t="inlineStr">
        <is>
          <t>No</t>
        </is>
      </c>
      <c r="W209" s="25" t="inlineStr">
        <is>
          <t>No</t>
        </is>
      </c>
      <c r="X209" s="25" t="inlineStr">
        <is>
          <t>P0</t>
        </is>
      </c>
      <c r="Y209" s="25" t="inlineStr">
        <is>
          <t>S</t>
        </is>
      </c>
      <c r="Z209" s="27" t="inlineStr">
        <is>
          <t>—</t>
        </is>
      </c>
      <c r="AA209" s="27" t="inlineStr">
        <is>
          <t>—</t>
        </is>
      </c>
      <c r="AB209" s="27" t="inlineStr">
        <is>
          <t>UI, QA</t>
        </is>
      </c>
      <c r="AC209" s="27" t="inlineStr"/>
      <c r="AD209" s="27" t="inlineStr">
        <is>
          <t>Does not exist</t>
        </is>
      </c>
      <c r="AE209" s="27" t="inlineStr">
        <is>
          <t>Append-only LedgerEntry for S1–S7; filters; OTP audit link; Admin may view, Account owns movement</t>
        </is>
      </c>
      <c r="AF209" s="27" t="inlineStr">
        <is>
          <t>No money movement without a ledger row; rows are immutable</t>
        </is>
      </c>
      <c r="AG209" s="25" t="inlineStr">
        <is>
          <t>Not Started</t>
        </is>
      </c>
      <c r="AH209" s="27" t="inlineStr">
        <is>
          <t>Web</t>
        </is>
      </c>
      <c r="AI209" s="27" t="inlineStr"/>
    </row>
    <row r="210" ht="46" customHeight="1">
      <c r="A210" s="29" t="n">
        <v>208</v>
      </c>
      <c r="B210" s="29" t="n">
        <v>353</v>
      </c>
      <c r="C210" s="24" t="inlineStr">
        <is>
          <t>Web</t>
        </is>
      </c>
      <c r="D210" s="44" t="inlineStr">
        <is>
          <t>7</t>
        </is>
      </c>
      <c r="E210" s="30" t="inlineStr">
        <is>
          <t>Phase 7 — Account &amp; finance department (PDF §8)</t>
        </is>
      </c>
      <c r="F210" s="30" t="inlineStr">
        <is>
          <t>7.1</t>
        </is>
      </c>
      <c r="G210" s="30" t="inlineStr">
        <is>
          <t>FIN-01</t>
        </is>
      </c>
      <c r="H210" s="30" t="inlineStr">
        <is>
          <t>Unified transaction ledger — every rupee that moves through the platform, in one record</t>
        </is>
      </c>
      <c r="I210" s="30" t="inlineStr">
        <is>
          <t>FIN-01.02</t>
        </is>
      </c>
      <c r="J210" s="30" t="inlineStr">
        <is>
          <t>API: GET /account/ledger filters; export; write-only from payment/settlement services</t>
        </is>
      </c>
      <c r="K210" s="33" t="inlineStr">
        <is>
          <t>New</t>
        </is>
      </c>
      <c r="L210" s="30" t="inlineStr">
        <is>
          <t>Account</t>
        </is>
      </c>
      <c r="M210" s="30" t="inlineStr">
        <is>
          <t>§8</t>
        </is>
      </c>
      <c r="N210" s="30" t="inlineStr">
        <is>
          <t>Unified transaction ledger</t>
        </is>
      </c>
      <c r="O210" s="30" t="inlineStr">
        <is>
          <t>Every rupee that moves through the platform, in one record</t>
        </is>
      </c>
      <c r="P210" s="30" t="inlineStr">
        <is>
          <t>Account Portal</t>
        </is>
      </c>
      <c r="Q210" s="30" t="inlineStr">
        <is>
          <t>API</t>
        </is>
      </c>
      <c r="R210" s="29" t="inlineStr">
        <is>
          <t>No</t>
        </is>
      </c>
      <c r="S210" s="29" t="inlineStr">
        <is>
          <t>Yes</t>
        </is>
      </c>
      <c r="T210" s="29" t="inlineStr">
        <is>
          <t>Yes</t>
        </is>
      </c>
      <c r="U210" s="29" t="inlineStr">
        <is>
          <t>Yes</t>
        </is>
      </c>
      <c r="V210" s="29" t="inlineStr">
        <is>
          <t>No</t>
        </is>
      </c>
      <c r="W210" s="29" t="inlineStr">
        <is>
          <t>No</t>
        </is>
      </c>
      <c r="X210" s="29" t="inlineStr">
        <is>
          <t>P0</t>
        </is>
      </c>
      <c r="Y210" s="29" t="inlineStr">
        <is>
          <t>M</t>
        </is>
      </c>
      <c r="Z210" s="30" t="inlineStr">
        <is>
          <t>FIN-01.01</t>
        </is>
      </c>
      <c r="AA210" s="30" t="inlineStr">
        <is>
          <t>T-207 (FIN-01.01)</t>
        </is>
      </c>
      <c r="AB210" s="30" t="inlineStr">
        <is>
          <t>UI, QA</t>
        </is>
      </c>
      <c r="AC210" s="30" t="inlineStr"/>
      <c r="AD210" s="30" t="inlineStr">
        <is>
          <t>Does not exist</t>
        </is>
      </c>
      <c r="AE210" s="30" t="inlineStr">
        <is>
          <t>Append-only LedgerEntry for S1–S7; filters; OTP audit link; Admin may view, Account owns movement</t>
        </is>
      </c>
      <c r="AF210" s="30" t="inlineStr">
        <is>
          <t>No money movement without a ledger row; rows are immutable</t>
        </is>
      </c>
      <c r="AG210" s="29" t="inlineStr">
        <is>
          <t>Not Started</t>
        </is>
      </c>
      <c r="AH210" s="30" t="inlineStr">
        <is>
          <t>Web</t>
        </is>
      </c>
      <c r="AI210" s="30" t="inlineStr"/>
    </row>
    <row r="211" ht="46" customHeight="1">
      <c r="A211" s="25" t="n">
        <v>209</v>
      </c>
      <c r="B211" s="25" t="n">
        <v>356</v>
      </c>
      <c r="C211" s="24" t="inlineStr">
        <is>
          <t>Web</t>
        </is>
      </c>
      <c r="D211" s="44" t="inlineStr">
        <is>
          <t>7</t>
        </is>
      </c>
      <c r="E211" s="27" t="inlineStr">
        <is>
          <t>Phase 7 — Account &amp; finance department (PDF §8)</t>
        </is>
      </c>
      <c r="F211" s="27" t="inlineStr">
        <is>
          <t>7.2</t>
        </is>
      </c>
      <c r="G211" s="27" t="inlineStr">
        <is>
          <t>FIN-02</t>
        </is>
      </c>
      <c r="H211" s="27" t="inlineStr">
        <is>
          <t>Consultation payment reconciliation — online payments and reception collections matched and verified</t>
        </is>
      </c>
      <c r="I211" s="27" t="inlineStr">
        <is>
          <t>FIN-02.01</t>
        </is>
      </c>
      <c r="J211" s="27" t="inlineStr">
        <is>
          <t>Reuse ConsultPayment + Appointment; reconciliation query</t>
        </is>
      </c>
      <c r="K211" s="33" t="inlineStr">
        <is>
          <t>New</t>
        </is>
      </c>
      <c r="L211" s="27" t="inlineStr">
        <is>
          <t>Account</t>
        </is>
      </c>
      <c r="M211" s="27" t="inlineStr">
        <is>
          <t>§8 + §7.2 + §16</t>
        </is>
      </c>
      <c r="N211" s="27" t="inlineStr">
        <is>
          <t>Consultation payment reconciliation</t>
        </is>
      </c>
      <c r="O211" s="27" t="inlineStr">
        <is>
          <t>Online payments and reception collections matched and verified / Match every booking against every payment</t>
        </is>
      </c>
      <c r="P211" s="27" t="inlineStr">
        <is>
          <t>Account + Admin</t>
        </is>
      </c>
      <c r="Q211" s="27" t="inlineStr">
        <is>
          <t>Database</t>
        </is>
      </c>
      <c r="R211" s="25" t="inlineStr">
        <is>
          <t>No</t>
        </is>
      </c>
      <c r="S211" s="25" t="inlineStr">
        <is>
          <t>Yes</t>
        </is>
      </c>
      <c r="T211" s="25" t="inlineStr">
        <is>
          <t>Yes</t>
        </is>
      </c>
      <c r="U211" s="25" t="inlineStr">
        <is>
          <t>No</t>
        </is>
      </c>
      <c r="V211" s="25" t="inlineStr">
        <is>
          <t>No</t>
        </is>
      </c>
      <c r="W211" s="25" t="inlineStr">
        <is>
          <t>No</t>
        </is>
      </c>
      <c r="X211" s="25" t="inlineStr">
        <is>
          <t>P0</t>
        </is>
      </c>
      <c r="Y211" s="25" t="inlineStr">
        <is>
          <t>S</t>
        </is>
      </c>
      <c r="Z211" s="27" t="inlineStr">
        <is>
          <t>—</t>
        </is>
      </c>
      <c r="AA211" s="27" t="inlineStr">
        <is>
          <t>—</t>
        </is>
      </c>
      <c r="AB211" s="27" t="inlineStr">
        <is>
          <t>UI, QA</t>
        </is>
      </c>
      <c r="AC211" s="27" t="inlineStr"/>
      <c r="AD211" s="27" t="inlineStr">
        <is>
          <t>Does not exist</t>
        </is>
      </c>
      <c r="AE211" s="27" t="inlineStr">
        <is>
          <t>Join booking ↔ payment ↔ appointment; KPI collected/pending/failed/refunded; CSV</t>
        </is>
      </c>
      <c r="AF211" s="27" t="inlineStr">
        <is>
          <t>Every paid booking has exactly one captured consult payment or an exception</t>
        </is>
      </c>
      <c r="AG211" s="25" t="inlineStr">
        <is>
          <t>Not Started</t>
        </is>
      </c>
      <c r="AH211" s="27" t="inlineStr">
        <is>
          <t>Web</t>
        </is>
      </c>
      <c r="AI211" s="27" t="inlineStr"/>
    </row>
    <row r="212" ht="46" customHeight="1">
      <c r="A212" s="29" t="n">
        <v>210</v>
      </c>
      <c r="B212" s="29" t="n">
        <v>357</v>
      </c>
      <c r="C212" s="24" t="inlineStr">
        <is>
          <t>Web</t>
        </is>
      </c>
      <c r="D212" s="44" t="inlineStr">
        <is>
          <t>7</t>
        </is>
      </c>
      <c r="E212" s="30" t="inlineStr">
        <is>
          <t>Phase 7 — Account &amp; finance department (PDF §8)</t>
        </is>
      </c>
      <c r="F212" s="30" t="inlineStr">
        <is>
          <t>7.2</t>
        </is>
      </c>
      <c r="G212" s="30" t="inlineStr">
        <is>
          <t>FIN-02</t>
        </is>
      </c>
      <c r="H212" s="30" t="inlineStr">
        <is>
          <t>Consultation payment reconciliation — online payments and reception collections matched and verified</t>
        </is>
      </c>
      <c r="I212" s="30" t="inlineStr">
        <is>
          <t>FIN-02.02</t>
        </is>
      </c>
      <c r="J212" s="30" t="inlineStr">
        <is>
          <t>GET Admin/Account reconciliation + aggregates</t>
        </is>
      </c>
      <c r="K212" s="33" t="inlineStr">
        <is>
          <t>New</t>
        </is>
      </c>
      <c r="L212" s="30" t="inlineStr">
        <is>
          <t>Account</t>
        </is>
      </c>
      <c r="M212" s="30" t="inlineStr">
        <is>
          <t>§8 + §7.2 + §16</t>
        </is>
      </c>
      <c r="N212" s="30" t="inlineStr">
        <is>
          <t>Consultation payment reconciliation</t>
        </is>
      </c>
      <c r="O212" s="30" t="inlineStr">
        <is>
          <t>Online payments and reception collections matched and verified / Match every booking against every payment</t>
        </is>
      </c>
      <c r="P212" s="30" t="inlineStr">
        <is>
          <t>Account + Admin</t>
        </is>
      </c>
      <c r="Q212" s="30" t="inlineStr">
        <is>
          <t>API</t>
        </is>
      </c>
      <c r="R212" s="29" t="inlineStr">
        <is>
          <t>No</t>
        </is>
      </c>
      <c r="S212" s="29" t="inlineStr">
        <is>
          <t>Yes</t>
        </is>
      </c>
      <c r="T212" s="29" t="inlineStr">
        <is>
          <t>Yes</t>
        </is>
      </c>
      <c r="U212" s="29" t="inlineStr">
        <is>
          <t>Yes</t>
        </is>
      </c>
      <c r="V212" s="29" t="inlineStr">
        <is>
          <t>No</t>
        </is>
      </c>
      <c r="W212" s="29" t="inlineStr">
        <is>
          <t>No</t>
        </is>
      </c>
      <c r="X212" s="29" t="inlineStr">
        <is>
          <t>P0</t>
        </is>
      </c>
      <c r="Y212" s="29" t="inlineStr">
        <is>
          <t>M</t>
        </is>
      </c>
      <c r="Z212" s="30" t="inlineStr">
        <is>
          <t>FIN-02.01</t>
        </is>
      </c>
      <c r="AA212" s="30" t="inlineStr">
        <is>
          <t>T-209 (FIN-02.01)</t>
        </is>
      </c>
      <c r="AB212" s="30" t="inlineStr">
        <is>
          <t>UI, QA</t>
        </is>
      </c>
      <c r="AC212" s="30" t="inlineStr"/>
      <c r="AD212" s="30" t="inlineStr">
        <is>
          <t>Does not exist</t>
        </is>
      </c>
      <c r="AE212" s="30" t="inlineStr">
        <is>
          <t>Join booking ↔ payment ↔ appointment; KPI collected/pending/failed/refunded; CSV</t>
        </is>
      </c>
      <c r="AF212" s="30" t="inlineStr">
        <is>
          <t>Every paid booking has exactly one captured consult payment or an exception</t>
        </is>
      </c>
      <c r="AG212" s="29" t="inlineStr">
        <is>
          <t>Not Started</t>
        </is>
      </c>
      <c r="AH212" s="30" t="inlineStr">
        <is>
          <t>Web</t>
        </is>
      </c>
      <c r="AI212" s="30" t="inlineStr"/>
    </row>
    <row r="213" ht="46" customHeight="1">
      <c r="A213" s="25" t="n">
        <v>211</v>
      </c>
      <c r="B213" s="25" t="n">
        <v>360</v>
      </c>
      <c r="C213" s="24" t="inlineStr">
        <is>
          <t>Web</t>
        </is>
      </c>
      <c r="D213" s="44" t="inlineStr">
        <is>
          <t>7</t>
        </is>
      </c>
      <c r="E213" s="27" t="inlineStr">
        <is>
          <t>Phase 7 — Account &amp; finance department (PDF §8)</t>
        </is>
      </c>
      <c r="F213" s="27" t="inlineStr">
        <is>
          <t>7.3</t>
        </is>
      </c>
      <c r="G213" s="27" t="inlineStr">
        <is>
          <t>FIN-03</t>
        </is>
      </c>
      <c r="H213" s="27" t="inlineStr">
        <is>
          <t>Medicine ledger — medicine money tracked separately from consultation money</t>
        </is>
      </c>
      <c r="I213" s="27" t="inlineStr">
        <is>
          <t>FIN-03.01</t>
        </is>
      </c>
      <c r="J213" s="27" t="inlineStr">
        <is>
          <t>LedgerEntry stream MEDICINE with SplitSeller/SplitPlatform/SplitDelivery</t>
        </is>
      </c>
      <c r="K213" s="33" t="inlineStr">
        <is>
          <t>New</t>
        </is>
      </c>
      <c r="L213" s="27" t="inlineStr">
        <is>
          <t>Account</t>
        </is>
      </c>
      <c r="M213" s="27" t="inlineStr">
        <is>
          <t>§8 + §12</t>
        </is>
      </c>
      <c r="N213" s="27" t="inlineStr">
        <is>
          <t>Medicine ledger</t>
        </is>
      </c>
      <c r="O213" s="27" t="inlineStr">
        <is>
          <t>Medicine money tracked separately from consultation money / Seller, platform and delivery shares recorded separately from consultation money</t>
        </is>
      </c>
      <c r="P213" s="27" t="inlineStr">
        <is>
          <t>Account Portal</t>
        </is>
      </c>
      <c r="Q213" s="27" t="inlineStr">
        <is>
          <t>Database</t>
        </is>
      </c>
      <c r="R213" s="25" t="inlineStr">
        <is>
          <t>No</t>
        </is>
      </c>
      <c r="S213" s="25" t="inlineStr">
        <is>
          <t>Yes</t>
        </is>
      </c>
      <c r="T213" s="25" t="inlineStr">
        <is>
          <t>Yes</t>
        </is>
      </c>
      <c r="U213" s="25" t="inlineStr">
        <is>
          <t>No</t>
        </is>
      </c>
      <c r="V213" s="25" t="inlineStr">
        <is>
          <t>No</t>
        </is>
      </c>
      <c r="W213" s="25" t="inlineStr">
        <is>
          <t>No</t>
        </is>
      </c>
      <c r="X213" s="25" t="inlineStr">
        <is>
          <t>P1</t>
        </is>
      </c>
      <c r="Y213" s="25" t="inlineStr">
        <is>
          <t>S</t>
        </is>
      </c>
      <c r="Z213" s="27" t="inlineStr">
        <is>
          <t>—</t>
        </is>
      </c>
      <c r="AA213" s="27" t="inlineStr">
        <is>
          <t>—</t>
        </is>
      </c>
      <c r="AB213" s="27" t="inlineStr">
        <is>
          <t>UI, QA</t>
        </is>
      </c>
      <c r="AC213" s="27" t="inlineStr"/>
      <c r="AD213" s="27" t="inlineStr">
        <is>
          <t>Does not exist</t>
        </is>
      </c>
      <c r="AE213" s="27" t="inlineStr">
        <is>
          <t>/account/medicine-ledger; Stream=MEDICINE; seller/platform/delivery split columns; filled in Phase 14</t>
        </is>
      </c>
      <c r="AF213" s="27" t="inlineStr">
        <is>
          <t>Medicine GMV query cannot include consult fees</t>
        </is>
      </c>
      <c r="AG213" s="25" t="inlineStr">
        <is>
          <t>Not Started</t>
        </is>
      </c>
      <c r="AH213" s="27" t="inlineStr">
        <is>
          <t>Web</t>
        </is>
      </c>
      <c r="AI213" s="27" t="inlineStr"/>
    </row>
    <row r="214" ht="46" customHeight="1">
      <c r="A214" s="29" t="n">
        <v>212</v>
      </c>
      <c r="B214" s="29" t="n">
        <v>361</v>
      </c>
      <c r="C214" s="24" t="inlineStr">
        <is>
          <t>Web</t>
        </is>
      </c>
      <c r="D214" s="44" t="inlineStr">
        <is>
          <t>7</t>
        </is>
      </c>
      <c r="E214" s="30" t="inlineStr">
        <is>
          <t>Phase 7 — Account &amp; finance department (PDF §8)</t>
        </is>
      </c>
      <c r="F214" s="30" t="inlineStr">
        <is>
          <t>7.3</t>
        </is>
      </c>
      <c r="G214" s="30" t="inlineStr">
        <is>
          <t>FIN-03</t>
        </is>
      </c>
      <c r="H214" s="30" t="inlineStr">
        <is>
          <t>Medicine ledger — medicine money tracked separately from consultation money</t>
        </is>
      </c>
      <c r="I214" s="30" t="inlineStr">
        <is>
          <t>FIN-03.02</t>
        </is>
      </c>
      <c r="J214" s="30" t="inlineStr">
        <is>
          <t>GET /account/medicine-ledger</t>
        </is>
      </c>
      <c r="K214" s="33" t="inlineStr">
        <is>
          <t>New</t>
        </is>
      </c>
      <c r="L214" s="30" t="inlineStr">
        <is>
          <t>Account</t>
        </is>
      </c>
      <c r="M214" s="30" t="inlineStr">
        <is>
          <t>§8 + §12</t>
        </is>
      </c>
      <c r="N214" s="30" t="inlineStr">
        <is>
          <t>Medicine ledger</t>
        </is>
      </c>
      <c r="O214" s="30" t="inlineStr">
        <is>
          <t>Medicine money tracked separately from consultation money / Seller, platform and delivery shares recorded separately from consultation money</t>
        </is>
      </c>
      <c r="P214" s="30" t="inlineStr">
        <is>
          <t>Account Portal</t>
        </is>
      </c>
      <c r="Q214" s="30" t="inlineStr">
        <is>
          <t>API</t>
        </is>
      </c>
      <c r="R214" s="29" t="inlineStr">
        <is>
          <t>No</t>
        </is>
      </c>
      <c r="S214" s="29" t="inlineStr">
        <is>
          <t>Yes</t>
        </is>
      </c>
      <c r="T214" s="29" t="inlineStr">
        <is>
          <t>Yes</t>
        </is>
      </c>
      <c r="U214" s="29" t="inlineStr">
        <is>
          <t>Yes</t>
        </is>
      </c>
      <c r="V214" s="29" t="inlineStr">
        <is>
          <t>No</t>
        </is>
      </c>
      <c r="W214" s="29" t="inlineStr">
        <is>
          <t>No</t>
        </is>
      </c>
      <c r="X214" s="29" t="inlineStr">
        <is>
          <t>P1</t>
        </is>
      </c>
      <c r="Y214" s="29" t="inlineStr">
        <is>
          <t>M</t>
        </is>
      </c>
      <c r="Z214" s="30" t="inlineStr">
        <is>
          <t>FIN-03.01</t>
        </is>
      </c>
      <c r="AA214" s="30" t="inlineStr">
        <is>
          <t>T-211 (FIN-03.01)</t>
        </is>
      </c>
      <c r="AB214" s="30" t="inlineStr">
        <is>
          <t>UI, QA</t>
        </is>
      </c>
      <c r="AC214" s="30" t="inlineStr"/>
      <c r="AD214" s="30" t="inlineStr">
        <is>
          <t>Does not exist</t>
        </is>
      </c>
      <c r="AE214" s="30" t="inlineStr">
        <is>
          <t>/account/medicine-ledger; Stream=MEDICINE; seller/platform/delivery split columns; filled in Phase 14</t>
        </is>
      </c>
      <c r="AF214" s="30" t="inlineStr">
        <is>
          <t>Medicine GMV query cannot include consult fees</t>
        </is>
      </c>
      <c r="AG214" s="29" t="inlineStr">
        <is>
          <t>Not Started</t>
        </is>
      </c>
      <c r="AH214" s="30" t="inlineStr">
        <is>
          <t>Web</t>
        </is>
      </c>
      <c r="AI214" s="30" t="inlineStr"/>
    </row>
    <row r="215" ht="46" customHeight="1">
      <c r="A215" s="25" t="n">
        <v>213</v>
      </c>
      <c r="B215" s="25" t="n">
        <v>364</v>
      </c>
      <c r="C215" s="24" t="inlineStr">
        <is>
          <t>Web</t>
        </is>
      </c>
      <c r="D215" s="44" t="inlineStr">
        <is>
          <t>7</t>
        </is>
      </c>
      <c r="E215" s="27" t="inlineStr">
        <is>
          <t>Phase 7 — Account &amp; finance department (PDF §8)</t>
        </is>
      </c>
      <c r="F215" s="27" t="inlineStr">
        <is>
          <t>7.4</t>
        </is>
      </c>
      <c r="G215" s="27" t="inlineStr">
        <is>
          <t>FIN-04</t>
        </is>
      </c>
      <c r="H215" s="27" t="inlineStr">
        <is>
          <t>Settlement runs — scheduled settlement of amounts due to doctors and pharmacies</t>
        </is>
      </c>
      <c r="I215" s="27" t="inlineStr">
        <is>
          <t>FIN-04.01</t>
        </is>
      </c>
      <c r="J215" s="27" t="inlineStr">
        <is>
          <t>DB: SettlementRun, SettlementLine</t>
        </is>
      </c>
      <c r="K215" s="33" t="inlineStr">
        <is>
          <t>New</t>
        </is>
      </c>
      <c r="L215" s="27" t="inlineStr">
        <is>
          <t>Account</t>
        </is>
      </c>
      <c r="M215" s="27" t="inlineStr">
        <is>
          <t>§8 + §16</t>
        </is>
      </c>
      <c r="N215" s="27" t="inlineStr">
        <is>
          <t>Settlement runs</t>
        </is>
      </c>
      <c r="O215" s="27" t="inlineStr">
        <is>
          <t>Scheduled settlement of amounts due to doctors and pharmacies</t>
        </is>
      </c>
      <c r="P215" s="27" t="inlineStr">
        <is>
          <t>Account Portal</t>
        </is>
      </c>
      <c r="Q215" s="27" t="inlineStr">
        <is>
          <t>Database</t>
        </is>
      </c>
      <c r="R215" s="25" t="inlineStr">
        <is>
          <t>No</t>
        </is>
      </c>
      <c r="S215" s="25" t="inlineStr">
        <is>
          <t>Yes</t>
        </is>
      </c>
      <c r="T215" s="25" t="inlineStr">
        <is>
          <t>Yes</t>
        </is>
      </c>
      <c r="U215" s="25" t="inlineStr">
        <is>
          <t>No</t>
        </is>
      </c>
      <c r="V215" s="25" t="inlineStr">
        <is>
          <t>No</t>
        </is>
      </c>
      <c r="W215" s="25" t="inlineStr">
        <is>
          <t>No</t>
        </is>
      </c>
      <c r="X215" s="25" t="inlineStr">
        <is>
          <t>P0</t>
        </is>
      </c>
      <c r="Y215" s="25" t="inlineStr">
        <is>
          <t>S</t>
        </is>
      </c>
      <c r="Z215" s="27" t="inlineStr">
        <is>
          <t>—</t>
        </is>
      </c>
      <c r="AA215" s="27" t="inlineStr">
        <is>
          <t>—</t>
        </is>
      </c>
      <c r="AB215" s="27" t="inlineStr">
        <is>
          <t>UI, QA</t>
        </is>
      </c>
      <c r="AC215" s="27" t="inlineStr"/>
      <c r="AD215" s="27" t="inlineStr">
        <is>
          <t>Does not exist</t>
        </is>
      </c>
      <c r="AE215" s="27" t="inlineStr">
        <is>
          <t>SettlementRun job T+N hold; net of commission/GST/refunds; pharmacies after Phase 14</t>
        </is>
      </c>
      <c r="AF215" s="27" t="inlineStr">
        <is>
          <t>A settlement run is replayable and lists included transactions</t>
        </is>
      </c>
      <c r="AG215" s="25" t="inlineStr">
        <is>
          <t>Not Started</t>
        </is>
      </c>
      <c r="AH215" s="27" t="inlineStr">
        <is>
          <t>Web</t>
        </is>
      </c>
      <c r="AI215" s="27" t="inlineStr"/>
    </row>
    <row r="216" ht="46" customHeight="1">
      <c r="A216" s="29" t="n">
        <v>214</v>
      </c>
      <c r="B216" s="29" t="n">
        <v>365</v>
      </c>
      <c r="C216" s="24" t="inlineStr">
        <is>
          <t>Web</t>
        </is>
      </c>
      <c r="D216" s="44" t="inlineStr">
        <is>
          <t>7</t>
        </is>
      </c>
      <c r="E216" s="30" t="inlineStr">
        <is>
          <t>Phase 7 — Account &amp; finance department (PDF §8)</t>
        </is>
      </c>
      <c r="F216" s="30" t="inlineStr">
        <is>
          <t>7.4</t>
        </is>
      </c>
      <c r="G216" s="30" t="inlineStr">
        <is>
          <t>FIN-04</t>
        </is>
      </c>
      <c r="H216" s="30" t="inlineStr">
        <is>
          <t>Settlement runs — scheduled settlement of amounts due to doctors and pharmacies</t>
        </is>
      </c>
      <c r="I216" s="30" t="inlineStr">
        <is>
          <t>FIN-04.02</t>
        </is>
      </c>
      <c r="J216" s="30" t="inlineStr">
        <is>
          <t>API: create run (dry-run + commit); list; detail</t>
        </is>
      </c>
      <c r="K216" s="33" t="inlineStr">
        <is>
          <t>New</t>
        </is>
      </c>
      <c r="L216" s="30" t="inlineStr">
        <is>
          <t>Account</t>
        </is>
      </c>
      <c r="M216" s="30" t="inlineStr">
        <is>
          <t>§8 + §16</t>
        </is>
      </c>
      <c r="N216" s="30" t="inlineStr">
        <is>
          <t>Settlement runs</t>
        </is>
      </c>
      <c r="O216" s="30" t="inlineStr">
        <is>
          <t>Scheduled settlement of amounts due to doctors and pharmacies</t>
        </is>
      </c>
      <c r="P216" s="30" t="inlineStr">
        <is>
          <t>Account Portal</t>
        </is>
      </c>
      <c r="Q216" s="30" t="inlineStr">
        <is>
          <t>API</t>
        </is>
      </c>
      <c r="R216" s="29" t="inlineStr">
        <is>
          <t>No</t>
        </is>
      </c>
      <c r="S216" s="29" t="inlineStr">
        <is>
          <t>Yes</t>
        </is>
      </c>
      <c r="T216" s="29" t="inlineStr">
        <is>
          <t>Yes</t>
        </is>
      </c>
      <c r="U216" s="29" t="inlineStr">
        <is>
          <t>Yes</t>
        </is>
      </c>
      <c r="V216" s="29" t="inlineStr">
        <is>
          <t>No</t>
        </is>
      </c>
      <c r="W216" s="29" t="inlineStr">
        <is>
          <t>No</t>
        </is>
      </c>
      <c r="X216" s="29" t="inlineStr">
        <is>
          <t>P0</t>
        </is>
      </c>
      <c r="Y216" s="29" t="inlineStr">
        <is>
          <t>M</t>
        </is>
      </c>
      <c r="Z216" s="30" t="inlineStr">
        <is>
          <t>FIN-04.01</t>
        </is>
      </c>
      <c r="AA216" s="30" t="inlineStr">
        <is>
          <t>T-213 (FIN-04.01)</t>
        </is>
      </c>
      <c r="AB216" s="30" t="inlineStr">
        <is>
          <t>UI, QA</t>
        </is>
      </c>
      <c r="AC216" s="30" t="inlineStr"/>
      <c r="AD216" s="30" t="inlineStr">
        <is>
          <t>Does not exist</t>
        </is>
      </c>
      <c r="AE216" s="30" t="inlineStr">
        <is>
          <t>SettlementRun job T+N hold; net of commission/GST/refunds; pharmacies after Phase 14</t>
        </is>
      </c>
      <c r="AF216" s="30" t="inlineStr">
        <is>
          <t>A settlement run is replayable and lists included transactions</t>
        </is>
      </c>
      <c r="AG216" s="29" t="inlineStr">
        <is>
          <t>Not Started</t>
        </is>
      </c>
      <c r="AH216" s="30" t="inlineStr">
        <is>
          <t>Web</t>
        </is>
      </c>
      <c r="AI216" s="30" t="inlineStr"/>
    </row>
    <row r="217" ht="46" customHeight="1">
      <c r="A217" s="25" t="n">
        <v>215</v>
      </c>
      <c r="B217" s="25" t="n">
        <v>368</v>
      </c>
      <c r="C217" s="24" t="inlineStr">
        <is>
          <t>Web</t>
        </is>
      </c>
      <c r="D217" s="44" t="inlineStr">
        <is>
          <t>7</t>
        </is>
      </c>
      <c r="E217" s="27" t="inlineStr">
        <is>
          <t>Phase 7 — Account &amp; finance department (PDF §8)</t>
        </is>
      </c>
      <c r="F217" s="27" t="inlineStr">
        <is>
          <t>7.5</t>
        </is>
      </c>
      <c r="G217" s="27" t="inlineStr">
        <is>
          <t>FIN-05</t>
        </is>
      </c>
      <c r="H217" s="27" t="inlineStr">
        <is>
          <t>Payout approval — payouts released only after OTP-verified approval</t>
        </is>
      </c>
      <c r="I217" s="27" t="inlineStr">
        <is>
          <t>FIN-05.01</t>
        </is>
      </c>
      <c r="J217" s="27" t="inlineStr">
        <is>
          <t>DB: Payout (PayeeType Doctor|Pharmacy, Amount, Status, SettlementRunId)</t>
        </is>
      </c>
      <c r="K217" s="33" t="inlineStr">
        <is>
          <t>New</t>
        </is>
      </c>
      <c r="L217" s="27" t="inlineStr">
        <is>
          <t>Account</t>
        </is>
      </c>
      <c r="M217" s="27" t="inlineStr">
        <is>
          <t>§8 + §17</t>
        </is>
      </c>
      <c r="N217" s="27" t="inlineStr">
        <is>
          <t>Payout approval</t>
        </is>
      </c>
      <c r="O217" s="27" t="inlineStr">
        <is>
          <t>Payouts released only after OTP-verified approval</t>
        </is>
      </c>
      <c r="P217" s="27" t="inlineStr">
        <is>
          <t>Account Portal</t>
        </is>
      </c>
      <c r="Q217" s="27" t="inlineStr">
        <is>
          <t>Database</t>
        </is>
      </c>
      <c r="R217" s="25" t="inlineStr">
        <is>
          <t>No</t>
        </is>
      </c>
      <c r="S217" s="25" t="inlineStr">
        <is>
          <t>Yes</t>
        </is>
      </c>
      <c r="T217" s="25" t="inlineStr">
        <is>
          <t>Yes</t>
        </is>
      </c>
      <c r="U217" s="25" t="inlineStr">
        <is>
          <t>No</t>
        </is>
      </c>
      <c r="V217" s="25" t="inlineStr">
        <is>
          <t>No</t>
        </is>
      </c>
      <c r="W217" s="25" t="inlineStr">
        <is>
          <t>No</t>
        </is>
      </c>
      <c r="X217" s="25" t="inlineStr">
        <is>
          <t>P0</t>
        </is>
      </c>
      <c r="Y217" s="25" t="inlineStr">
        <is>
          <t>S</t>
        </is>
      </c>
      <c r="Z217" s="27" t="inlineStr">
        <is>
          <t>—</t>
        </is>
      </c>
      <c r="AA217" s="27" t="inlineStr">
        <is>
          <t>—</t>
        </is>
      </c>
      <c r="AB217" s="27" t="inlineStr">
        <is>
          <t>UI, QA</t>
        </is>
      </c>
      <c r="AC217" s="27" t="inlineStr"/>
      <c r="AD217" s="27" t="inlineStr">
        <is>
          <t>Does not exist</t>
        </is>
      </c>
      <c r="AE217" s="27" t="inlineStr">
        <is>
          <t>ApprovePayout requires SEC-07 OTP; Admin cannot approve; NEFT/file or gateway per PRE-01</t>
        </is>
      </c>
      <c r="AF217" s="27" t="inlineStr">
        <is>
          <t>Payout without OTP fails; audit shows who approved</t>
        </is>
      </c>
      <c r="AG217" s="25" t="inlineStr">
        <is>
          <t>Not Started</t>
        </is>
      </c>
      <c r="AH217" s="27" t="inlineStr">
        <is>
          <t>Web</t>
        </is>
      </c>
      <c r="AI217" s="27" t="inlineStr"/>
    </row>
    <row r="218" ht="46" customHeight="1">
      <c r="A218" s="29" t="n">
        <v>216</v>
      </c>
      <c r="B218" s="29" t="n">
        <v>369</v>
      </c>
      <c r="C218" s="24" t="inlineStr">
        <is>
          <t>Web</t>
        </is>
      </c>
      <c r="D218" s="44" t="inlineStr">
        <is>
          <t>7</t>
        </is>
      </c>
      <c r="E218" s="30" t="inlineStr">
        <is>
          <t>Phase 7 — Account &amp; finance department (PDF §8)</t>
        </is>
      </c>
      <c r="F218" s="30" t="inlineStr">
        <is>
          <t>7.5</t>
        </is>
      </c>
      <c r="G218" s="30" t="inlineStr">
        <is>
          <t>FIN-05</t>
        </is>
      </c>
      <c r="H218" s="30" t="inlineStr">
        <is>
          <t>Payout approval — payouts released only after OTP-verified approval</t>
        </is>
      </c>
      <c r="I218" s="30" t="inlineStr">
        <is>
          <t>FIN-05.02</t>
        </is>
      </c>
      <c r="J218" s="30" t="inlineStr">
        <is>
          <t>API: ApprovePayout with OTP; reject</t>
        </is>
      </c>
      <c r="K218" s="33" t="inlineStr">
        <is>
          <t>New</t>
        </is>
      </c>
      <c r="L218" s="30" t="inlineStr">
        <is>
          <t>Account</t>
        </is>
      </c>
      <c r="M218" s="30" t="inlineStr">
        <is>
          <t>§8 + §17</t>
        </is>
      </c>
      <c r="N218" s="30" t="inlineStr">
        <is>
          <t>Payout approval</t>
        </is>
      </c>
      <c r="O218" s="30" t="inlineStr">
        <is>
          <t>Payouts released only after OTP-verified approval</t>
        </is>
      </c>
      <c r="P218" s="30" t="inlineStr">
        <is>
          <t>Account Portal</t>
        </is>
      </c>
      <c r="Q218" s="30" t="inlineStr">
        <is>
          <t>API</t>
        </is>
      </c>
      <c r="R218" s="29" t="inlineStr">
        <is>
          <t>No</t>
        </is>
      </c>
      <c r="S218" s="29" t="inlineStr">
        <is>
          <t>Yes</t>
        </is>
      </c>
      <c r="T218" s="29" t="inlineStr">
        <is>
          <t>Yes</t>
        </is>
      </c>
      <c r="U218" s="29" t="inlineStr">
        <is>
          <t>Yes</t>
        </is>
      </c>
      <c r="V218" s="29" t="inlineStr">
        <is>
          <t>No</t>
        </is>
      </c>
      <c r="W218" s="29" t="inlineStr">
        <is>
          <t>No</t>
        </is>
      </c>
      <c r="X218" s="29" t="inlineStr">
        <is>
          <t>P0</t>
        </is>
      </c>
      <c r="Y218" s="29" t="inlineStr">
        <is>
          <t>M</t>
        </is>
      </c>
      <c r="Z218" s="30" t="inlineStr">
        <is>
          <t>FIN-05.01</t>
        </is>
      </c>
      <c r="AA218" s="30" t="inlineStr">
        <is>
          <t>T-215 (FIN-05.01)</t>
        </is>
      </c>
      <c r="AB218" s="30" t="inlineStr">
        <is>
          <t>UI, QA</t>
        </is>
      </c>
      <c r="AC218" s="30" t="inlineStr"/>
      <c r="AD218" s="30" t="inlineStr">
        <is>
          <t>Does not exist</t>
        </is>
      </c>
      <c r="AE218" s="30" t="inlineStr">
        <is>
          <t>ApprovePayout requires SEC-07 OTP; Admin cannot approve; NEFT/file or gateway per PRE-01</t>
        </is>
      </c>
      <c r="AF218" s="30" t="inlineStr">
        <is>
          <t>Payout without OTP fails; audit shows who approved</t>
        </is>
      </c>
      <c r="AG218" s="29" t="inlineStr">
        <is>
          <t>Not Started</t>
        </is>
      </c>
      <c r="AH218" s="30" t="inlineStr">
        <is>
          <t>Web</t>
        </is>
      </c>
      <c r="AI218" s="30" t="inlineStr"/>
    </row>
    <row r="219" ht="46" customHeight="1">
      <c r="A219" s="25" t="n">
        <v>217</v>
      </c>
      <c r="B219" s="25" t="n">
        <v>371</v>
      </c>
      <c r="C219" s="24" t="inlineStr">
        <is>
          <t>Web</t>
        </is>
      </c>
      <c r="D219" s="44" t="inlineStr">
        <is>
          <t>7</t>
        </is>
      </c>
      <c r="E219" s="27" t="inlineStr">
        <is>
          <t>Phase 7 — Account &amp; finance department (PDF §8)</t>
        </is>
      </c>
      <c r="F219" s="27" t="inlineStr">
        <is>
          <t>7.5</t>
        </is>
      </c>
      <c r="G219" s="27" t="inlineStr">
        <is>
          <t>FIN-05</t>
        </is>
      </c>
      <c r="H219" s="27" t="inlineStr">
        <is>
          <t>Payout approval — payouts released only after OTP-verified approval</t>
        </is>
      </c>
      <c r="I219" s="27" t="inlineStr">
        <is>
          <t>FIN-05.04</t>
        </is>
      </c>
      <c r="J219" s="27" t="inlineStr">
        <is>
          <t>Bank file / Razorpay payout adapter per PRE-01</t>
        </is>
      </c>
      <c r="K219" s="41" t="inlineStr">
        <is>
          <t>New Integration</t>
        </is>
      </c>
      <c r="L219" s="27" t="inlineStr">
        <is>
          <t>Account</t>
        </is>
      </c>
      <c r="M219" s="27" t="inlineStr">
        <is>
          <t>§8 + §17</t>
        </is>
      </c>
      <c r="N219" s="27" t="inlineStr">
        <is>
          <t>Payout approval</t>
        </is>
      </c>
      <c r="O219" s="27" t="inlineStr">
        <is>
          <t>Payouts released only after OTP-verified approval</t>
        </is>
      </c>
      <c r="P219" s="27" t="inlineStr">
        <is>
          <t>Account Portal</t>
        </is>
      </c>
      <c r="Q219" s="27" t="inlineStr">
        <is>
          <t>Integration</t>
        </is>
      </c>
      <c r="R219" s="25" t="inlineStr">
        <is>
          <t>No</t>
        </is>
      </c>
      <c r="S219" s="25" t="inlineStr">
        <is>
          <t>Yes</t>
        </is>
      </c>
      <c r="T219" s="25" t="inlineStr">
        <is>
          <t>No</t>
        </is>
      </c>
      <c r="U219" s="25" t="inlineStr">
        <is>
          <t>Yes</t>
        </is>
      </c>
      <c r="V219" s="25" t="inlineStr">
        <is>
          <t>No</t>
        </is>
      </c>
      <c r="W219" s="25" t="inlineStr">
        <is>
          <t>Yes</t>
        </is>
      </c>
      <c r="X219" s="25" t="inlineStr">
        <is>
          <t>P0</t>
        </is>
      </c>
      <c r="Y219" s="25" t="inlineStr">
        <is>
          <t>M</t>
        </is>
      </c>
      <c r="Z219" s="27" t="inlineStr">
        <is>
          <t>FIN-05.03</t>
        </is>
      </c>
      <c r="AA219" s="27" t="inlineStr">
        <is>
          <t>—</t>
        </is>
      </c>
      <c r="AB219" s="27" t="inlineStr">
        <is>
          <t>UI, QA</t>
        </is>
      </c>
      <c r="AC219" s="27" t="inlineStr">
        <is>
          <t>FIN-05.03</t>
        </is>
      </c>
      <c r="AD219" s="27" t="inlineStr">
        <is>
          <t>Does not exist</t>
        </is>
      </c>
      <c r="AE219" s="27" t="inlineStr">
        <is>
          <t>ApprovePayout requires SEC-07 OTP; Admin cannot approve; NEFT/file or gateway per PRE-01</t>
        </is>
      </c>
      <c r="AF219" s="27" t="inlineStr">
        <is>
          <t>Payout without OTP fails; audit shows who approved</t>
        </is>
      </c>
      <c r="AG219" s="25" t="inlineStr">
        <is>
          <t>Not Started</t>
        </is>
      </c>
      <c r="AH219" s="27" t="inlineStr">
        <is>
          <t>Web</t>
        </is>
      </c>
      <c r="AI219" s="27" t="inlineStr"/>
    </row>
    <row r="220" ht="46" customHeight="1">
      <c r="A220" s="29" t="n">
        <v>218</v>
      </c>
      <c r="B220" s="29" t="n">
        <v>374</v>
      </c>
      <c r="C220" s="24" t="inlineStr">
        <is>
          <t>Web</t>
        </is>
      </c>
      <c r="D220" s="44" t="inlineStr">
        <is>
          <t>7</t>
        </is>
      </c>
      <c r="E220" s="30" t="inlineStr">
        <is>
          <t>Phase 7 — Account &amp; finance department (PDF §8)</t>
        </is>
      </c>
      <c r="F220" s="30" t="inlineStr">
        <is>
          <t>7.6</t>
        </is>
      </c>
      <c r="G220" s="30" t="inlineStr">
        <is>
          <t>FIN-06</t>
        </is>
      </c>
      <c r="H220" s="30" t="inlineStr">
        <is>
          <t>Refund processing — Account issues and tracks refunds (uses PAY-09)</t>
        </is>
      </c>
      <c r="I220" s="30" t="inlineStr">
        <is>
          <t>FIN-06.02</t>
        </is>
      </c>
      <c r="J220" s="30" t="inlineStr">
        <is>
          <t>Ledger reverse entries on successful refund</t>
        </is>
      </c>
      <c r="K220" s="33" t="inlineStr">
        <is>
          <t>New</t>
        </is>
      </c>
      <c r="L220" s="30" t="inlineStr">
        <is>
          <t>Account</t>
        </is>
      </c>
      <c r="M220" s="30" t="inlineStr">
        <is>
          <t>§8</t>
        </is>
      </c>
      <c r="N220" s="30" t="inlineStr">
        <is>
          <t>Refund processing</t>
        </is>
      </c>
      <c r="O220" s="30" t="inlineStr">
        <is>
          <t>Issue and track refunds</t>
        </is>
      </c>
      <c r="P220" s="30" t="inlineStr">
        <is>
          <t>Account Portal</t>
        </is>
      </c>
      <c r="Q220" s="30" t="inlineStr">
        <is>
          <t>API</t>
        </is>
      </c>
      <c r="R220" s="29" t="inlineStr">
        <is>
          <t>No</t>
        </is>
      </c>
      <c r="S220" s="29" t="inlineStr">
        <is>
          <t>Yes</t>
        </is>
      </c>
      <c r="T220" s="29" t="inlineStr">
        <is>
          <t>No</t>
        </is>
      </c>
      <c r="U220" s="29" t="inlineStr">
        <is>
          <t>No</t>
        </is>
      </c>
      <c r="V220" s="29" t="inlineStr">
        <is>
          <t>No</t>
        </is>
      </c>
      <c r="W220" s="29" t="inlineStr">
        <is>
          <t>No</t>
        </is>
      </c>
      <c r="X220" s="29" t="inlineStr">
        <is>
          <t>P0</t>
        </is>
      </c>
      <c r="Y220" s="29" t="inlineStr">
        <is>
          <t>S</t>
        </is>
      </c>
      <c r="Z220" s="30" t="inlineStr">
        <is>
          <t>FIN-06.01</t>
        </is>
      </c>
      <c r="AA220" s="30" t="inlineStr">
        <is>
          <t>—</t>
        </is>
      </c>
      <c r="AB220" s="30" t="inlineStr">
        <is>
          <t>UI, QA</t>
        </is>
      </c>
      <c r="AC220" s="30" t="inlineStr">
        <is>
          <t>FIN-06.01</t>
        </is>
      </c>
      <c r="AD220" s="30" t="inlineStr">
        <is>
          <t>Does not exist</t>
        </is>
      </c>
      <c r="AE220" s="30" t="inlineStr">
        <is>
          <t>/account/refunds UI on PAY-09 APIs; OTP if policy requires</t>
        </is>
      </c>
      <c r="AF220" s="30" t="inlineStr">
        <is>
          <t>Account can issue refund; patient status updates; ledger reverses</t>
        </is>
      </c>
      <c r="AG220" s="29" t="inlineStr">
        <is>
          <t>Not Started</t>
        </is>
      </c>
      <c r="AH220" s="30" t="inlineStr">
        <is>
          <t>Web</t>
        </is>
      </c>
      <c r="AI220" s="30" t="inlineStr"/>
    </row>
    <row r="221" ht="46" customHeight="1">
      <c r="A221" s="25" t="n">
        <v>219</v>
      </c>
      <c r="B221" s="25" t="n">
        <v>376</v>
      </c>
      <c r="C221" s="24" t="inlineStr">
        <is>
          <t>Web</t>
        </is>
      </c>
      <c r="D221" s="44" t="inlineStr">
        <is>
          <t>7</t>
        </is>
      </c>
      <c r="E221" s="27" t="inlineStr">
        <is>
          <t>Phase 7 — Account &amp; finance department (PDF §8)</t>
        </is>
      </c>
      <c r="F221" s="27" t="inlineStr">
        <is>
          <t>7.7</t>
        </is>
      </c>
      <c r="G221" s="27" t="inlineStr">
        <is>
          <t>FIN-07</t>
        </is>
      </c>
      <c r="H221" s="27" t="inlineStr">
        <is>
          <t>Payment exception handling — investigate and resolve every failed or disputed payment</t>
        </is>
      </c>
      <c r="I221" s="27" t="inlineStr">
        <is>
          <t>FIN-07.01</t>
        </is>
      </c>
      <c r="J221" s="27" t="inlineStr">
        <is>
          <t>DB: PaymentException state machine</t>
        </is>
      </c>
      <c r="K221" s="33" t="inlineStr">
        <is>
          <t>New</t>
        </is>
      </c>
      <c r="L221" s="27" t="inlineStr">
        <is>
          <t>Account</t>
        </is>
      </c>
      <c r="M221" s="27" t="inlineStr">
        <is>
          <t>§8 + §7.2</t>
        </is>
      </c>
      <c r="N221" s="27" t="inlineStr">
        <is>
          <t>Payment exception handling</t>
        </is>
      </c>
      <c r="O221" s="27" t="inlineStr">
        <is>
          <t>Investigate and resolve every failed or disputed payment / Every failed or mismatched payment surfaced for action</t>
        </is>
      </c>
      <c r="P221" s="27" t="inlineStr">
        <is>
          <t>Account + Admin</t>
        </is>
      </c>
      <c r="Q221" s="27" t="inlineStr">
        <is>
          <t>Database</t>
        </is>
      </c>
      <c r="R221" s="25" t="inlineStr">
        <is>
          <t>No</t>
        </is>
      </c>
      <c r="S221" s="25" t="inlineStr">
        <is>
          <t>Yes</t>
        </is>
      </c>
      <c r="T221" s="25" t="inlineStr">
        <is>
          <t>Yes</t>
        </is>
      </c>
      <c r="U221" s="25" t="inlineStr">
        <is>
          <t>No</t>
        </is>
      </c>
      <c r="V221" s="25" t="inlineStr">
        <is>
          <t>No</t>
        </is>
      </c>
      <c r="W221" s="25" t="inlineStr">
        <is>
          <t>No</t>
        </is>
      </c>
      <c r="X221" s="25" t="inlineStr">
        <is>
          <t>P0</t>
        </is>
      </c>
      <c r="Y221" s="25" t="inlineStr">
        <is>
          <t>S</t>
        </is>
      </c>
      <c r="Z221" s="27" t="inlineStr">
        <is>
          <t>—</t>
        </is>
      </c>
      <c r="AA221" s="27" t="inlineStr">
        <is>
          <t>—</t>
        </is>
      </c>
      <c r="AB221" s="27" t="inlineStr">
        <is>
          <t>UI, QA</t>
        </is>
      </c>
      <c r="AC221" s="27" t="inlineStr"/>
      <c r="AD221" s="27" t="inlineStr">
        <is>
          <t>Does not exist</t>
        </is>
      </c>
      <c r="AE221" s="27" t="inlineStr">
        <is>
          <t>Exception queue Failed/Partial/Webhook-mismatch/Refund-pending; retry/resolve with OTP on manual reconcile</t>
        </is>
      </c>
      <c r="AF221" s="27" t="inlineStr">
        <is>
          <t>Nothing failed is silent; resolve writes audit</t>
        </is>
      </c>
      <c r="AG221" s="25" t="inlineStr">
        <is>
          <t>Not Started</t>
        </is>
      </c>
      <c r="AH221" s="27" t="inlineStr">
        <is>
          <t>Web</t>
        </is>
      </c>
      <c r="AI221" s="27" t="inlineStr"/>
    </row>
    <row r="222" ht="46" customHeight="1">
      <c r="A222" s="29" t="n">
        <v>220</v>
      </c>
      <c r="B222" s="29" t="n">
        <v>377</v>
      </c>
      <c r="C222" s="24" t="inlineStr">
        <is>
          <t>Web</t>
        </is>
      </c>
      <c r="D222" s="44" t="inlineStr">
        <is>
          <t>7</t>
        </is>
      </c>
      <c r="E222" s="30" t="inlineStr">
        <is>
          <t>Phase 7 — Account &amp; finance department (PDF §8)</t>
        </is>
      </c>
      <c r="F222" s="30" t="inlineStr">
        <is>
          <t>7.7</t>
        </is>
      </c>
      <c r="G222" s="30" t="inlineStr">
        <is>
          <t>FIN-07</t>
        </is>
      </c>
      <c r="H222" s="30" t="inlineStr">
        <is>
          <t>Payment exception handling — investigate and resolve every failed or disputed payment</t>
        </is>
      </c>
      <c r="I222" s="30" t="inlineStr">
        <is>
          <t>FIN-07.02</t>
        </is>
      </c>
      <c r="J222" s="30" t="inlineStr">
        <is>
          <t>API: list/detail/retry/resolve; created by webhook mismatches</t>
        </is>
      </c>
      <c r="K222" s="33" t="inlineStr">
        <is>
          <t>New</t>
        </is>
      </c>
      <c r="L222" s="30" t="inlineStr">
        <is>
          <t>Account</t>
        </is>
      </c>
      <c r="M222" s="30" t="inlineStr">
        <is>
          <t>§8 + §7.2</t>
        </is>
      </c>
      <c r="N222" s="30" t="inlineStr">
        <is>
          <t>Payment exception handling</t>
        </is>
      </c>
      <c r="O222" s="30" t="inlineStr">
        <is>
          <t>Investigate and resolve every failed or disputed payment / Every failed or mismatched payment surfaced for action</t>
        </is>
      </c>
      <c r="P222" s="30" t="inlineStr">
        <is>
          <t>Account + Admin</t>
        </is>
      </c>
      <c r="Q222" s="30" t="inlineStr">
        <is>
          <t>API</t>
        </is>
      </c>
      <c r="R222" s="29" t="inlineStr">
        <is>
          <t>No</t>
        </is>
      </c>
      <c r="S222" s="29" t="inlineStr">
        <is>
          <t>Yes</t>
        </is>
      </c>
      <c r="T222" s="29" t="inlineStr">
        <is>
          <t>Yes</t>
        </is>
      </c>
      <c r="U222" s="29" t="inlineStr">
        <is>
          <t>Yes</t>
        </is>
      </c>
      <c r="V222" s="29" t="inlineStr">
        <is>
          <t>No</t>
        </is>
      </c>
      <c r="W222" s="29" t="inlineStr">
        <is>
          <t>No</t>
        </is>
      </c>
      <c r="X222" s="29" t="inlineStr">
        <is>
          <t>P0</t>
        </is>
      </c>
      <c r="Y222" s="29" t="inlineStr">
        <is>
          <t>M</t>
        </is>
      </c>
      <c r="Z222" s="30" t="inlineStr">
        <is>
          <t>FIN-07.01</t>
        </is>
      </c>
      <c r="AA222" s="30" t="inlineStr">
        <is>
          <t>T-219 (FIN-07.01)</t>
        </is>
      </c>
      <c r="AB222" s="30" t="inlineStr">
        <is>
          <t>UI, QA</t>
        </is>
      </c>
      <c r="AC222" s="30" t="inlineStr"/>
      <c r="AD222" s="30" t="inlineStr">
        <is>
          <t>Does not exist</t>
        </is>
      </c>
      <c r="AE222" s="30" t="inlineStr">
        <is>
          <t>Exception queue Failed/Partial/Webhook-mismatch/Refund-pending; retry/resolve with OTP on manual reconcile</t>
        </is>
      </c>
      <c r="AF222" s="30" t="inlineStr">
        <is>
          <t>Nothing failed is silent; resolve writes audit</t>
        </is>
      </c>
      <c r="AG222" s="29" t="inlineStr">
        <is>
          <t>Not Started</t>
        </is>
      </c>
      <c r="AH222" s="30" t="inlineStr">
        <is>
          <t>Web</t>
        </is>
      </c>
      <c r="AI222" s="30" t="inlineStr"/>
    </row>
    <row r="223" ht="46" customHeight="1">
      <c r="A223" s="25" t="n">
        <v>221</v>
      </c>
      <c r="B223" s="25" t="n">
        <v>380</v>
      </c>
      <c r="C223" s="24" t="inlineStr">
        <is>
          <t>Web</t>
        </is>
      </c>
      <c r="D223" s="44" t="inlineStr">
        <is>
          <t>7</t>
        </is>
      </c>
      <c r="E223" s="27" t="inlineStr">
        <is>
          <t>Phase 7 — Account &amp; finance department (PDF §8)</t>
        </is>
      </c>
      <c r="F223" s="27" t="inlineStr">
        <is>
          <t>7.8</t>
        </is>
      </c>
      <c r="G223" s="27" t="inlineStr">
        <is>
          <t>FIN-08</t>
        </is>
      </c>
      <c r="H223" s="27" t="inlineStr">
        <is>
          <t>GST &amp; invoice reports — invoice numbering and tax reporting</t>
        </is>
      </c>
      <c r="I223" s="27" t="inlineStr">
        <is>
          <t>FIN-08.01</t>
        </is>
      </c>
      <c r="J223" s="27" t="inlineStr">
        <is>
          <t>Reuse Invoice; tax config table (GstRate, treatment flags)</t>
        </is>
      </c>
      <c r="K223" s="33" t="inlineStr">
        <is>
          <t>New</t>
        </is>
      </c>
      <c r="L223" s="27" t="inlineStr">
        <is>
          <t>Account</t>
        </is>
      </c>
      <c r="M223" s="27" t="inlineStr">
        <is>
          <t>§8 + §16</t>
        </is>
      </c>
      <c r="N223" s="27" t="inlineStr">
        <is>
          <t>GST &amp; invoice reports</t>
        </is>
      </c>
      <c r="O223" s="27" t="inlineStr">
        <is>
          <t>Invoice numbering and tax reporting</t>
        </is>
      </c>
      <c r="P223" s="27" t="inlineStr">
        <is>
          <t>Account Portal</t>
        </is>
      </c>
      <c r="Q223" s="27" t="inlineStr">
        <is>
          <t>Database</t>
        </is>
      </c>
      <c r="R223" s="25" t="inlineStr">
        <is>
          <t>No</t>
        </is>
      </c>
      <c r="S223" s="25" t="inlineStr">
        <is>
          <t>Yes</t>
        </is>
      </c>
      <c r="T223" s="25" t="inlineStr">
        <is>
          <t>Yes</t>
        </is>
      </c>
      <c r="U223" s="25" t="inlineStr">
        <is>
          <t>No</t>
        </is>
      </c>
      <c r="V223" s="25" t="inlineStr">
        <is>
          <t>No</t>
        </is>
      </c>
      <c r="W223" s="25" t="inlineStr">
        <is>
          <t>No</t>
        </is>
      </c>
      <c r="X223" s="25" t="inlineStr">
        <is>
          <t>P1</t>
        </is>
      </c>
      <c r="Y223" s="25" t="inlineStr">
        <is>
          <t>S</t>
        </is>
      </c>
      <c r="Z223" s="27" t="inlineStr">
        <is>
          <t>—</t>
        </is>
      </c>
      <c r="AA223" s="27" t="inlineStr">
        <is>
          <t>—</t>
        </is>
      </c>
      <c r="AB223" s="27" t="inlineStr">
        <is>
          <t>UI, QA</t>
        </is>
      </c>
      <c r="AC223" s="27" t="inlineStr"/>
      <c r="AD223" s="27" t="inlineStr">
        <is>
          <t>Does not exist</t>
        </is>
      </c>
      <c r="AE223" s="27" t="inlineStr">
        <is>
          <t>/account/tax export using Invoice table and PRE-02 GST treatment — configuration not hardcoded</t>
        </is>
      </c>
      <c r="AF223" s="27" t="inlineStr">
        <is>
          <t>Date-range GST report matches invoices issued</t>
        </is>
      </c>
      <c r="AG223" s="25" t="inlineStr">
        <is>
          <t>Not Started</t>
        </is>
      </c>
      <c r="AH223" s="27" t="inlineStr">
        <is>
          <t>Web</t>
        </is>
      </c>
      <c r="AI223" s="27" t="inlineStr"/>
    </row>
    <row r="224" ht="46" customHeight="1">
      <c r="A224" s="29" t="n">
        <v>222</v>
      </c>
      <c r="B224" s="29" t="n">
        <v>381</v>
      </c>
      <c r="C224" s="24" t="inlineStr">
        <is>
          <t>Web</t>
        </is>
      </c>
      <c r="D224" s="44" t="inlineStr">
        <is>
          <t>7</t>
        </is>
      </c>
      <c r="E224" s="30" t="inlineStr">
        <is>
          <t>Phase 7 — Account &amp; finance department (PDF §8)</t>
        </is>
      </c>
      <c r="F224" s="30" t="inlineStr">
        <is>
          <t>7.8</t>
        </is>
      </c>
      <c r="G224" s="30" t="inlineStr">
        <is>
          <t>FIN-08</t>
        </is>
      </c>
      <c r="H224" s="30" t="inlineStr">
        <is>
          <t>GST &amp; invoice reports — invoice numbering and tax reporting</t>
        </is>
      </c>
      <c r="I224" s="30" t="inlineStr">
        <is>
          <t>FIN-08.02</t>
        </is>
      </c>
      <c r="J224" s="30" t="inlineStr">
        <is>
          <t>GET tax report + CSV</t>
        </is>
      </c>
      <c r="K224" s="33" t="inlineStr">
        <is>
          <t>New</t>
        </is>
      </c>
      <c r="L224" s="30" t="inlineStr">
        <is>
          <t>Account</t>
        </is>
      </c>
      <c r="M224" s="30" t="inlineStr">
        <is>
          <t>§8 + §16</t>
        </is>
      </c>
      <c r="N224" s="30" t="inlineStr">
        <is>
          <t>GST &amp; invoice reports</t>
        </is>
      </c>
      <c r="O224" s="30" t="inlineStr">
        <is>
          <t>Invoice numbering and tax reporting</t>
        </is>
      </c>
      <c r="P224" s="30" t="inlineStr">
        <is>
          <t>Account Portal</t>
        </is>
      </c>
      <c r="Q224" s="30" t="inlineStr">
        <is>
          <t>API</t>
        </is>
      </c>
      <c r="R224" s="29" t="inlineStr">
        <is>
          <t>No</t>
        </is>
      </c>
      <c r="S224" s="29" t="inlineStr">
        <is>
          <t>Yes</t>
        </is>
      </c>
      <c r="T224" s="29" t="inlineStr">
        <is>
          <t>Yes</t>
        </is>
      </c>
      <c r="U224" s="29" t="inlineStr">
        <is>
          <t>Yes</t>
        </is>
      </c>
      <c r="V224" s="29" t="inlineStr">
        <is>
          <t>No</t>
        </is>
      </c>
      <c r="W224" s="29" t="inlineStr">
        <is>
          <t>No</t>
        </is>
      </c>
      <c r="X224" s="29" t="inlineStr">
        <is>
          <t>P1</t>
        </is>
      </c>
      <c r="Y224" s="29" t="inlineStr">
        <is>
          <t>M</t>
        </is>
      </c>
      <c r="Z224" s="30" t="inlineStr">
        <is>
          <t>FIN-08.01</t>
        </is>
      </c>
      <c r="AA224" s="30" t="inlineStr">
        <is>
          <t>T-221 (FIN-08.01)</t>
        </is>
      </c>
      <c r="AB224" s="30" t="inlineStr">
        <is>
          <t>UI, QA</t>
        </is>
      </c>
      <c r="AC224" s="30" t="inlineStr"/>
      <c r="AD224" s="30" t="inlineStr">
        <is>
          <t>Does not exist</t>
        </is>
      </c>
      <c r="AE224" s="30" t="inlineStr">
        <is>
          <t>/account/tax export using Invoice table and PRE-02 GST treatment — configuration not hardcoded</t>
        </is>
      </c>
      <c r="AF224" s="30" t="inlineStr">
        <is>
          <t>Date-range GST report matches invoices issued</t>
        </is>
      </c>
      <c r="AG224" s="29" t="inlineStr">
        <is>
          <t>Not Started</t>
        </is>
      </c>
      <c r="AH224" s="30" t="inlineStr">
        <is>
          <t>Web</t>
        </is>
      </c>
      <c r="AI224" s="30" t="inlineStr"/>
    </row>
    <row r="225" ht="46" customHeight="1">
      <c r="A225" s="25" t="n">
        <v>223</v>
      </c>
      <c r="B225" s="25" t="n">
        <v>384</v>
      </c>
      <c r="C225" s="24" t="inlineStr">
        <is>
          <t>Web</t>
        </is>
      </c>
      <c r="D225" s="44" t="inlineStr">
        <is>
          <t>7</t>
        </is>
      </c>
      <c r="E225" s="27" t="inlineStr">
        <is>
          <t>Phase 7 — Account &amp; finance department (PDF §8)</t>
        </is>
      </c>
      <c r="F225" s="27" t="inlineStr">
        <is>
          <t>7.9</t>
        </is>
      </c>
      <c r="G225" s="27" t="inlineStr">
        <is>
          <t>FIN-09</t>
        </is>
      </c>
      <c r="H225" s="27" t="inlineStr">
        <is>
          <t>Payee records — bank and KYC details for doctors and pharmacies</t>
        </is>
      </c>
      <c r="I225" s="27" t="inlineStr">
        <is>
          <t>FIN-09.01</t>
        </is>
      </c>
      <c r="J225" s="27" t="inlineStr">
        <is>
          <t>DB: Payee (DoctorId/PharmacyId, Bank, PAN, KYC status)</t>
        </is>
      </c>
      <c r="K225" s="33" t="inlineStr">
        <is>
          <t>New</t>
        </is>
      </c>
      <c r="L225" s="27" t="inlineStr">
        <is>
          <t>Account</t>
        </is>
      </c>
      <c r="M225" s="27" t="inlineStr">
        <is>
          <t>§8</t>
        </is>
      </c>
      <c r="N225" s="27" t="inlineStr">
        <is>
          <t>Payee records</t>
        </is>
      </c>
      <c r="O225" s="27" t="inlineStr">
        <is>
          <t>Bank and KYC details for doctors and pharmacies</t>
        </is>
      </c>
      <c r="P225" s="27" t="inlineStr">
        <is>
          <t>Account Portal</t>
        </is>
      </c>
      <c r="Q225" s="27" t="inlineStr">
        <is>
          <t>Database</t>
        </is>
      </c>
      <c r="R225" s="25" t="inlineStr">
        <is>
          <t>No</t>
        </is>
      </c>
      <c r="S225" s="25" t="inlineStr">
        <is>
          <t>Yes</t>
        </is>
      </c>
      <c r="T225" s="25" t="inlineStr">
        <is>
          <t>Yes</t>
        </is>
      </c>
      <c r="U225" s="25" t="inlineStr">
        <is>
          <t>No</t>
        </is>
      </c>
      <c r="V225" s="25" t="inlineStr">
        <is>
          <t>No</t>
        </is>
      </c>
      <c r="W225" s="25" t="inlineStr">
        <is>
          <t>No</t>
        </is>
      </c>
      <c r="X225" s="25" t="inlineStr">
        <is>
          <t>P1</t>
        </is>
      </c>
      <c r="Y225" s="25" t="inlineStr">
        <is>
          <t>S</t>
        </is>
      </c>
      <c r="Z225" s="27" t="inlineStr">
        <is>
          <t>—</t>
        </is>
      </c>
      <c r="AA225" s="27" t="inlineStr">
        <is>
          <t>—</t>
        </is>
      </c>
      <c r="AB225" s="27" t="inlineStr">
        <is>
          <t>UI, QA</t>
        </is>
      </c>
      <c r="AC225" s="27" t="inlineStr"/>
      <c r="AD225" s="27" t="inlineStr">
        <is>
          <t>Doctor bank fields added in DOC-10; no Account UI; no pharmacy</t>
        </is>
      </c>
      <c r="AE225" s="27" t="inlineStr">
        <is>
          <t>/account/payees; OTP on doctor KYC change (fraud); pharmacies after Phase 14</t>
        </is>
      </c>
      <c r="AF225" s="27" t="inlineStr">
        <is>
          <t>Payout cannot run to a payee missing KYC</t>
        </is>
      </c>
      <c r="AG225" s="25" t="inlineStr">
        <is>
          <t>Not Started</t>
        </is>
      </c>
      <c r="AH225" s="27" t="inlineStr">
        <is>
          <t>Web</t>
        </is>
      </c>
      <c r="AI225" s="27" t="inlineStr"/>
    </row>
    <row r="226" ht="46" customHeight="1">
      <c r="A226" s="29" t="n">
        <v>224</v>
      </c>
      <c r="B226" s="29" t="n">
        <v>385</v>
      </c>
      <c r="C226" s="24" t="inlineStr">
        <is>
          <t>Web</t>
        </is>
      </c>
      <c r="D226" s="44" t="inlineStr">
        <is>
          <t>7</t>
        </is>
      </c>
      <c r="E226" s="30" t="inlineStr">
        <is>
          <t>Phase 7 — Account &amp; finance department (PDF §8)</t>
        </is>
      </c>
      <c r="F226" s="30" t="inlineStr">
        <is>
          <t>7.9</t>
        </is>
      </c>
      <c r="G226" s="30" t="inlineStr">
        <is>
          <t>FIN-09</t>
        </is>
      </c>
      <c r="H226" s="30" t="inlineStr">
        <is>
          <t>Payee records — bank and KYC details for doctors and pharmacies</t>
        </is>
      </c>
      <c r="I226" s="30" t="inlineStr">
        <is>
          <t>FIN-09.02</t>
        </is>
      </c>
      <c r="J226" s="30" t="inlineStr">
        <is>
          <t>API: list/update; OTP on bank change</t>
        </is>
      </c>
      <c r="K226" s="33" t="inlineStr">
        <is>
          <t>New</t>
        </is>
      </c>
      <c r="L226" s="30" t="inlineStr">
        <is>
          <t>Account</t>
        </is>
      </c>
      <c r="M226" s="30" t="inlineStr">
        <is>
          <t>§8</t>
        </is>
      </c>
      <c r="N226" s="30" t="inlineStr">
        <is>
          <t>Payee records</t>
        </is>
      </c>
      <c r="O226" s="30" t="inlineStr">
        <is>
          <t>Bank and KYC details for doctors and pharmacies</t>
        </is>
      </c>
      <c r="P226" s="30" t="inlineStr">
        <is>
          <t>Account Portal</t>
        </is>
      </c>
      <c r="Q226" s="30" t="inlineStr">
        <is>
          <t>API</t>
        </is>
      </c>
      <c r="R226" s="29" t="inlineStr">
        <is>
          <t>No</t>
        </is>
      </c>
      <c r="S226" s="29" t="inlineStr">
        <is>
          <t>Yes</t>
        </is>
      </c>
      <c r="T226" s="29" t="inlineStr">
        <is>
          <t>Yes</t>
        </is>
      </c>
      <c r="U226" s="29" t="inlineStr">
        <is>
          <t>Yes</t>
        </is>
      </c>
      <c r="V226" s="29" t="inlineStr">
        <is>
          <t>No</t>
        </is>
      </c>
      <c r="W226" s="29" t="inlineStr">
        <is>
          <t>No</t>
        </is>
      </c>
      <c r="X226" s="29" t="inlineStr">
        <is>
          <t>P1</t>
        </is>
      </c>
      <c r="Y226" s="29" t="inlineStr">
        <is>
          <t>M</t>
        </is>
      </c>
      <c r="Z226" s="30" t="inlineStr">
        <is>
          <t>FIN-09.01</t>
        </is>
      </c>
      <c r="AA226" s="30" t="inlineStr">
        <is>
          <t>T-223 (FIN-09.01)</t>
        </is>
      </c>
      <c r="AB226" s="30" t="inlineStr">
        <is>
          <t>UI, QA</t>
        </is>
      </c>
      <c r="AC226" s="30" t="inlineStr"/>
      <c r="AD226" s="30" t="inlineStr">
        <is>
          <t>Doctor bank fields added in DOC-10; no Account UI; no pharmacy</t>
        </is>
      </c>
      <c r="AE226" s="30" t="inlineStr">
        <is>
          <t>/account/payees; OTP on doctor KYC change (fraud); pharmacies after Phase 14</t>
        </is>
      </c>
      <c r="AF226" s="30" t="inlineStr">
        <is>
          <t>Payout cannot run to a payee missing KYC</t>
        </is>
      </c>
      <c r="AG226" s="29" t="inlineStr">
        <is>
          <t>Not Started</t>
        </is>
      </c>
      <c r="AH226" s="30" t="inlineStr">
        <is>
          <t>Web</t>
        </is>
      </c>
      <c r="AI226" s="30" t="inlineStr"/>
    </row>
    <row r="227" ht="46" customHeight="1">
      <c r="A227" s="25" t="n">
        <v>225</v>
      </c>
      <c r="B227" s="25" t="n">
        <v>388</v>
      </c>
      <c r="C227" s="24" t="inlineStr">
        <is>
          <t>Web</t>
        </is>
      </c>
      <c r="D227" s="44" t="inlineStr">
        <is>
          <t>7</t>
        </is>
      </c>
      <c r="E227" s="27" t="inlineStr">
        <is>
          <t>Phase 7 — Account &amp; finance department (PDF §8)</t>
        </is>
      </c>
      <c r="F227" s="27" t="inlineStr">
        <is>
          <t>7.10</t>
        </is>
      </c>
      <c r="G227" s="27" t="inlineStr">
        <is>
          <t>FIN-10</t>
        </is>
      </c>
      <c r="H227" s="27" t="inlineStr">
        <is>
          <t>Clinic collection view — cash and UPI collected at reception, per clinic and per day</t>
        </is>
      </c>
      <c r="I227" s="27" t="inlineStr">
        <is>
          <t>FIN-10.01</t>
        </is>
      </c>
      <c r="J227" s="27" t="inlineStr">
        <is>
          <t>Query ConsultPayment Method in CASH/UPI_OFFLINE grouped by DoctorId/date</t>
        </is>
      </c>
      <c r="K227" s="33" t="inlineStr">
        <is>
          <t>New</t>
        </is>
      </c>
      <c r="L227" s="27" t="inlineStr">
        <is>
          <t>Account</t>
        </is>
      </c>
      <c r="M227" s="27" t="inlineStr">
        <is>
          <t>§8</t>
        </is>
      </c>
      <c r="N227" s="27" t="inlineStr">
        <is>
          <t>Clinic collection view</t>
        </is>
      </c>
      <c r="O227" s="27" t="inlineStr">
        <is>
          <t>Cash and UPI collected at reception, per clinic and per day</t>
        </is>
      </c>
      <c r="P227" s="27" t="inlineStr">
        <is>
          <t>Account Portal</t>
        </is>
      </c>
      <c r="Q227" s="27" t="inlineStr">
        <is>
          <t>Database</t>
        </is>
      </c>
      <c r="R227" s="25" t="inlineStr">
        <is>
          <t>No</t>
        </is>
      </c>
      <c r="S227" s="25" t="inlineStr">
        <is>
          <t>Yes</t>
        </is>
      </c>
      <c r="T227" s="25" t="inlineStr">
        <is>
          <t>Yes</t>
        </is>
      </c>
      <c r="U227" s="25" t="inlineStr">
        <is>
          <t>No</t>
        </is>
      </c>
      <c r="V227" s="25" t="inlineStr">
        <is>
          <t>No</t>
        </is>
      </c>
      <c r="W227" s="25" t="inlineStr">
        <is>
          <t>No</t>
        </is>
      </c>
      <c r="X227" s="25" t="inlineStr">
        <is>
          <t>P1</t>
        </is>
      </c>
      <c r="Y227" s="25" t="inlineStr">
        <is>
          <t>S</t>
        </is>
      </c>
      <c r="Z227" s="27" t="inlineStr">
        <is>
          <t>—</t>
        </is>
      </c>
      <c r="AA227" s="27" t="inlineStr">
        <is>
          <t>—</t>
        </is>
      </c>
      <c r="AB227" s="27" t="inlineStr">
        <is>
          <t>UI, QA</t>
        </is>
      </c>
      <c r="AC227" s="27" t="inlineStr"/>
      <c r="AD227" s="27" t="inlineStr">
        <is>
          <t>Does not exist</t>
        </is>
      </c>
      <c r="AE227" s="27" t="inlineStr">
        <is>
          <t>/account/clinic-collections from CollectAtReception rows; respect PRE-02 retain vs remit</t>
        </is>
      </c>
      <c r="AF227" s="27" t="inlineStr">
        <is>
          <t>Per clinic per day cash/UPI totals match reception receipts</t>
        </is>
      </c>
      <c r="AG227" s="25" t="inlineStr">
        <is>
          <t>Not Started</t>
        </is>
      </c>
      <c r="AH227" s="27" t="inlineStr">
        <is>
          <t>Web</t>
        </is>
      </c>
      <c r="AI227" s="27" t="inlineStr"/>
    </row>
    <row r="228" ht="46" customHeight="1">
      <c r="A228" s="29" t="n">
        <v>226</v>
      </c>
      <c r="B228" s="29" t="n">
        <v>389</v>
      </c>
      <c r="C228" s="24" t="inlineStr">
        <is>
          <t>Web</t>
        </is>
      </c>
      <c r="D228" s="44" t="inlineStr">
        <is>
          <t>7</t>
        </is>
      </c>
      <c r="E228" s="30" t="inlineStr">
        <is>
          <t>Phase 7 — Account &amp; finance department (PDF §8)</t>
        </is>
      </c>
      <c r="F228" s="30" t="inlineStr">
        <is>
          <t>7.10</t>
        </is>
      </c>
      <c r="G228" s="30" t="inlineStr">
        <is>
          <t>FIN-10</t>
        </is>
      </c>
      <c r="H228" s="30" t="inlineStr">
        <is>
          <t>Clinic collection view — cash and UPI collected at reception, per clinic and per day</t>
        </is>
      </c>
      <c r="I228" s="30" t="inlineStr">
        <is>
          <t>FIN-10.02</t>
        </is>
      </c>
      <c r="J228" s="30" t="inlineStr">
        <is>
          <t>GET clinic-collections</t>
        </is>
      </c>
      <c r="K228" s="33" t="inlineStr">
        <is>
          <t>New</t>
        </is>
      </c>
      <c r="L228" s="30" t="inlineStr">
        <is>
          <t>Account</t>
        </is>
      </c>
      <c r="M228" s="30" t="inlineStr">
        <is>
          <t>§8</t>
        </is>
      </c>
      <c r="N228" s="30" t="inlineStr">
        <is>
          <t>Clinic collection view</t>
        </is>
      </c>
      <c r="O228" s="30" t="inlineStr">
        <is>
          <t>Cash and UPI collected at reception, per clinic and per day</t>
        </is>
      </c>
      <c r="P228" s="30" t="inlineStr">
        <is>
          <t>Account Portal</t>
        </is>
      </c>
      <c r="Q228" s="30" t="inlineStr">
        <is>
          <t>API</t>
        </is>
      </c>
      <c r="R228" s="29" t="inlineStr">
        <is>
          <t>No</t>
        </is>
      </c>
      <c r="S228" s="29" t="inlineStr">
        <is>
          <t>Yes</t>
        </is>
      </c>
      <c r="T228" s="29" t="inlineStr">
        <is>
          <t>Yes</t>
        </is>
      </c>
      <c r="U228" s="29" t="inlineStr">
        <is>
          <t>Yes</t>
        </is>
      </c>
      <c r="V228" s="29" t="inlineStr">
        <is>
          <t>No</t>
        </is>
      </c>
      <c r="W228" s="29" t="inlineStr">
        <is>
          <t>No</t>
        </is>
      </c>
      <c r="X228" s="29" t="inlineStr">
        <is>
          <t>P1</t>
        </is>
      </c>
      <c r="Y228" s="29" t="inlineStr">
        <is>
          <t>M</t>
        </is>
      </c>
      <c r="Z228" s="30" t="inlineStr">
        <is>
          <t>FIN-10.01</t>
        </is>
      </c>
      <c r="AA228" s="30" t="inlineStr">
        <is>
          <t>T-225 (FIN-10.01)</t>
        </is>
      </c>
      <c r="AB228" s="30" t="inlineStr">
        <is>
          <t>UI, QA</t>
        </is>
      </c>
      <c r="AC228" s="30" t="inlineStr"/>
      <c r="AD228" s="30" t="inlineStr">
        <is>
          <t>Does not exist</t>
        </is>
      </c>
      <c r="AE228" s="30" t="inlineStr">
        <is>
          <t>/account/clinic-collections from CollectAtReception rows; respect PRE-02 retain vs remit</t>
        </is>
      </c>
      <c r="AF228" s="30" t="inlineStr">
        <is>
          <t>Per clinic per day cash/UPI totals match reception receipts</t>
        </is>
      </c>
      <c r="AG228" s="29" t="inlineStr">
        <is>
          <t>Not Started</t>
        </is>
      </c>
      <c r="AH228" s="30" t="inlineStr">
        <is>
          <t>Web</t>
        </is>
      </c>
      <c r="AI228" s="30" t="inlineStr"/>
    </row>
    <row r="229" ht="46" customHeight="1">
      <c r="A229" s="25" t="n">
        <v>227</v>
      </c>
      <c r="B229" s="25" t="n">
        <v>392</v>
      </c>
      <c r="C229" s="24" t="inlineStr">
        <is>
          <t>Web</t>
        </is>
      </c>
      <c r="D229" s="44" t="inlineStr">
        <is>
          <t>7</t>
        </is>
      </c>
      <c r="E229" s="27" t="inlineStr">
        <is>
          <t>Phase 7 — Account &amp; finance department (PDF §8)</t>
        </is>
      </c>
      <c r="F229" s="27" t="inlineStr">
        <is>
          <t>7.11</t>
        </is>
      </c>
      <c r="G229" s="27" t="inlineStr">
        <is>
          <t>FIN-11</t>
        </is>
      </c>
      <c r="H229" s="27" t="inlineStr">
        <is>
          <t>Separation of duties — Account controls money; Admin controls platform and clinical data</t>
        </is>
      </c>
      <c r="I229" s="27" t="inlineStr">
        <is>
          <t>FIN-11.01</t>
        </is>
      </c>
      <c r="J229" s="27" t="inlineStr">
        <is>
          <t>Seed Account role menus: ledger, recon, medicine ledger, exceptions, settlements, payouts, refunds, tax, payees, clinic collections</t>
        </is>
      </c>
      <c r="K229" s="33" t="inlineStr">
        <is>
          <t>New</t>
        </is>
      </c>
      <c r="L229" s="27" t="inlineStr">
        <is>
          <t>Account</t>
        </is>
      </c>
      <c r="M229" s="27" t="inlineStr">
        <is>
          <t>§8</t>
        </is>
      </c>
      <c r="N229" s="27" t="inlineStr">
        <is>
          <t>Separation of duties</t>
        </is>
      </c>
      <c r="O229" s="27" t="inlineStr">
        <is>
          <t>The Account department controls money. Admin controls the platform and clinical data. Neither can perform the other’s role, which protects both.</t>
        </is>
      </c>
      <c r="P229" s="27" t="inlineStr">
        <is>
          <t>Admin + Account</t>
        </is>
      </c>
      <c r="Q229" s="27" t="inlineStr">
        <is>
          <t>Configuration</t>
        </is>
      </c>
      <c r="R229" s="25" t="inlineStr">
        <is>
          <t>Yes</t>
        </is>
      </c>
      <c r="S229" s="25" t="inlineStr">
        <is>
          <t>Yes</t>
        </is>
      </c>
      <c r="T229" s="25" t="inlineStr">
        <is>
          <t>Yes</t>
        </is>
      </c>
      <c r="U229" s="25" t="inlineStr">
        <is>
          <t>No</t>
        </is>
      </c>
      <c r="V229" s="25" t="inlineStr">
        <is>
          <t>No</t>
        </is>
      </c>
      <c r="W229" s="25" t="inlineStr">
        <is>
          <t>No</t>
        </is>
      </c>
      <c r="X229" s="25" t="inlineStr">
        <is>
          <t>P0</t>
        </is>
      </c>
      <c r="Y229" s="25" t="inlineStr">
        <is>
          <t>M</t>
        </is>
      </c>
      <c r="Z229" s="27" t="inlineStr">
        <is>
          <t>—</t>
        </is>
      </c>
      <c r="AA229" s="27" t="inlineStr">
        <is>
          <t>—</t>
        </is>
      </c>
      <c r="AB229" s="27" t="inlineStr">
        <is>
          <t>QA</t>
        </is>
      </c>
      <c r="AC229" s="27" t="inlineStr"/>
      <c r="AD229" s="27" t="inlineStr">
        <is>
          <t>Account role does not exist</t>
        </is>
      </c>
      <c r="AE229" s="27" t="inlineStr">
        <is>
          <t>Enforce in RBAC: Admin cannot ApprovePayout; Account cannot edit repertory/users’ clinical masters</t>
        </is>
      </c>
      <c r="AF229" s="27" t="inlineStr">
        <is>
          <t>Automated tests for both forbidden directions</t>
        </is>
      </c>
      <c r="AG229" s="25" t="inlineStr">
        <is>
          <t>Not Started</t>
        </is>
      </c>
      <c r="AH229" s="27" t="inlineStr">
        <is>
          <t>Web</t>
        </is>
      </c>
      <c r="AI229" s="27" t="inlineStr"/>
    </row>
    <row r="230" ht="46" customHeight="1">
      <c r="A230" s="29" t="n">
        <v>228</v>
      </c>
      <c r="B230" s="29" t="n">
        <v>394</v>
      </c>
      <c r="C230" s="24" t="inlineStr">
        <is>
          <t>Web</t>
        </is>
      </c>
      <c r="D230" s="45" t="inlineStr">
        <is>
          <t>8</t>
        </is>
      </c>
      <c r="E230" s="30" t="inlineStr">
        <is>
          <t>Phase 8 — Trust &amp; verification (PDF §13) — gate public doctor discovery</t>
        </is>
      </c>
      <c r="F230" s="30" t="inlineStr">
        <is>
          <t>8.1</t>
        </is>
      </c>
      <c r="G230" s="30" t="inlineStr">
        <is>
          <t>TRU-01</t>
        </is>
      </c>
      <c r="H230" s="30" t="inlineStr">
        <is>
          <t>Doctor credentialing — doctors upload qualification and registration documents for review</t>
        </is>
      </c>
      <c r="I230" s="30" t="inlineStr">
        <is>
          <t>TRU-01.01</t>
        </is>
      </c>
      <c r="J230" s="30" t="inlineStr">
        <is>
          <t>DB: DoctorVerification (Pending/Approved/Rejected/NeedsInfo), DoctorCredentialDocument</t>
        </is>
      </c>
      <c r="K230" s="33" t="inlineStr">
        <is>
          <t>New</t>
        </is>
      </c>
      <c r="L230" s="30" t="inlineStr">
        <is>
          <t>Trust</t>
        </is>
      </c>
      <c r="M230" s="30" t="inlineStr">
        <is>
          <t>§13 + §7.2</t>
        </is>
      </c>
      <c r="N230" s="30" t="inlineStr">
        <is>
          <t>Doctor credentialing</t>
        </is>
      </c>
      <c r="O230" s="30" t="inlineStr">
        <is>
          <t>Doctors upload qualification and registration documents for review</t>
        </is>
      </c>
      <c r="P230" s="30" t="inlineStr">
        <is>
          <t>Doctor Web + Admin</t>
        </is>
      </c>
      <c r="Q230" s="30" t="inlineStr">
        <is>
          <t>Database</t>
        </is>
      </c>
      <c r="R230" s="29" t="inlineStr">
        <is>
          <t>No</t>
        </is>
      </c>
      <c r="S230" s="29" t="inlineStr">
        <is>
          <t>Yes</t>
        </is>
      </c>
      <c r="T230" s="29" t="inlineStr">
        <is>
          <t>Yes</t>
        </is>
      </c>
      <c r="U230" s="29" t="inlineStr">
        <is>
          <t>No</t>
        </is>
      </c>
      <c r="V230" s="29" t="inlineStr">
        <is>
          <t>No</t>
        </is>
      </c>
      <c r="W230" s="29" t="inlineStr">
        <is>
          <t>No</t>
        </is>
      </c>
      <c r="X230" s="29" t="inlineStr">
        <is>
          <t>P0</t>
        </is>
      </c>
      <c r="Y230" s="29" t="inlineStr">
        <is>
          <t>S</t>
        </is>
      </c>
      <c r="Z230" s="30" t="inlineStr">
        <is>
          <t>—</t>
        </is>
      </c>
      <c r="AA230" s="30" t="inlineStr">
        <is>
          <t>—</t>
        </is>
      </c>
      <c r="AB230" s="30" t="inlineStr">
        <is>
          <t>UI, QA</t>
        </is>
      </c>
      <c r="AC230" s="30" t="inlineStr"/>
      <c r="AD230" s="30" t="inlineStr">
        <is>
          <t>RegisterDoctor activates immediately; PassingUniversity/CertNo/QualificationId exist; no document store/queue</t>
        </is>
      </c>
      <c r="AE230" s="30" t="inlineStr">
        <is>
          <t>DoctorCredentialDocument + VerificationStatus Pending; do not auto-activate practice for public directory</t>
        </is>
      </c>
      <c r="AF230" s="30" t="inlineStr">
        <is>
          <t>New registrations sit in Pending with documents; existing doctors backfill per PRE-03</t>
        </is>
      </c>
      <c r="AG230" s="29" t="inlineStr">
        <is>
          <t>Not Started</t>
        </is>
      </c>
      <c r="AH230" s="30" t="inlineStr">
        <is>
          <t>Web</t>
        </is>
      </c>
      <c r="AI230" s="30" t="inlineStr"/>
    </row>
    <row r="231" ht="46" customHeight="1">
      <c r="A231" s="25" t="n">
        <v>229</v>
      </c>
      <c r="B231" s="25" t="n">
        <v>395</v>
      </c>
      <c r="C231" s="24" t="inlineStr">
        <is>
          <t>Web</t>
        </is>
      </c>
      <c r="D231" s="45" t="inlineStr">
        <is>
          <t>8</t>
        </is>
      </c>
      <c r="E231" s="27" t="inlineStr">
        <is>
          <t>Phase 8 — Trust &amp; verification (PDF §13) — gate public doctor discovery</t>
        </is>
      </c>
      <c r="F231" s="27" t="inlineStr">
        <is>
          <t>8.1</t>
        </is>
      </c>
      <c r="G231" s="27" t="inlineStr">
        <is>
          <t>TRU-01</t>
        </is>
      </c>
      <c r="H231" s="27" t="inlineStr">
        <is>
          <t>Doctor credentialing — doctors upload qualification and registration documents for review</t>
        </is>
      </c>
      <c r="I231" s="27" t="inlineStr">
        <is>
          <t>TRU-01.02</t>
        </is>
      </c>
      <c r="J231" s="27" t="inlineStr">
        <is>
          <t>API: upload documents; MyStatus; RegisterDoctor modified to VerificationStatus=Pending (not auto-practice)</t>
        </is>
      </c>
      <c r="K231" s="33" t="inlineStr">
        <is>
          <t>New</t>
        </is>
      </c>
      <c r="L231" s="27" t="inlineStr">
        <is>
          <t>Trust</t>
        </is>
      </c>
      <c r="M231" s="27" t="inlineStr">
        <is>
          <t>§13 + §7.2</t>
        </is>
      </c>
      <c r="N231" s="27" t="inlineStr">
        <is>
          <t>Doctor credentialing</t>
        </is>
      </c>
      <c r="O231" s="27" t="inlineStr">
        <is>
          <t>Doctors upload qualification and registration documents for review</t>
        </is>
      </c>
      <c r="P231" s="27" t="inlineStr">
        <is>
          <t>Doctor Web + Admin</t>
        </is>
      </c>
      <c r="Q231" s="27" t="inlineStr">
        <is>
          <t>API</t>
        </is>
      </c>
      <c r="R231" s="25" t="inlineStr">
        <is>
          <t>No</t>
        </is>
      </c>
      <c r="S231" s="25" t="inlineStr">
        <is>
          <t>Yes</t>
        </is>
      </c>
      <c r="T231" s="25" t="inlineStr">
        <is>
          <t>Yes</t>
        </is>
      </c>
      <c r="U231" s="25" t="inlineStr">
        <is>
          <t>Yes</t>
        </is>
      </c>
      <c r="V231" s="25" t="inlineStr">
        <is>
          <t>No</t>
        </is>
      </c>
      <c r="W231" s="25" t="inlineStr">
        <is>
          <t>No</t>
        </is>
      </c>
      <c r="X231" s="25" t="inlineStr">
        <is>
          <t>P0</t>
        </is>
      </c>
      <c r="Y231" s="25" t="inlineStr">
        <is>
          <t>M</t>
        </is>
      </c>
      <c r="Z231" s="27" t="inlineStr">
        <is>
          <t>TRU-01.01</t>
        </is>
      </c>
      <c r="AA231" s="27" t="inlineStr">
        <is>
          <t>T-228 (TRU-01.01)</t>
        </is>
      </c>
      <c r="AB231" s="27" t="inlineStr">
        <is>
          <t>UI, QA</t>
        </is>
      </c>
      <c r="AC231" s="27" t="inlineStr"/>
      <c r="AD231" s="27" t="inlineStr">
        <is>
          <t>RegisterDoctor activates immediately; PassingUniversity/CertNo/QualificationId exist; no document store/queue</t>
        </is>
      </c>
      <c r="AE231" s="27" t="inlineStr">
        <is>
          <t>DoctorCredentialDocument + VerificationStatus Pending; do not auto-activate practice for public directory</t>
        </is>
      </c>
      <c r="AF231" s="27" t="inlineStr">
        <is>
          <t>New registrations sit in Pending with documents; existing doctors backfill per PRE-03</t>
        </is>
      </c>
      <c r="AG231" s="25" t="inlineStr">
        <is>
          <t>Not Started</t>
        </is>
      </c>
      <c r="AH231" s="27" t="inlineStr">
        <is>
          <t>Web</t>
        </is>
      </c>
      <c r="AI231" s="27" t="inlineStr"/>
    </row>
    <row r="232" ht="46" customHeight="1">
      <c r="A232" s="29" t="n">
        <v>230</v>
      </c>
      <c r="B232" s="29" t="n">
        <v>398</v>
      </c>
      <c r="C232" s="24" t="inlineStr">
        <is>
          <t>Web</t>
        </is>
      </c>
      <c r="D232" s="45" t="inlineStr">
        <is>
          <t>8</t>
        </is>
      </c>
      <c r="E232" s="30" t="inlineStr">
        <is>
          <t>Phase 8 — Trust &amp; verification (PDF §13) — gate public doctor discovery</t>
        </is>
      </c>
      <c r="F232" s="30" t="inlineStr">
        <is>
          <t>8.2</t>
        </is>
      </c>
      <c r="G232" s="30" t="inlineStr">
        <is>
          <t>TRU-02</t>
        </is>
      </c>
      <c r="H232" s="30" t="inlineStr">
        <is>
          <t>Verification review — Admin approves, rejects or requests further information</t>
        </is>
      </c>
      <c r="I232" s="30" t="inlineStr">
        <is>
          <t>TRU-02.01</t>
        </is>
      </c>
      <c r="J232" s="30" t="inlineStr">
        <is>
          <t>Reuse DoctorVerification</t>
        </is>
      </c>
      <c r="K232" s="33" t="inlineStr">
        <is>
          <t>New</t>
        </is>
      </c>
      <c r="L232" s="30" t="inlineStr">
        <is>
          <t>Trust</t>
        </is>
      </c>
      <c r="M232" s="30" t="inlineStr">
        <is>
          <t>§13 + §7.2</t>
        </is>
      </c>
      <c r="N232" s="30" t="inlineStr">
        <is>
          <t>Verification review</t>
        </is>
      </c>
      <c r="O232" s="30" t="inlineStr">
        <is>
          <t>Admin approves, rejects or requests more information before they can practise on the platform</t>
        </is>
      </c>
      <c r="P232" s="30" t="inlineStr">
        <is>
          <t>Admin Portal</t>
        </is>
      </c>
      <c r="Q232" s="30" t="inlineStr">
        <is>
          <t>Database</t>
        </is>
      </c>
      <c r="R232" s="29" t="inlineStr">
        <is>
          <t>No</t>
        </is>
      </c>
      <c r="S232" s="29" t="inlineStr">
        <is>
          <t>Yes</t>
        </is>
      </c>
      <c r="T232" s="29" t="inlineStr">
        <is>
          <t>Yes</t>
        </is>
      </c>
      <c r="U232" s="29" t="inlineStr">
        <is>
          <t>No</t>
        </is>
      </c>
      <c r="V232" s="29" t="inlineStr">
        <is>
          <t>No</t>
        </is>
      </c>
      <c r="W232" s="29" t="inlineStr">
        <is>
          <t>No</t>
        </is>
      </c>
      <c r="X232" s="29" t="inlineStr">
        <is>
          <t>P0</t>
        </is>
      </c>
      <c r="Y232" s="29" t="inlineStr">
        <is>
          <t>S</t>
        </is>
      </c>
      <c r="Z232" s="30" t="inlineStr">
        <is>
          <t>—</t>
        </is>
      </c>
      <c r="AA232" s="30" t="inlineStr">
        <is>
          <t>—</t>
        </is>
      </c>
      <c r="AB232" s="30" t="inlineStr">
        <is>
          <t>UI, QA</t>
        </is>
      </c>
      <c r="AC232" s="30" t="inlineStr"/>
      <c r="AD232" s="30" t="inlineStr">
        <is>
          <t>Does not exist</t>
        </is>
      </c>
      <c r="AE232" s="30" t="inlineStr">
        <is>
          <t>/admin/doctor-credentialing list + detail; email notify doctor</t>
        </is>
      </c>
      <c r="AF232" s="30" t="inlineStr">
        <is>
          <t>Approve/reject/request-info all audited; doctor sees status</t>
        </is>
      </c>
      <c r="AG232" s="29" t="inlineStr">
        <is>
          <t>Not Started</t>
        </is>
      </c>
      <c r="AH232" s="30" t="inlineStr">
        <is>
          <t>Web</t>
        </is>
      </c>
      <c r="AI232" s="30" t="inlineStr"/>
    </row>
    <row r="233" ht="46" customHeight="1">
      <c r="A233" s="25" t="n">
        <v>231</v>
      </c>
      <c r="B233" s="25" t="n">
        <v>399</v>
      </c>
      <c r="C233" s="24" t="inlineStr">
        <is>
          <t>Web</t>
        </is>
      </c>
      <c r="D233" s="45" t="inlineStr">
        <is>
          <t>8</t>
        </is>
      </c>
      <c r="E233" s="27" t="inlineStr">
        <is>
          <t>Phase 8 — Trust &amp; verification (PDF §13) — gate public doctor discovery</t>
        </is>
      </c>
      <c r="F233" s="27" t="inlineStr">
        <is>
          <t>8.2</t>
        </is>
      </c>
      <c r="G233" s="27" t="inlineStr">
        <is>
          <t>TRU-02</t>
        </is>
      </c>
      <c r="H233" s="27" t="inlineStr">
        <is>
          <t>Verification review — Admin approves, rejects or requests further information</t>
        </is>
      </c>
      <c r="I233" s="27" t="inlineStr">
        <is>
          <t>TRU-02.02</t>
        </is>
      </c>
      <c r="J233" s="27" t="inlineStr">
        <is>
          <t>API: Queue, {id}, Approve, Reject, RequestInfo</t>
        </is>
      </c>
      <c r="K233" s="33" t="inlineStr">
        <is>
          <t>New</t>
        </is>
      </c>
      <c r="L233" s="27" t="inlineStr">
        <is>
          <t>Trust</t>
        </is>
      </c>
      <c r="M233" s="27" t="inlineStr">
        <is>
          <t>§13 + §7.2</t>
        </is>
      </c>
      <c r="N233" s="27" t="inlineStr">
        <is>
          <t>Verification review</t>
        </is>
      </c>
      <c r="O233" s="27" t="inlineStr">
        <is>
          <t>Admin approves, rejects or requests more information before they can practise on the platform</t>
        </is>
      </c>
      <c r="P233" s="27" t="inlineStr">
        <is>
          <t>Admin Portal</t>
        </is>
      </c>
      <c r="Q233" s="27" t="inlineStr">
        <is>
          <t>API</t>
        </is>
      </c>
      <c r="R233" s="25" t="inlineStr">
        <is>
          <t>No</t>
        </is>
      </c>
      <c r="S233" s="25" t="inlineStr">
        <is>
          <t>Yes</t>
        </is>
      </c>
      <c r="T233" s="25" t="inlineStr">
        <is>
          <t>Yes</t>
        </is>
      </c>
      <c r="U233" s="25" t="inlineStr">
        <is>
          <t>Yes</t>
        </is>
      </c>
      <c r="V233" s="25" t="inlineStr">
        <is>
          <t>No</t>
        </is>
      </c>
      <c r="W233" s="25" t="inlineStr">
        <is>
          <t>No</t>
        </is>
      </c>
      <c r="X233" s="25" t="inlineStr">
        <is>
          <t>P0</t>
        </is>
      </c>
      <c r="Y233" s="25" t="inlineStr">
        <is>
          <t>M</t>
        </is>
      </c>
      <c r="Z233" s="27" t="inlineStr">
        <is>
          <t>TRU-02.01</t>
        </is>
      </c>
      <c r="AA233" s="27" t="inlineStr">
        <is>
          <t>T-230 (TRU-02.01)</t>
        </is>
      </c>
      <c r="AB233" s="27" t="inlineStr">
        <is>
          <t>UI, QA</t>
        </is>
      </c>
      <c r="AC233" s="27" t="inlineStr"/>
      <c r="AD233" s="27" t="inlineStr">
        <is>
          <t>Does not exist</t>
        </is>
      </c>
      <c r="AE233" s="27" t="inlineStr">
        <is>
          <t>/admin/doctor-credentialing list + detail; email notify doctor</t>
        </is>
      </c>
      <c r="AF233" s="27" t="inlineStr">
        <is>
          <t>Approve/reject/request-info all audited; doctor sees status</t>
        </is>
      </c>
      <c r="AG233" s="25" t="inlineStr">
        <is>
          <t>Not Started</t>
        </is>
      </c>
      <c r="AH233" s="27" t="inlineStr">
        <is>
          <t>Web</t>
        </is>
      </c>
      <c r="AI233" s="27" t="inlineStr"/>
    </row>
    <row r="234" ht="46" customHeight="1">
      <c r="A234" s="29" t="n">
        <v>232</v>
      </c>
      <c r="B234" s="29" t="n">
        <v>401</v>
      </c>
      <c r="C234" s="24" t="inlineStr">
        <is>
          <t>Web</t>
        </is>
      </c>
      <c r="D234" s="45" t="inlineStr">
        <is>
          <t>8</t>
        </is>
      </c>
      <c r="E234" s="30" t="inlineStr">
        <is>
          <t>Phase 8 — Trust &amp; verification (PDF §13) — gate public doctor discovery</t>
        </is>
      </c>
      <c r="F234" s="30" t="inlineStr">
        <is>
          <t>8.2</t>
        </is>
      </c>
      <c r="G234" s="30" t="inlineStr">
        <is>
          <t>TRU-02</t>
        </is>
      </c>
      <c r="H234" s="30" t="inlineStr">
        <is>
          <t>Verification review — Admin approves, rejects or requests further information</t>
        </is>
      </c>
      <c r="I234" s="30" t="inlineStr">
        <is>
          <t>TRU-02.04</t>
        </is>
      </c>
      <c r="J234" s="30" t="inlineStr">
        <is>
          <t>Email notify (Phase 12 SMTP already used for activation)</t>
        </is>
      </c>
      <c r="K234" s="41" t="inlineStr">
        <is>
          <t>New Integration</t>
        </is>
      </c>
      <c r="L234" s="30" t="inlineStr">
        <is>
          <t>Trust</t>
        </is>
      </c>
      <c r="M234" s="30" t="inlineStr">
        <is>
          <t>§13 + §7.2</t>
        </is>
      </c>
      <c r="N234" s="30" t="inlineStr">
        <is>
          <t>Verification review</t>
        </is>
      </c>
      <c r="O234" s="30" t="inlineStr">
        <is>
          <t>Admin approves, rejects or requests more information before they can practise on the platform</t>
        </is>
      </c>
      <c r="P234" s="30" t="inlineStr">
        <is>
          <t>Admin Portal</t>
        </is>
      </c>
      <c r="Q234" s="30" t="inlineStr">
        <is>
          <t>Integration</t>
        </is>
      </c>
      <c r="R234" s="29" t="inlineStr">
        <is>
          <t>No</t>
        </is>
      </c>
      <c r="S234" s="29" t="inlineStr">
        <is>
          <t>Yes</t>
        </is>
      </c>
      <c r="T234" s="29" t="inlineStr">
        <is>
          <t>No</t>
        </is>
      </c>
      <c r="U234" s="29" t="inlineStr">
        <is>
          <t>Yes</t>
        </is>
      </c>
      <c r="V234" s="29" t="inlineStr">
        <is>
          <t>No</t>
        </is>
      </c>
      <c r="W234" s="29" t="inlineStr">
        <is>
          <t>Yes</t>
        </is>
      </c>
      <c r="X234" s="29" t="inlineStr">
        <is>
          <t>P0</t>
        </is>
      </c>
      <c r="Y234" s="29" t="inlineStr">
        <is>
          <t>M</t>
        </is>
      </c>
      <c r="Z234" s="30" t="inlineStr">
        <is>
          <t>TRU-02.03</t>
        </is>
      </c>
      <c r="AA234" s="30" t="inlineStr">
        <is>
          <t>—</t>
        </is>
      </c>
      <c r="AB234" s="30" t="inlineStr">
        <is>
          <t>UI, QA</t>
        </is>
      </c>
      <c r="AC234" s="30" t="inlineStr">
        <is>
          <t>TRU-02.03</t>
        </is>
      </c>
      <c r="AD234" s="30" t="inlineStr">
        <is>
          <t>Does not exist</t>
        </is>
      </c>
      <c r="AE234" s="30" t="inlineStr">
        <is>
          <t>/admin/doctor-credentialing list + detail; email notify doctor</t>
        </is>
      </c>
      <c r="AF234" s="30" t="inlineStr">
        <is>
          <t>Approve/reject/request-info all audited; doctor sees status</t>
        </is>
      </c>
      <c r="AG234" s="29" t="inlineStr">
        <is>
          <t>Not Started</t>
        </is>
      </c>
      <c r="AH234" s="30" t="inlineStr">
        <is>
          <t>Web</t>
        </is>
      </c>
      <c r="AI234" s="30" t="inlineStr"/>
    </row>
    <row r="235" ht="46" customHeight="1">
      <c r="A235" s="25" t="n">
        <v>233</v>
      </c>
      <c r="B235" s="25" t="n">
        <v>403</v>
      </c>
      <c r="C235" s="24" t="inlineStr">
        <is>
          <t>Web</t>
        </is>
      </c>
      <c r="D235" s="45" t="inlineStr">
        <is>
          <t>8</t>
        </is>
      </c>
      <c r="E235" s="27" t="inlineStr">
        <is>
          <t>Phase 8 — Trust &amp; verification (PDF §13) — gate public doctor discovery</t>
        </is>
      </c>
      <c r="F235" s="27" t="inlineStr">
        <is>
          <t>8.3</t>
        </is>
      </c>
      <c r="G235" s="27" t="inlineStr">
        <is>
          <t>TRU-03</t>
        </is>
      </c>
      <c r="H235" s="27" t="inlineStr">
        <is>
          <t>Verified badge — patients see which doctors have been verified</t>
        </is>
      </c>
      <c r="I235" s="27" t="inlineStr">
        <is>
          <t>TRU-03.01</t>
        </is>
      </c>
      <c r="J235" s="27" t="inlineStr">
        <is>
          <t>Public doctor DTO includes isVerified</t>
        </is>
      </c>
      <c r="K235" s="33" t="inlineStr">
        <is>
          <t>New</t>
        </is>
      </c>
      <c r="L235" s="27" t="inlineStr">
        <is>
          <t>Trust</t>
        </is>
      </c>
      <c r="M235" s="27" t="inlineStr">
        <is>
          <t>§13 + §2.2</t>
        </is>
      </c>
      <c r="N235" s="27" t="inlineStr">
        <is>
          <t>Verified badge / Credentials &amp; verification</t>
        </is>
      </c>
      <c r="O235" s="27" t="inlineStr">
        <is>
          <t>Patients see which doctors have been verified / Verified badge showing the doctor’s credentials are checked</t>
        </is>
      </c>
      <c r="P235" s="27" t="inlineStr">
        <is>
          <t>Public + Patient app</t>
        </is>
      </c>
      <c r="Q235" s="27" t="inlineStr">
        <is>
          <t>API</t>
        </is>
      </c>
      <c r="R235" s="25" t="inlineStr">
        <is>
          <t>No</t>
        </is>
      </c>
      <c r="S235" s="25" t="inlineStr">
        <is>
          <t>Yes</t>
        </is>
      </c>
      <c r="T235" s="25" t="inlineStr">
        <is>
          <t>No</t>
        </is>
      </c>
      <c r="U235" s="25" t="inlineStr">
        <is>
          <t>Yes</t>
        </is>
      </c>
      <c r="V235" s="25" t="inlineStr">
        <is>
          <t>No</t>
        </is>
      </c>
      <c r="W235" s="25" t="inlineStr">
        <is>
          <t>No</t>
        </is>
      </c>
      <c r="X235" s="25" t="inlineStr">
        <is>
          <t>P0</t>
        </is>
      </c>
      <c r="Y235" s="25" t="inlineStr">
        <is>
          <t>S</t>
        </is>
      </c>
      <c r="Z235" s="27" t="inlineStr">
        <is>
          <t>—</t>
        </is>
      </c>
      <c r="AA235" s="27" t="inlineStr">
        <is>
          <t>—</t>
        </is>
      </c>
      <c r="AB235" s="27" t="inlineStr">
        <is>
          <t>UI, QA</t>
        </is>
      </c>
      <c r="AC235" s="27" t="inlineStr"/>
      <c r="AD235" s="27" t="inlineStr">
        <is>
          <t>Does not exist</t>
        </is>
      </c>
      <c r="AE235" s="27" t="inlineStr">
        <is>
          <t>Badge on public doctor card and profile from VerificationStatus=Approved</t>
        </is>
      </c>
      <c r="AF235" s="27" t="inlineStr">
        <is>
          <t>Unverified doctors never show a verified badge</t>
        </is>
      </c>
      <c r="AG235" s="25" t="inlineStr">
        <is>
          <t>Not Started</t>
        </is>
      </c>
      <c r="AH235" s="27" t="inlineStr">
        <is>
          <t>Web</t>
        </is>
      </c>
      <c r="AI235" s="27" t="inlineStr"/>
    </row>
    <row r="236" ht="46" customHeight="1">
      <c r="A236" s="29" t="n">
        <v>234</v>
      </c>
      <c r="B236" s="29" t="n">
        <v>406</v>
      </c>
      <c r="C236" s="24" t="inlineStr">
        <is>
          <t>Web</t>
        </is>
      </c>
      <c r="D236" s="45" t="inlineStr">
        <is>
          <t>8</t>
        </is>
      </c>
      <c r="E236" s="30" t="inlineStr">
        <is>
          <t>Phase 8 — Trust &amp; verification (PDF §13) — gate public doctor discovery</t>
        </is>
      </c>
      <c r="F236" s="30" t="inlineStr">
        <is>
          <t>8.4</t>
        </is>
      </c>
      <c r="G236" s="30" t="inlineStr">
        <is>
          <t>TRU-04</t>
        </is>
      </c>
      <c r="H236" s="30" t="inlineStr">
        <is>
          <t>Practice gate — only verified doctors appear to patients and take paid consultations</t>
        </is>
      </c>
      <c r="I236" s="30" t="inlineStr">
        <is>
          <t>TRU-04.01</t>
        </is>
      </c>
      <c r="J236" s="30" t="inlineStr">
        <is>
          <t>Public doctor list filter VerificationStatus=Approved</t>
        </is>
      </c>
      <c r="K236" s="33" t="inlineStr">
        <is>
          <t>New</t>
        </is>
      </c>
      <c r="L236" s="30" t="inlineStr">
        <is>
          <t>Trust</t>
        </is>
      </c>
      <c r="M236" s="30" t="inlineStr">
        <is>
          <t>§13</t>
        </is>
      </c>
      <c r="N236" s="30" t="inlineStr">
        <is>
          <t>Practice gate</t>
        </is>
      </c>
      <c r="O236" s="30" t="inlineStr">
        <is>
          <t>Only verified doctors appear to patients and take paid consultations</t>
        </is>
      </c>
      <c r="P236" s="30" t="inlineStr">
        <is>
          <t>Public + Payments</t>
        </is>
      </c>
      <c r="Q236" s="30" t="inlineStr">
        <is>
          <t>API</t>
        </is>
      </c>
      <c r="R236" s="29" t="inlineStr">
        <is>
          <t>No</t>
        </is>
      </c>
      <c r="S236" s="29" t="inlineStr">
        <is>
          <t>Yes</t>
        </is>
      </c>
      <c r="T236" s="29" t="inlineStr">
        <is>
          <t>No</t>
        </is>
      </c>
      <c r="U236" s="29" t="inlineStr">
        <is>
          <t>Yes</t>
        </is>
      </c>
      <c r="V236" s="29" t="inlineStr">
        <is>
          <t>No</t>
        </is>
      </c>
      <c r="W236" s="29" t="inlineStr">
        <is>
          <t>No</t>
        </is>
      </c>
      <c r="X236" s="29" t="inlineStr">
        <is>
          <t>P0</t>
        </is>
      </c>
      <c r="Y236" s="29" t="inlineStr">
        <is>
          <t>S</t>
        </is>
      </c>
      <c r="Z236" s="30" t="inlineStr">
        <is>
          <t>—</t>
        </is>
      </c>
      <c r="AA236" s="30" t="inlineStr">
        <is>
          <t>—</t>
        </is>
      </c>
      <c r="AB236" s="30" t="inlineStr">
        <is>
          <t>QA</t>
        </is>
      </c>
      <c r="AC236" s="30" t="inlineStr"/>
      <c r="AD236" s="30" t="inlineStr">
        <is>
          <t>Any activated doctor could theoretically be listed; no public list yet</t>
        </is>
      </c>
      <c r="AE236" s="30" t="inlineStr">
        <is>
          <t>Public search and CreateConsultOrder require Approved; own-clinic staff booking may still work per PRE-03</t>
        </is>
      </c>
      <c r="AF236" s="30" t="inlineStr">
        <is>
          <t>Unverified doctor absent from /book; paid public consult blocked</t>
        </is>
      </c>
      <c r="AG236" s="29" t="inlineStr">
        <is>
          <t>Not Started</t>
        </is>
      </c>
      <c r="AH236" s="30" t="inlineStr">
        <is>
          <t>Web</t>
        </is>
      </c>
      <c r="AI236" s="30" t="inlineStr"/>
    </row>
    <row r="237" ht="46" customHeight="1">
      <c r="A237" s="25" t="n">
        <v>235</v>
      </c>
      <c r="B237" s="25" t="n">
        <v>407</v>
      </c>
      <c r="C237" s="24" t="inlineStr">
        <is>
          <t>Web</t>
        </is>
      </c>
      <c r="D237" s="45" t="inlineStr">
        <is>
          <t>8</t>
        </is>
      </c>
      <c r="E237" s="27" t="inlineStr">
        <is>
          <t>Phase 8 — Trust &amp; verification (PDF §13) — gate public doctor discovery</t>
        </is>
      </c>
      <c r="F237" s="27" t="inlineStr">
        <is>
          <t>8.4</t>
        </is>
      </c>
      <c r="G237" s="27" t="inlineStr">
        <is>
          <t>TRU-04</t>
        </is>
      </c>
      <c r="H237" s="27" t="inlineStr">
        <is>
          <t>Practice gate — only verified doctors appear to patients and take paid consultations</t>
        </is>
      </c>
      <c r="I237" s="27" t="inlineStr">
        <is>
          <t>TRU-04.02</t>
        </is>
      </c>
      <c r="J237" s="27" t="inlineStr">
        <is>
          <t>CreateConsultOrder rejects unverified doctor for patient-originated bookings</t>
        </is>
      </c>
      <c r="K237" s="33" t="inlineStr">
        <is>
          <t>New</t>
        </is>
      </c>
      <c r="L237" s="27" t="inlineStr">
        <is>
          <t>Trust</t>
        </is>
      </c>
      <c r="M237" s="27" t="inlineStr">
        <is>
          <t>§13</t>
        </is>
      </c>
      <c r="N237" s="27" t="inlineStr">
        <is>
          <t>Practice gate</t>
        </is>
      </c>
      <c r="O237" s="27" t="inlineStr">
        <is>
          <t>Only verified doctors appear to patients and take paid consultations</t>
        </is>
      </c>
      <c r="P237" s="27" t="inlineStr">
        <is>
          <t>Public + Payments</t>
        </is>
      </c>
      <c r="Q237" s="27" t="inlineStr">
        <is>
          <t>API</t>
        </is>
      </c>
      <c r="R237" s="25" t="inlineStr">
        <is>
          <t>No</t>
        </is>
      </c>
      <c r="S237" s="25" t="inlineStr">
        <is>
          <t>Yes</t>
        </is>
      </c>
      <c r="T237" s="25" t="inlineStr">
        <is>
          <t>No</t>
        </is>
      </c>
      <c r="U237" s="25" t="inlineStr">
        <is>
          <t>Yes</t>
        </is>
      </c>
      <c r="V237" s="25" t="inlineStr">
        <is>
          <t>No</t>
        </is>
      </c>
      <c r="W237" s="25" t="inlineStr">
        <is>
          <t>No</t>
        </is>
      </c>
      <c r="X237" s="25" t="inlineStr">
        <is>
          <t>P0</t>
        </is>
      </c>
      <c r="Y237" s="25" t="inlineStr">
        <is>
          <t>S</t>
        </is>
      </c>
      <c r="Z237" s="27" t="inlineStr">
        <is>
          <t>TRU-04.01</t>
        </is>
      </c>
      <c r="AA237" s="27" t="inlineStr">
        <is>
          <t>T-234 (TRU-04.01)</t>
        </is>
      </c>
      <c r="AB237" s="27" t="inlineStr">
        <is>
          <t>QA</t>
        </is>
      </c>
      <c r="AC237" s="27" t="inlineStr"/>
      <c r="AD237" s="27" t="inlineStr">
        <is>
          <t>Any activated doctor could theoretically be listed; no public list yet</t>
        </is>
      </c>
      <c r="AE237" s="27" t="inlineStr">
        <is>
          <t>Public search and CreateConsultOrder require Approved; own-clinic staff booking may still work per PRE-03</t>
        </is>
      </c>
      <c r="AF237" s="27" t="inlineStr">
        <is>
          <t>Unverified doctor absent from /book; paid public consult blocked</t>
        </is>
      </c>
      <c r="AG237" s="25" t="inlineStr">
        <is>
          <t>Not Started</t>
        </is>
      </c>
      <c r="AH237" s="27" t="inlineStr">
        <is>
          <t>Web</t>
        </is>
      </c>
      <c r="AI237" s="27" t="inlineStr"/>
    </row>
    <row r="238" ht="46" customHeight="1">
      <c r="A238" s="29" t="n">
        <v>236</v>
      </c>
      <c r="B238" s="29" t="n">
        <v>409</v>
      </c>
      <c r="C238" s="24" t="inlineStr">
        <is>
          <t>Web</t>
        </is>
      </c>
      <c r="D238" s="45" t="inlineStr">
        <is>
          <t>8</t>
        </is>
      </c>
      <c r="E238" s="30" t="inlineStr">
        <is>
          <t>Phase 8 — Trust &amp; verification (PDF §13) — gate public doctor discovery</t>
        </is>
      </c>
      <c r="F238" s="30" t="inlineStr">
        <is>
          <t>8.5</t>
        </is>
      </c>
      <c r="G238" s="30" t="inlineStr">
        <is>
          <t>TRU-05</t>
        </is>
      </c>
      <c r="H238" s="30" t="inlineStr">
        <is>
          <t>Patient reviews — patients rate and review consultations</t>
        </is>
      </c>
      <c r="I238" s="30" t="inlineStr">
        <is>
          <t>TRU-05.01</t>
        </is>
      </c>
      <c r="J238" s="30" t="inlineStr">
        <is>
          <t>DB: Review (PatientAppId, Rating, Text, Status, At)</t>
        </is>
      </c>
      <c r="K238" s="33" t="inlineStr">
        <is>
          <t>New</t>
        </is>
      </c>
      <c r="L238" s="30" t="inlineStr">
        <is>
          <t>Trust</t>
        </is>
      </c>
      <c r="M238" s="30" t="inlineStr">
        <is>
          <t>§13 + §2.8</t>
        </is>
      </c>
      <c r="N238" s="30" t="inlineStr">
        <is>
          <t>Patient reviews / Write a review</t>
        </is>
      </c>
      <c r="O238" s="30" t="inlineStr">
        <is>
          <t>Patients rate and review consultations / Rate and review the consultation</t>
        </is>
      </c>
      <c r="P238" s="30" t="inlineStr">
        <is>
          <t>Patient + Public</t>
        </is>
      </c>
      <c r="Q238" s="30" t="inlineStr">
        <is>
          <t>Database</t>
        </is>
      </c>
      <c r="R238" s="29" t="inlineStr">
        <is>
          <t>No</t>
        </is>
      </c>
      <c r="S238" s="29" t="inlineStr">
        <is>
          <t>Yes</t>
        </is>
      </c>
      <c r="T238" s="29" t="inlineStr">
        <is>
          <t>Yes</t>
        </is>
      </c>
      <c r="U238" s="29" t="inlineStr">
        <is>
          <t>No</t>
        </is>
      </c>
      <c r="V238" s="29" t="inlineStr">
        <is>
          <t>No</t>
        </is>
      </c>
      <c r="W238" s="29" t="inlineStr">
        <is>
          <t>No</t>
        </is>
      </c>
      <c r="X238" s="29" t="inlineStr">
        <is>
          <t>P1</t>
        </is>
      </c>
      <c r="Y238" s="29" t="inlineStr">
        <is>
          <t>S</t>
        </is>
      </c>
      <c r="Z238" s="30" t="inlineStr">
        <is>
          <t>—</t>
        </is>
      </c>
      <c r="AA238" s="30" t="inlineStr">
        <is>
          <t>—</t>
        </is>
      </c>
      <c r="AB238" s="30" t="inlineStr">
        <is>
          <t>UI, QA</t>
        </is>
      </c>
      <c r="AC238" s="30" t="inlineStr"/>
      <c r="AD238" s="30" t="inlineStr">
        <is>
          <t>Does not exist</t>
        </is>
      </c>
      <c r="AE238" s="30" t="inlineStr">
        <is>
          <t>Review linked to PatientAppId; one review per visit; moderation flag optional</t>
        </is>
      </c>
      <c r="AF238" s="30" t="inlineStr">
        <is>
          <t>Review only after completed consult; doctor cannot write self-reviews</t>
        </is>
      </c>
      <c r="AG238" s="29" t="inlineStr">
        <is>
          <t>Not Started</t>
        </is>
      </c>
      <c r="AH238" s="30" t="inlineStr">
        <is>
          <t>Web</t>
        </is>
      </c>
      <c r="AI238" s="30" t="inlineStr"/>
    </row>
    <row r="239" ht="46" customHeight="1">
      <c r="A239" s="25" t="n">
        <v>237</v>
      </c>
      <c r="B239" s="25" t="n">
        <v>410</v>
      </c>
      <c r="C239" s="24" t="inlineStr">
        <is>
          <t>Web</t>
        </is>
      </c>
      <c r="D239" s="45" t="inlineStr">
        <is>
          <t>8</t>
        </is>
      </c>
      <c r="E239" s="27" t="inlineStr">
        <is>
          <t>Phase 8 — Trust &amp; verification (PDF §13) — gate public doctor discovery</t>
        </is>
      </c>
      <c r="F239" s="27" t="inlineStr">
        <is>
          <t>8.5</t>
        </is>
      </c>
      <c r="G239" s="27" t="inlineStr">
        <is>
          <t>TRU-05</t>
        </is>
      </c>
      <c r="H239" s="27" t="inlineStr">
        <is>
          <t>Patient reviews — patients rate and review consultations</t>
        </is>
      </c>
      <c r="I239" s="27" t="inlineStr">
        <is>
          <t>TRU-05.02</t>
        </is>
      </c>
      <c r="J239" s="27" t="inlineStr">
        <is>
          <t>API: create (patient), list by doctor (public approved), doctor list own</t>
        </is>
      </c>
      <c r="K239" s="33" t="inlineStr">
        <is>
          <t>New</t>
        </is>
      </c>
      <c r="L239" s="27" t="inlineStr">
        <is>
          <t>Trust</t>
        </is>
      </c>
      <c r="M239" s="27" t="inlineStr">
        <is>
          <t>§13 + §2.8</t>
        </is>
      </c>
      <c r="N239" s="27" t="inlineStr">
        <is>
          <t>Patient reviews / Write a review</t>
        </is>
      </c>
      <c r="O239" s="27" t="inlineStr">
        <is>
          <t>Patients rate and review consultations / Rate and review the consultation</t>
        </is>
      </c>
      <c r="P239" s="27" t="inlineStr">
        <is>
          <t>Patient + Public</t>
        </is>
      </c>
      <c r="Q239" s="27" t="inlineStr">
        <is>
          <t>API</t>
        </is>
      </c>
      <c r="R239" s="25" t="inlineStr">
        <is>
          <t>No</t>
        </is>
      </c>
      <c r="S239" s="25" t="inlineStr">
        <is>
          <t>Yes</t>
        </is>
      </c>
      <c r="T239" s="25" t="inlineStr">
        <is>
          <t>Yes</t>
        </is>
      </c>
      <c r="U239" s="25" t="inlineStr">
        <is>
          <t>Yes</t>
        </is>
      </c>
      <c r="V239" s="25" t="inlineStr">
        <is>
          <t>No</t>
        </is>
      </c>
      <c r="W239" s="25" t="inlineStr">
        <is>
          <t>No</t>
        </is>
      </c>
      <c r="X239" s="25" t="inlineStr">
        <is>
          <t>P1</t>
        </is>
      </c>
      <c r="Y239" s="25" t="inlineStr">
        <is>
          <t>M</t>
        </is>
      </c>
      <c r="Z239" s="27" t="inlineStr">
        <is>
          <t>TRU-05.01</t>
        </is>
      </c>
      <c r="AA239" s="27" t="inlineStr">
        <is>
          <t>T-236 (TRU-05.01)</t>
        </is>
      </c>
      <c r="AB239" s="27" t="inlineStr">
        <is>
          <t>UI, QA</t>
        </is>
      </c>
      <c r="AC239" s="27" t="inlineStr"/>
      <c r="AD239" s="27" t="inlineStr">
        <is>
          <t>Does not exist</t>
        </is>
      </c>
      <c r="AE239" s="27" t="inlineStr">
        <is>
          <t>Review linked to PatientAppId; one review per visit; moderation flag optional</t>
        </is>
      </c>
      <c r="AF239" s="27" t="inlineStr">
        <is>
          <t>Review only after completed consult; doctor cannot write self-reviews</t>
        </is>
      </c>
      <c r="AG239" s="25" t="inlineStr">
        <is>
          <t>Not Started</t>
        </is>
      </c>
      <c r="AH239" s="27" t="inlineStr">
        <is>
          <t>Web</t>
        </is>
      </c>
      <c r="AI239" s="27" t="inlineStr"/>
    </row>
    <row r="240" ht="46" customHeight="1">
      <c r="A240" s="29" t="n">
        <v>238</v>
      </c>
      <c r="B240" s="29" t="n">
        <v>413</v>
      </c>
      <c r="C240" s="24" t="inlineStr">
        <is>
          <t>Web</t>
        </is>
      </c>
      <c r="D240" s="45" t="inlineStr">
        <is>
          <t>8</t>
        </is>
      </c>
      <c r="E240" s="30" t="inlineStr">
        <is>
          <t>Phase 8 — Trust &amp; verification (PDF §13) — gate public doctor discovery</t>
        </is>
      </c>
      <c r="F240" s="30" t="inlineStr">
        <is>
          <t>8.6</t>
        </is>
      </c>
      <c r="G240" s="30" t="inlineStr">
        <is>
          <t>TRU-06</t>
        </is>
      </c>
      <c r="H240" s="30" t="inlineStr">
        <is>
          <t>Review appeal — doctors can appeal a review; patients manage reviews and raise an appeal</t>
        </is>
      </c>
      <c r="I240" s="30" t="inlineStr">
        <is>
          <t>TRU-06.01</t>
        </is>
      </c>
      <c r="J240" s="30" t="inlineStr">
        <is>
          <t>DB: ReviewAppeal</t>
        </is>
      </c>
      <c r="K240" s="33" t="inlineStr">
        <is>
          <t>New</t>
        </is>
      </c>
      <c r="L240" s="30" t="inlineStr">
        <is>
          <t>Trust</t>
        </is>
      </c>
      <c r="M240" s="30" t="inlineStr">
        <is>
          <t>§13 + §2.8</t>
        </is>
      </c>
      <c r="N240" s="30" t="inlineStr">
        <is>
          <t>Review appeal / My reviews &amp; appeal</t>
        </is>
      </c>
      <c r="O240" s="30" t="inlineStr">
        <is>
          <t>Doctors can appeal a review / Manage reviews and raise an appeal</t>
        </is>
      </c>
      <c r="P240" s="30" t="inlineStr">
        <is>
          <t>Doctor + Patient + Admin</t>
        </is>
      </c>
      <c r="Q240" s="30" t="inlineStr">
        <is>
          <t>Database</t>
        </is>
      </c>
      <c r="R240" s="29" t="inlineStr">
        <is>
          <t>No</t>
        </is>
      </c>
      <c r="S240" s="29" t="inlineStr">
        <is>
          <t>Yes</t>
        </is>
      </c>
      <c r="T240" s="29" t="inlineStr">
        <is>
          <t>Yes</t>
        </is>
      </c>
      <c r="U240" s="29" t="inlineStr">
        <is>
          <t>No</t>
        </is>
      </c>
      <c r="V240" s="29" t="inlineStr">
        <is>
          <t>No</t>
        </is>
      </c>
      <c r="W240" s="29" t="inlineStr">
        <is>
          <t>No</t>
        </is>
      </c>
      <c r="X240" s="29" t="inlineStr">
        <is>
          <t>P2</t>
        </is>
      </c>
      <c r="Y240" s="29" t="inlineStr">
        <is>
          <t>S</t>
        </is>
      </c>
      <c r="Z240" s="30" t="inlineStr">
        <is>
          <t>—</t>
        </is>
      </c>
      <c r="AA240" s="30" t="inlineStr">
        <is>
          <t>—</t>
        </is>
      </c>
      <c r="AB240" s="30" t="inlineStr">
        <is>
          <t>UI, QA</t>
        </is>
      </c>
      <c r="AC240" s="30" t="inlineStr"/>
      <c r="AD240" s="30" t="inlineStr">
        <is>
          <t>Does not exist</t>
        </is>
      </c>
      <c r="AE240" s="30" t="inlineStr">
        <is>
          <t>Appeal entity; admin resolves; patient my-reviews list</t>
        </is>
      </c>
      <c r="AF240" s="30" t="inlineStr">
        <is>
          <t>Appealed review hidden or marked pending per policy; admin decision audited</t>
        </is>
      </c>
      <c r="AG240" s="29" t="inlineStr">
        <is>
          <t>Not Started</t>
        </is>
      </c>
      <c r="AH240" s="30" t="inlineStr">
        <is>
          <t>Web</t>
        </is>
      </c>
      <c r="AI240" s="30" t="inlineStr"/>
    </row>
    <row r="241" ht="46" customHeight="1">
      <c r="A241" s="25" t="n">
        <v>239</v>
      </c>
      <c r="B241" s="25" t="n">
        <v>414</v>
      </c>
      <c r="C241" s="24" t="inlineStr">
        <is>
          <t>Web</t>
        </is>
      </c>
      <c r="D241" s="45" t="inlineStr">
        <is>
          <t>8</t>
        </is>
      </c>
      <c r="E241" s="27" t="inlineStr">
        <is>
          <t>Phase 8 — Trust &amp; verification (PDF §13) — gate public doctor discovery</t>
        </is>
      </c>
      <c r="F241" s="27" t="inlineStr">
        <is>
          <t>8.6</t>
        </is>
      </c>
      <c r="G241" s="27" t="inlineStr">
        <is>
          <t>TRU-06</t>
        </is>
      </c>
      <c r="H241" s="27" t="inlineStr">
        <is>
          <t>Review appeal — doctors can appeal a review; patients manage reviews and raise an appeal</t>
        </is>
      </c>
      <c r="I241" s="27" t="inlineStr">
        <is>
          <t>TRU-06.02</t>
        </is>
      </c>
      <c r="J241" s="27" t="inlineStr">
        <is>
          <t>API: doctor appeal; patient list/mine; admin resolve</t>
        </is>
      </c>
      <c r="K241" s="33" t="inlineStr">
        <is>
          <t>New</t>
        </is>
      </c>
      <c r="L241" s="27" t="inlineStr">
        <is>
          <t>Trust</t>
        </is>
      </c>
      <c r="M241" s="27" t="inlineStr">
        <is>
          <t>§13 + §2.8</t>
        </is>
      </c>
      <c r="N241" s="27" t="inlineStr">
        <is>
          <t>Review appeal / My reviews &amp; appeal</t>
        </is>
      </c>
      <c r="O241" s="27" t="inlineStr">
        <is>
          <t>Doctors can appeal a review / Manage reviews and raise an appeal</t>
        </is>
      </c>
      <c r="P241" s="27" t="inlineStr">
        <is>
          <t>Doctor + Patient + Admin</t>
        </is>
      </c>
      <c r="Q241" s="27" t="inlineStr">
        <is>
          <t>API</t>
        </is>
      </c>
      <c r="R241" s="25" t="inlineStr">
        <is>
          <t>No</t>
        </is>
      </c>
      <c r="S241" s="25" t="inlineStr">
        <is>
          <t>Yes</t>
        </is>
      </c>
      <c r="T241" s="25" t="inlineStr">
        <is>
          <t>Yes</t>
        </is>
      </c>
      <c r="U241" s="25" t="inlineStr">
        <is>
          <t>Yes</t>
        </is>
      </c>
      <c r="V241" s="25" t="inlineStr">
        <is>
          <t>No</t>
        </is>
      </c>
      <c r="W241" s="25" t="inlineStr">
        <is>
          <t>No</t>
        </is>
      </c>
      <c r="X241" s="25" t="inlineStr">
        <is>
          <t>P2</t>
        </is>
      </c>
      <c r="Y241" s="25" t="inlineStr">
        <is>
          <t>M</t>
        </is>
      </c>
      <c r="Z241" s="27" t="inlineStr">
        <is>
          <t>TRU-06.01</t>
        </is>
      </c>
      <c r="AA241" s="27" t="inlineStr">
        <is>
          <t>T-238 (TRU-06.01)</t>
        </is>
      </c>
      <c r="AB241" s="27" t="inlineStr">
        <is>
          <t>UI, QA</t>
        </is>
      </c>
      <c r="AC241" s="27" t="inlineStr"/>
      <c r="AD241" s="27" t="inlineStr">
        <is>
          <t>Does not exist</t>
        </is>
      </c>
      <c r="AE241" s="27" t="inlineStr">
        <is>
          <t>Appeal entity; admin resolves; patient my-reviews list</t>
        </is>
      </c>
      <c r="AF241" s="27" t="inlineStr">
        <is>
          <t>Appealed review hidden or marked pending per policy; admin decision audited</t>
        </is>
      </c>
      <c r="AG241" s="25" t="inlineStr">
        <is>
          <t>Not Started</t>
        </is>
      </c>
      <c r="AH241" s="27" t="inlineStr">
        <is>
          <t>Web</t>
        </is>
      </c>
      <c r="AI241" s="27" t="inlineStr"/>
    </row>
    <row r="242" ht="46" customHeight="1">
      <c r="A242" s="29" t="n">
        <v>240</v>
      </c>
      <c r="B242" s="29" t="n">
        <v>417</v>
      </c>
      <c r="C242" s="24" t="inlineStr">
        <is>
          <t>Web</t>
        </is>
      </c>
      <c r="D242" s="45" t="inlineStr">
        <is>
          <t>8</t>
        </is>
      </c>
      <c r="E242" s="30" t="inlineStr">
        <is>
          <t>Phase 8 — Trust &amp; verification (PDF §13) — gate public doctor discovery</t>
        </is>
      </c>
      <c r="F242" s="30" t="inlineStr">
        <is>
          <t>8.7</t>
        </is>
      </c>
      <c r="G242" s="30" t="inlineStr">
        <is>
          <t>TRU-07</t>
        </is>
      </c>
      <c r="H242" s="30" t="inlineStr">
        <is>
          <t>Ranking transparency — patients are shown why doctors are ranked as they are</t>
        </is>
      </c>
      <c r="I242" s="30" t="inlineStr">
        <is>
          <t>TRU-07.01</t>
        </is>
      </c>
      <c r="J242" s="30" t="inlineStr">
        <is>
          <t>Ranking config (weights) — not a black box hardcoded sort</t>
        </is>
      </c>
      <c r="K242" s="33" t="inlineStr">
        <is>
          <t>New</t>
        </is>
      </c>
      <c r="L242" s="30" t="inlineStr">
        <is>
          <t>Trust</t>
        </is>
      </c>
      <c r="M242" s="30" t="inlineStr">
        <is>
          <t>§13 + §2.2</t>
        </is>
      </c>
      <c r="N242" s="30" t="inlineStr">
        <is>
          <t>Ranking transparency / Ranking explanation</t>
        </is>
      </c>
      <c r="O242" s="30" t="inlineStr">
        <is>
          <t>Patients are shown why doctors are ranked as they are / Transparent explanation of why doctors appear in a given order</t>
        </is>
      </c>
      <c r="P242" s="30" t="inlineStr">
        <is>
          <t>Public + Patient app</t>
        </is>
      </c>
      <c r="Q242" s="30" t="inlineStr">
        <is>
          <t>Database</t>
        </is>
      </c>
      <c r="R242" s="29" t="inlineStr">
        <is>
          <t>No</t>
        </is>
      </c>
      <c r="S242" s="29" t="inlineStr">
        <is>
          <t>Yes</t>
        </is>
      </c>
      <c r="T242" s="29" t="inlineStr">
        <is>
          <t>Yes</t>
        </is>
      </c>
      <c r="U242" s="29" t="inlineStr">
        <is>
          <t>No</t>
        </is>
      </c>
      <c r="V242" s="29" t="inlineStr">
        <is>
          <t>No</t>
        </is>
      </c>
      <c r="W242" s="29" t="inlineStr">
        <is>
          <t>No</t>
        </is>
      </c>
      <c r="X242" s="29" t="inlineStr">
        <is>
          <t>P1</t>
        </is>
      </c>
      <c r="Y242" s="29" t="inlineStr">
        <is>
          <t>S</t>
        </is>
      </c>
      <c r="Z242" s="30" t="inlineStr">
        <is>
          <t>—</t>
        </is>
      </c>
      <c r="AA242" s="30" t="inlineStr">
        <is>
          <t>—</t>
        </is>
      </c>
      <c r="AB242" s="30" t="inlineStr">
        <is>
          <t>UI, QA</t>
        </is>
      </c>
      <c r="AC242" s="30" t="inlineStr"/>
      <c r="AD242" s="30" t="inlineStr">
        <is>
          <t>Does not exist</t>
        </is>
      </c>
      <c r="AE242" s="30" t="inlineStr">
        <is>
          <t>Documented ranking factors (verified, availability, fee, reviews, experience) + explain API/UI</t>
        </is>
      </c>
      <c r="AF242" s="30" t="inlineStr">
        <is>
          <t>Each search result has an explain link that matches the sort order</t>
        </is>
      </c>
      <c r="AG242" s="29" t="inlineStr">
        <is>
          <t>Not Started</t>
        </is>
      </c>
      <c r="AH242" s="30" t="inlineStr">
        <is>
          <t>Web</t>
        </is>
      </c>
      <c r="AI242" s="30" t="inlineStr"/>
    </row>
    <row r="243" ht="46" customHeight="1">
      <c r="A243" s="25" t="n">
        <v>241</v>
      </c>
      <c r="B243" s="25" t="n">
        <v>418</v>
      </c>
      <c r="C243" s="24" t="inlineStr">
        <is>
          <t>Web</t>
        </is>
      </c>
      <c r="D243" s="45" t="inlineStr">
        <is>
          <t>8</t>
        </is>
      </c>
      <c r="E243" s="27" t="inlineStr">
        <is>
          <t>Phase 8 — Trust &amp; verification (PDF §13) — gate public doctor discovery</t>
        </is>
      </c>
      <c r="F243" s="27" t="inlineStr">
        <is>
          <t>8.7</t>
        </is>
      </c>
      <c r="G243" s="27" t="inlineStr">
        <is>
          <t>TRU-07</t>
        </is>
      </c>
      <c r="H243" s="27" t="inlineStr">
        <is>
          <t>Ranking transparency — patients are shown why doctors are ranked as they are</t>
        </is>
      </c>
      <c r="I243" s="27" t="inlineStr">
        <is>
          <t>TRU-07.02</t>
        </is>
      </c>
      <c r="J243" s="27" t="inlineStr">
        <is>
          <t>GET doctors + GET ranking-explain/{doctorId}</t>
        </is>
      </c>
      <c r="K243" s="33" t="inlineStr">
        <is>
          <t>New</t>
        </is>
      </c>
      <c r="L243" s="27" t="inlineStr">
        <is>
          <t>Trust</t>
        </is>
      </c>
      <c r="M243" s="27" t="inlineStr">
        <is>
          <t>§13 + §2.2</t>
        </is>
      </c>
      <c r="N243" s="27" t="inlineStr">
        <is>
          <t>Ranking transparency / Ranking explanation</t>
        </is>
      </c>
      <c r="O243" s="27" t="inlineStr">
        <is>
          <t>Patients are shown why doctors are ranked as they are / Transparent explanation of why doctors appear in a given order</t>
        </is>
      </c>
      <c r="P243" s="27" t="inlineStr">
        <is>
          <t>Public + Patient app</t>
        </is>
      </c>
      <c r="Q243" s="27" t="inlineStr">
        <is>
          <t>API</t>
        </is>
      </c>
      <c r="R243" s="25" t="inlineStr">
        <is>
          <t>No</t>
        </is>
      </c>
      <c r="S243" s="25" t="inlineStr">
        <is>
          <t>Yes</t>
        </is>
      </c>
      <c r="T243" s="25" t="inlineStr">
        <is>
          <t>Yes</t>
        </is>
      </c>
      <c r="U243" s="25" t="inlineStr">
        <is>
          <t>Yes</t>
        </is>
      </c>
      <c r="V243" s="25" t="inlineStr">
        <is>
          <t>No</t>
        </is>
      </c>
      <c r="W243" s="25" t="inlineStr">
        <is>
          <t>No</t>
        </is>
      </c>
      <c r="X243" s="25" t="inlineStr">
        <is>
          <t>P1</t>
        </is>
      </c>
      <c r="Y243" s="25" t="inlineStr">
        <is>
          <t>M</t>
        </is>
      </c>
      <c r="Z243" s="27" t="inlineStr">
        <is>
          <t>TRU-07.01</t>
        </is>
      </c>
      <c r="AA243" s="27" t="inlineStr">
        <is>
          <t>T-240 (TRU-07.01)</t>
        </is>
      </c>
      <c r="AB243" s="27" t="inlineStr">
        <is>
          <t>UI, QA</t>
        </is>
      </c>
      <c r="AC243" s="27" t="inlineStr"/>
      <c r="AD243" s="27" t="inlineStr">
        <is>
          <t>Does not exist</t>
        </is>
      </c>
      <c r="AE243" s="27" t="inlineStr">
        <is>
          <t>Documented ranking factors (verified, availability, fee, reviews, experience) + explain API/UI</t>
        </is>
      </c>
      <c r="AF243" s="27" t="inlineStr">
        <is>
          <t>Each search result has an explain link that matches the sort order</t>
        </is>
      </c>
      <c r="AG243" s="25" t="inlineStr">
        <is>
          <t>Not Started</t>
        </is>
      </c>
      <c r="AH243" s="27" t="inlineStr">
        <is>
          <t>Web</t>
        </is>
      </c>
      <c r="AI243" s="27" t="inlineStr"/>
    </row>
    <row r="244" ht="46" customHeight="1">
      <c r="A244" s="29" t="n">
        <v>242</v>
      </c>
      <c r="B244" s="29" t="n">
        <v>421</v>
      </c>
      <c r="C244" s="24" t="inlineStr">
        <is>
          <t>Web</t>
        </is>
      </c>
      <c r="D244" s="46" t="inlineStr">
        <is>
          <t>9</t>
        </is>
      </c>
      <c r="E244" s="30" t="inlineStr">
        <is>
          <t>Phase 9 — Patient website (PDF §4) — public discovery, booking, payment</t>
        </is>
      </c>
      <c r="F244" s="30" t="inlineStr">
        <is>
          <t>9.1</t>
        </is>
      </c>
      <c r="G244" s="30" t="inlineStr">
        <is>
          <t>WEB-01</t>
        </is>
      </c>
      <c r="H244" s="30" t="inlineStr">
        <is>
          <t>Product home page — complete public website presenting the service</t>
        </is>
      </c>
      <c r="I244" s="30" t="inlineStr">
        <is>
          <t>WEB-01.01</t>
        </is>
      </c>
      <c r="J244" s="30" t="inlineStr">
        <is>
          <t>No schema</t>
        </is>
      </c>
      <c r="K244" s="36" t="inlineStr">
        <is>
          <t>Existing Improvement</t>
        </is>
      </c>
      <c r="L244" s="30" t="inlineStr">
        <is>
          <t>Patient Website</t>
        </is>
      </c>
      <c r="M244" s="30" t="inlineStr">
        <is>
          <t>§4</t>
        </is>
      </c>
      <c r="N244" s="30" t="inlineStr">
        <is>
          <t>Product home page</t>
        </is>
      </c>
      <c r="O244" s="30" t="inlineStr">
        <is>
          <t>Complete public website presenting the service</t>
        </is>
      </c>
      <c r="P244" s="30" t="inlineStr">
        <is>
          <t>Patient Website</t>
        </is>
      </c>
      <c r="Q244" s="30" t="inlineStr">
        <is>
          <t>Database</t>
        </is>
      </c>
      <c r="R244" s="29" t="inlineStr">
        <is>
          <t>No</t>
        </is>
      </c>
      <c r="S244" s="29" t="inlineStr">
        <is>
          <t>Yes</t>
        </is>
      </c>
      <c r="T244" s="29" t="inlineStr">
        <is>
          <t>Yes</t>
        </is>
      </c>
      <c r="U244" s="29" t="inlineStr">
        <is>
          <t>No</t>
        </is>
      </c>
      <c r="V244" s="29" t="inlineStr">
        <is>
          <t>No</t>
        </is>
      </c>
      <c r="W244" s="29" t="inlineStr">
        <is>
          <t>No</t>
        </is>
      </c>
      <c r="X244" s="29" t="inlineStr">
        <is>
          <t>P1</t>
        </is>
      </c>
      <c r="Y244" s="29" t="inlineStr">
        <is>
          <t>S</t>
        </is>
      </c>
      <c r="Z244" s="30" t="inlineStr">
        <is>
          <t>—</t>
        </is>
      </c>
      <c r="AA244" s="30" t="inlineStr">
        <is>
          <t>—</t>
        </is>
      </c>
      <c r="AB244" s="30" t="inlineStr">
        <is>
          <t>UI, QA</t>
        </is>
      </c>
      <c r="AC244" s="30" t="inlineStr"/>
      <c r="AD244" s="30" t="inlineStr">
        <is>
          <t>HomeoJobLanding ~50%; Velzon leftovers; CTAs incomplete for book/trust/apps</t>
        </is>
      </c>
      <c r="AE244" s="30" t="inlineStr">
        <is>
          <t>Book CTA, verified doctors, consult+SaaS pricing teaser, app download placeholders</t>
        </is>
      </c>
      <c r="AF244" s="30" t="inlineStr">
        <is>
          <t>Unauthenticated user can go Home → Book without calling the clinic</t>
        </is>
      </c>
      <c r="AG244" s="29" t="inlineStr">
        <is>
          <t>Not Started</t>
        </is>
      </c>
      <c r="AH244" s="30" t="inlineStr">
        <is>
          <t>Web</t>
        </is>
      </c>
      <c r="AI244" s="30" t="inlineStr"/>
    </row>
    <row r="245" ht="46" customHeight="1">
      <c r="A245" s="25" t="n">
        <v>243</v>
      </c>
      <c r="B245" s="25" t="n">
        <v>422</v>
      </c>
      <c r="C245" s="24" t="inlineStr">
        <is>
          <t>Web</t>
        </is>
      </c>
      <c r="D245" s="46" t="inlineStr">
        <is>
          <t>9</t>
        </is>
      </c>
      <c r="E245" s="27" t="inlineStr">
        <is>
          <t>Phase 9 — Patient website (PDF §4) — public discovery, booking, payment</t>
        </is>
      </c>
      <c r="F245" s="27" t="inlineStr">
        <is>
          <t>9.1</t>
        </is>
      </c>
      <c r="G245" s="27" t="inlineStr">
        <is>
          <t>WEB-01</t>
        </is>
      </c>
      <c r="H245" s="27" t="inlineStr">
        <is>
          <t>Product home page — complete public website presenting the service</t>
        </is>
      </c>
      <c r="I245" s="27" t="inlineStr">
        <is>
          <t>WEB-01.02</t>
        </is>
      </c>
      <c r="J245" s="27" t="inlineStr">
        <is>
          <t>Reuse public doctor/fee APIs when live</t>
        </is>
      </c>
      <c r="K245" s="36" t="inlineStr">
        <is>
          <t>Existing Improvement</t>
        </is>
      </c>
      <c r="L245" s="27" t="inlineStr">
        <is>
          <t>Patient Website</t>
        </is>
      </c>
      <c r="M245" s="27" t="inlineStr">
        <is>
          <t>§4</t>
        </is>
      </c>
      <c r="N245" s="27" t="inlineStr">
        <is>
          <t>Product home page</t>
        </is>
      </c>
      <c r="O245" s="27" t="inlineStr">
        <is>
          <t>Complete public website presenting the service</t>
        </is>
      </c>
      <c r="P245" s="27" t="inlineStr">
        <is>
          <t>Patient Website</t>
        </is>
      </c>
      <c r="Q245" s="27" t="inlineStr">
        <is>
          <t>API</t>
        </is>
      </c>
      <c r="R245" s="25" t="inlineStr">
        <is>
          <t>No</t>
        </is>
      </c>
      <c r="S245" s="25" t="inlineStr">
        <is>
          <t>Yes</t>
        </is>
      </c>
      <c r="T245" s="25" t="inlineStr">
        <is>
          <t>Yes</t>
        </is>
      </c>
      <c r="U245" s="25" t="inlineStr">
        <is>
          <t>Yes</t>
        </is>
      </c>
      <c r="V245" s="25" t="inlineStr">
        <is>
          <t>No</t>
        </is>
      </c>
      <c r="W245" s="25" t="inlineStr">
        <is>
          <t>No</t>
        </is>
      </c>
      <c r="X245" s="25" t="inlineStr">
        <is>
          <t>P1</t>
        </is>
      </c>
      <c r="Y245" s="25" t="inlineStr">
        <is>
          <t>M</t>
        </is>
      </c>
      <c r="Z245" s="27" t="inlineStr">
        <is>
          <t>WEB-01.01</t>
        </is>
      </c>
      <c r="AA245" s="27" t="inlineStr">
        <is>
          <t>T-242 (WEB-01.01)</t>
        </is>
      </c>
      <c r="AB245" s="27" t="inlineStr">
        <is>
          <t>UI, QA</t>
        </is>
      </c>
      <c r="AC245" s="27" t="inlineStr"/>
      <c r="AD245" s="27" t="inlineStr">
        <is>
          <t>HomeoJobLanding ~50%; Velzon leftovers; CTAs incomplete for book/trust/apps</t>
        </is>
      </c>
      <c r="AE245" s="27" t="inlineStr">
        <is>
          <t>Book CTA, verified doctors, consult+SaaS pricing teaser, app download placeholders</t>
        </is>
      </c>
      <c r="AF245" s="27" t="inlineStr">
        <is>
          <t>Unauthenticated user can go Home → Book without calling the clinic</t>
        </is>
      </c>
      <c r="AG245" s="25" t="inlineStr">
        <is>
          <t>Not Started</t>
        </is>
      </c>
      <c r="AH245" s="27" t="inlineStr">
        <is>
          <t>Web</t>
        </is>
      </c>
      <c r="AI245" s="27" t="inlineStr"/>
    </row>
    <row r="246" ht="46" customHeight="1">
      <c r="A246" s="29" t="n">
        <v>244</v>
      </c>
      <c r="B246" s="29" t="n">
        <v>428</v>
      </c>
      <c r="C246" s="24" t="inlineStr">
        <is>
          <t>Web</t>
        </is>
      </c>
      <c r="D246" s="46" t="inlineStr">
        <is>
          <t>9</t>
        </is>
      </c>
      <c r="E246" s="30" t="inlineStr">
        <is>
          <t>Phase 9 — Patient website (PDF §4) — public discovery, booking, payment</t>
        </is>
      </c>
      <c r="F246" s="30" t="inlineStr">
        <is>
          <t>9.3</t>
        </is>
      </c>
      <c r="G246" s="30" t="inlineStr">
        <is>
          <t>WEB-03</t>
        </is>
      </c>
      <c r="H246" s="30" t="inlineStr">
        <is>
          <t>Doctor discovery — browse and search verified doctors</t>
        </is>
      </c>
      <c r="I246" s="30" t="inlineStr">
        <is>
          <t>WEB-03.01</t>
        </is>
      </c>
      <c r="J246" s="30" t="inlineStr">
        <is>
          <t>Public doctor search indexes (from Doctor + verification + fee + schedule)</t>
        </is>
      </c>
      <c r="K246" s="33" t="inlineStr">
        <is>
          <t>New</t>
        </is>
      </c>
      <c r="L246" s="30" t="inlineStr">
        <is>
          <t>Patient Website</t>
        </is>
      </c>
      <c r="M246" s="30" t="inlineStr">
        <is>
          <t>§4 + §2.2</t>
        </is>
      </c>
      <c r="N246" s="30" t="inlineStr">
        <is>
          <t>Doctor discovery</t>
        </is>
      </c>
      <c r="O246" s="30" t="inlineStr">
        <is>
          <t>Browse and search verified doctors</t>
        </is>
      </c>
      <c r="P246" s="30" t="inlineStr">
        <is>
          <t>Patient Website</t>
        </is>
      </c>
      <c r="Q246" s="30" t="inlineStr">
        <is>
          <t>Database</t>
        </is>
      </c>
      <c r="R246" s="29" t="inlineStr">
        <is>
          <t>No</t>
        </is>
      </c>
      <c r="S246" s="29" t="inlineStr">
        <is>
          <t>Yes</t>
        </is>
      </c>
      <c r="T246" s="29" t="inlineStr">
        <is>
          <t>Yes</t>
        </is>
      </c>
      <c r="U246" s="29" t="inlineStr">
        <is>
          <t>No</t>
        </is>
      </c>
      <c r="V246" s="29" t="inlineStr">
        <is>
          <t>No</t>
        </is>
      </c>
      <c r="W246" s="29" t="inlineStr">
        <is>
          <t>No</t>
        </is>
      </c>
      <c r="X246" s="29" t="inlineStr">
        <is>
          <t>P0</t>
        </is>
      </c>
      <c r="Y246" s="29" t="inlineStr">
        <is>
          <t>S</t>
        </is>
      </c>
      <c r="Z246" s="30" t="inlineStr">
        <is>
          <t>—</t>
        </is>
      </c>
      <c r="AA246" s="30" t="inlineStr">
        <is>
          <t>—</t>
        </is>
      </c>
      <c r="AB246" s="30" t="inlineStr">
        <is>
          <t>UI, QA</t>
        </is>
      </c>
      <c r="AC246" s="30" t="inlineStr"/>
      <c r="AD246" s="30" t="inlineStr">
        <is>
          <t>Does not exist as a patient product (marketing only)</t>
        </is>
      </c>
      <c r="AE246" s="30" t="inlineStr">
        <is>
          <t>/book search: name, condition, category; filters availability, fee, experience, language, location</t>
        </is>
      </c>
      <c r="AF246" s="30" t="inlineStr">
        <is>
          <t>Only verified doctors; ranking explanation available (TRU-07)</t>
        </is>
      </c>
      <c r="AG246" s="29" t="inlineStr">
        <is>
          <t>Not Started</t>
        </is>
      </c>
      <c r="AH246" s="30" t="inlineStr">
        <is>
          <t>Web</t>
        </is>
      </c>
      <c r="AI246" s="30" t="inlineStr"/>
    </row>
    <row r="247" ht="46" customHeight="1">
      <c r="A247" s="25" t="n">
        <v>245</v>
      </c>
      <c r="B247" s="25" t="n">
        <v>429</v>
      </c>
      <c r="C247" s="24" t="inlineStr">
        <is>
          <t>Web</t>
        </is>
      </c>
      <c r="D247" s="46" t="inlineStr">
        <is>
          <t>9</t>
        </is>
      </c>
      <c r="E247" s="27" t="inlineStr">
        <is>
          <t>Phase 9 — Patient website (PDF §4) — public discovery, booking, payment</t>
        </is>
      </c>
      <c r="F247" s="27" t="inlineStr">
        <is>
          <t>9.3</t>
        </is>
      </c>
      <c r="G247" s="27" t="inlineStr">
        <is>
          <t>WEB-03</t>
        </is>
      </c>
      <c r="H247" s="27" t="inlineStr">
        <is>
          <t>Doctor discovery — browse and search verified doctors</t>
        </is>
      </c>
      <c r="I247" s="27" t="inlineStr">
        <is>
          <t>WEB-03.02</t>
        </is>
      </c>
      <c r="J247" s="27" t="inlineStr">
        <is>
          <t>GET /api/Public/Doctors + filters + profile</t>
        </is>
      </c>
      <c r="K247" s="33" t="inlineStr">
        <is>
          <t>New</t>
        </is>
      </c>
      <c r="L247" s="27" t="inlineStr">
        <is>
          <t>Patient Website</t>
        </is>
      </c>
      <c r="M247" s="27" t="inlineStr">
        <is>
          <t>§4 + §2.2</t>
        </is>
      </c>
      <c r="N247" s="27" t="inlineStr">
        <is>
          <t>Doctor discovery</t>
        </is>
      </c>
      <c r="O247" s="27" t="inlineStr">
        <is>
          <t>Browse and search verified doctors</t>
        </is>
      </c>
      <c r="P247" s="27" t="inlineStr">
        <is>
          <t>Patient Website</t>
        </is>
      </c>
      <c r="Q247" s="27" t="inlineStr">
        <is>
          <t>API</t>
        </is>
      </c>
      <c r="R247" s="25" t="inlineStr">
        <is>
          <t>No</t>
        </is>
      </c>
      <c r="S247" s="25" t="inlineStr">
        <is>
          <t>Yes</t>
        </is>
      </c>
      <c r="T247" s="25" t="inlineStr">
        <is>
          <t>Yes</t>
        </is>
      </c>
      <c r="U247" s="25" t="inlineStr">
        <is>
          <t>Yes</t>
        </is>
      </c>
      <c r="V247" s="25" t="inlineStr">
        <is>
          <t>No</t>
        </is>
      </c>
      <c r="W247" s="25" t="inlineStr">
        <is>
          <t>No</t>
        </is>
      </c>
      <c r="X247" s="25" t="inlineStr">
        <is>
          <t>P0</t>
        </is>
      </c>
      <c r="Y247" s="25" t="inlineStr">
        <is>
          <t>M</t>
        </is>
      </c>
      <c r="Z247" s="27" t="inlineStr">
        <is>
          <t>WEB-03.01</t>
        </is>
      </c>
      <c r="AA247" s="27" t="inlineStr">
        <is>
          <t>T-244 (WEB-03.01)</t>
        </is>
      </c>
      <c r="AB247" s="27" t="inlineStr">
        <is>
          <t>UI, QA</t>
        </is>
      </c>
      <c r="AC247" s="27" t="inlineStr"/>
      <c r="AD247" s="27" t="inlineStr">
        <is>
          <t>Does not exist as a patient product (marketing only)</t>
        </is>
      </c>
      <c r="AE247" s="27" t="inlineStr">
        <is>
          <t>/book search: name, condition, category; filters availability, fee, experience, language, location</t>
        </is>
      </c>
      <c r="AF247" s="27" t="inlineStr">
        <is>
          <t>Only verified doctors; ranking explanation available (TRU-07)</t>
        </is>
      </c>
      <c r="AG247" s="25" t="inlineStr">
        <is>
          <t>Not Started</t>
        </is>
      </c>
      <c r="AH247" s="27" t="inlineStr">
        <is>
          <t>Web</t>
        </is>
      </c>
      <c r="AI247" s="27" t="inlineStr"/>
    </row>
    <row r="248" ht="46" customHeight="1">
      <c r="A248" s="29" t="n">
        <v>246</v>
      </c>
      <c r="B248" s="29" t="n">
        <v>432</v>
      </c>
      <c r="C248" s="24" t="inlineStr">
        <is>
          <t>Web</t>
        </is>
      </c>
      <c r="D248" s="46" t="inlineStr">
        <is>
          <t>9</t>
        </is>
      </c>
      <c r="E248" s="30" t="inlineStr">
        <is>
          <t>Phase 9 — Patient website (PDF §4) — public discovery, booking, payment</t>
        </is>
      </c>
      <c r="F248" s="30" t="inlineStr">
        <is>
          <t>9.4</t>
        </is>
      </c>
      <c r="G248" s="30" t="inlineStr">
        <is>
          <t>WEB-04</t>
        </is>
      </c>
      <c r="H248" s="30" t="inlineStr">
        <is>
          <t>Self-service booking — book an appointment online without calling the clinic</t>
        </is>
      </c>
      <c r="I248" s="30" t="inlineStr">
        <is>
          <t>WEB-04.01</t>
        </is>
      </c>
      <c r="J248" s="30" t="inlineStr">
        <is>
          <t>Reuse Patient + Appointment; BookingToken; PatientAuth OTP</t>
        </is>
      </c>
      <c r="K248" s="33" t="inlineStr">
        <is>
          <t>New</t>
        </is>
      </c>
      <c r="L248" s="30" t="inlineStr">
        <is>
          <t>Patient Website</t>
        </is>
      </c>
      <c r="M248" s="30" t="inlineStr">
        <is>
          <t>§4 + §2.3</t>
        </is>
      </c>
      <c r="N248" s="30" t="inlineStr">
        <is>
          <t>Self-service booking</t>
        </is>
      </c>
      <c r="O248" s="30" t="inlineStr">
        <is>
          <t>Book an appointment online without calling the clinic</t>
        </is>
      </c>
      <c r="P248" s="30" t="inlineStr">
        <is>
          <t>Patient Website</t>
        </is>
      </c>
      <c r="Q248" s="30" t="inlineStr">
        <is>
          <t>Database</t>
        </is>
      </c>
      <c r="R248" s="29" t="inlineStr">
        <is>
          <t>No</t>
        </is>
      </c>
      <c r="S248" s="29" t="inlineStr">
        <is>
          <t>Yes</t>
        </is>
      </c>
      <c r="T248" s="29" t="inlineStr">
        <is>
          <t>Yes</t>
        </is>
      </c>
      <c r="U248" s="29" t="inlineStr">
        <is>
          <t>No</t>
        </is>
      </c>
      <c r="V248" s="29" t="inlineStr">
        <is>
          <t>No</t>
        </is>
      </c>
      <c r="W248" s="29" t="inlineStr">
        <is>
          <t>No</t>
        </is>
      </c>
      <c r="X248" s="29" t="inlineStr">
        <is>
          <t>P0</t>
        </is>
      </c>
      <c r="Y248" s="29" t="inlineStr">
        <is>
          <t>S</t>
        </is>
      </c>
      <c r="Z248" s="30" t="inlineStr">
        <is>
          <t>—</t>
        </is>
      </c>
      <c r="AA248" s="30" t="inlineStr">
        <is>
          <t>—</t>
        </is>
      </c>
      <c r="AB248" s="30" t="inlineStr">
        <is>
          <t>UI, QA</t>
        </is>
      </c>
      <c r="AC248" s="30" t="inlineStr"/>
      <c r="AD248" s="30" t="inlineStr">
        <is>
          <t>Staff-only appointments</t>
        </is>
      </c>
      <c r="AE248" s="30" t="inlineStr">
        <is>
          <t>Funnel /book/:id/slots → review+consent → create Patient+Appointment; OTP; rate-limit; respect schedule + unpaid hold policy PRE-03</t>
        </is>
      </c>
      <c r="AF248" s="30" t="inlineStr">
        <is>
          <t>Slot no longer free after confirmed booking; consent written to ConsentRecord</t>
        </is>
      </c>
      <c r="AG248" s="29" t="inlineStr">
        <is>
          <t>Not Started</t>
        </is>
      </c>
      <c r="AH248" s="30" t="inlineStr">
        <is>
          <t>Web</t>
        </is>
      </c>
      <c r="AI248" s="30" t="inlineStr"/>
    </row>
    <row r="249" ht="46" customHeight="1">
      <c r="A249" s="25" t="n">
        <v>247</v>
      </c>
      <c r="B249" s="25" t="n">
        <v>433</v>
      </c>
      <c r="C249" s="24" t="inlineStr">
        <is>
          <t>Web</t>
        </is>
      </c>
      <c r="D249" s="46" t="inlineStr">
        <is>
          <t>9</t>
        </is>
      </c>
      <c r="E249" s="27" t="inlineStr">
        <is>
          <t>Phase 9 — Patient website (PDF §4) — public discovery, booking, payment</t>
        </is>
      </c>
      <c r="F249" s="27" t="inlineStr">
        <is>
          <t>9.4</t>
        </is>
      </c>
      <c r="G249" s="27" t="inlineStr">
        <is>
          <t>WEB-04</t>
        </is>
      </c>
      <c r="H249" s="27" t="inlineStr">
        <is>
          <t>Self-service booking — book an appointment online without calling the clinic</t>
        </is>
      </c>
      <c r="I249" s="27" t="inlineStr">
        <is>
          <t>WEB-04.02</t>
        </is>
      </c>
      <c r="J249" s="27" t="inlineStr">
        <is>
          <t>Public: Doctors/{id}/Slots, Create, {bookingToken}; POST PatientAuth RequestOtp/VerifyOtp</t>
        </is>
      </c>
      <c r="K249" s="33" t="inlineStr">
        <is>
          <t>New</t>
        </is>
      </c>
      <c r="L249" s="27" t="inlineStr">
        <is>
          <t>Patient Website</t>
        </is>
      </c>
      <c r="M249" s="27" t="inlineStr">
        <is>
          <t>§4 + §2.3</t>
        </is>
      </c>
      <c r="N249" s="27" t="inlineStr">
        <is>
          <t>Self-service booking</t>
        </is>
      </c>
      <c r="O249" s="27" t="inlineStr">
        <is>
          <t>Book an appointment online without calling the clinic</t>
        </is>
      </c>
      <c r="P249" s="27" t="inlineStr">
        <is>
          <t>Patient Website</t>
        </is>
      </c>
      <c r="Q249" s="27" t="inlineStr">
        <is>
          <t>API</t>
        </is>
      </c>
      <c r="R249" s="25" t="inlineStr">
        <is>
          <t>No</t>
        </is>
      </c>
      <c r="S249" s="25" t="inlineStr">
        <is>
          <t>Yes</t>
        </is>
      </c>
      <c r="T249" s="25" t="inlineStr">
        <is>
          <t>Yes</t>
        </is>
      </c>
      <c r="U249" s="25" t="inlineStr">
        <is>
          <t>Yes</t>
        </is>
      </c>
      <c r="V249" s="25" t="inlineStr">
        <is>
          <t>No</t>
        </is>
      </c>
      <c r="W249" s="25" t="inlineStr">
        <is>
          <t>No</t>
        </is>
      </c>
      <c r="X249" s="25" t="inlineStr">
        <is>
          <t>P0</t>
        </is>
      </c>
      <c r="Y249" s="25" t="inlineStr">
        <is>
          <t>M</t>
        </is>
      </c>
      <c r="Z249" s="27" t="inlineStr">
        <is>
          <t>WEB-04.01</t>
        </is>
      </c>
      <c r="AA249" s="27" t="inlineStr">
        <is>
          <t>T-246 (WEB-04.01)</t>
        </is>
      </c>
      <c r="AB249" s="27" t="inlineStr">
        <is>
          <t>UI, QA</t>
        </is>
      </c>
      <c r="AC249" s="27" t="inlineStr"/>
      <c r="AD249" s="27" t="inlineStr">
        <is>
          <t>Staff-only appointments</t>
        </is>
      </c>
      <c r="AE249" s="27" t="inlineStr">
        <is>
          <t>Funnel /book/:id/slots → review+consent → create Patient+Appointment; OTP; rate-limit; respect schedule + unpaid hold policy PRE-03</t>
        </is>
      </c>
      <c r="AF249" s="27" t="inlineStr">
        <is>
          <t>Slot no longer free after confirmed booking; consent written to ConsentRecord</t>
        </is>
      </c>
      <c r="AG249" s="25" t="inlineStr">
        <is>
          <t>Not Started</t>
        </is>
      </c>
      <c r="AH249" s="27" t="inlineStr">
        <is>
          <t>Web</t>
        </is>
      </c>
      <c r="AI249" s="27" t="inlineStr"/>
    </row>
    <row r="250" ht="46" customHeight="1">
      <c r="A250" s="29" t="n">
        <v>248</v>
      </c>
      <c r="B250" s="29" t="n">
        <v>438</v>
      </c>
      <c r="C250" s="24" t="inlineStr">
        <is>
          <t>Web</t>
        </is>
      </c>
      <c r="D250" s="46" t="inlineStr">
        <is>
          <t>9</t>
        </is>
      </c>
      <c r="E250" s="30" t="inlineStr">
        <is>
          <t>Phase 9 — Patient website (PDF §4) — public discovery, booking, payment</t>
        </is>
      </c>
      <c r="F250" s="30" t="inlineStr">
        <is>
          <t>9.6</t>
        </is>
      </c>
      <c r="G250" s="30" t="inlineStr">
        <is>
          <t>WEB-06</t>
        </is>
      </c>
      <c r="H250" s="30" t="inlineStr">
        <is>
          <t>Contact &amp; enquiry form — enquiries reach the admin team and are tracked</t>
        </is>
      </c>
      <c r="I250" s="30" t="inlineStr">
        <is>
          <t>WEB-06.01</t>
        </is>
      </c>
      <c r="J250" s="30" t="inlineStr">
        <is>
          <t>Reuse EnquiryDetail; add Status/AssignedTo if missing</t>
        </is>
      </c>
      <c r="K250" s="36" t="inlineStr">
        <is>
          <t>Existing Improvement</t>
        </is>
      </c>
      <c r="L250" s="30" t="inlineStr">
        <is>
          <t>Patient Website</t>
        </is>
      </c>
      <c r="M250" s="30" t="inlineStr">
        <is>
          <t>§4 + §15</t>
        </is>
      </c>
      <c r="N250" s="30" t="inlineStr">
        <is>
          <t>Contact &amp; enquiry form</t>
        </is>
      </c>
      <c r="O250" s="30" t="inlineStr">
        <is>
          <t>Enquiries reach the admin team and are tracked</t>
        </is>
      </c>
      <c r="P250" s="30" t="inlineStr">
        <is>
          <t>Patient Website + Admin</t>
        </is>
      </c>
      <c r="Q250" s="30" t="inlineStr">
        <is>
          <t>Database</t>
        </is>
      </c>
      <c r="R250" s="29" t="inlineStr">
        <is>
          <t>No</t>
        </is>
      </c>
      <c r="S250" s="29" t="inlineStr">
        <is>
          <t>Yes</t>
        </is>
      </c>
      <c r="T250" s="29" t="inlineStr">
        <is>
          <t>Yes</t>
        </is>
      </c>
      <c r="U250" s="29" t="inlineStr">
        <is>
          <t>No</t>
        </is>
      </c>
      <c r="V250" s="29" t="inlineStr">
        <is>
          <t>No</t>
        </is>
      </c>
      <c r="W250" s="29" t="inlineStr">
        <is>
          <t>No</t>
        </is>
      </c>
      <c r="X250" s="29" t="inlineStr">
        <is>
          <t>P1</t>
        </is>
      </c>
      <c r="Y250" s="29" t="inlineStr">
        <is>
          <t>S</t>
        </is>
      </c>
      <c r="Z250" s="30" t="inlineStr">
        <is>
          <t>—</t>
        </is>
      </c>
      <c r="AA250" s="30" t="inlineStr">
        <is>
          <t>—</t>
        </is>
      </c>
      <c r="AB250" s="30" t="inlineStr">
        <is>
          <t>UI, QA</t>
        </is>
      </c>
      <c r="AC250" s="30" t="inlineStr"/>
      <c r="AD250" s="30" t="inlineStr">
        <is>
          <t>EnquiryDetail API exists; public form partial; admin inbox screen missing</t>
        </is>
      </c>
      <c r="AE250" s="30" t="inlineStr">
        <is>
          <t>Confirmation + enquiry id; /admin/enquiries inbox; optional convert to SupportTicket</t>
        </is>
      </c>
      <c r="AF250" s="30" t="inlineStr">
        <is>
          <t>Every website enquiry is visible to admin with status</t>
        </is>
      </c>
      <c r="AG250" s="29" t="inlineStr">
        <is>
          <t>Not Started</t>
        </is>
      </c>
      <c r="AH250" s="30" t="inlineStr">
        <is>
          <t>Web</t>
        </is>
      </c>
      <c r="AI250" s="30" t="inlineStr"/>
    </row>
    <row r="251" ht="46" customHeight="1">
      <c r="A251" s="25" t="n">
        <v>249</v>
      </c>
      <c r="B251" s="25" t="n">
        <v>439</v>
      </c>
      <c r="C251" s="24" t="inlineStr">
        <is>
          <t>Web</t>
        </is>
      </c>
      <c r="D251" s="46" t="inlineStr">
        <is>
          <t>9</t>
        </is>
      </c>
      <c r="E251" s="27" t="inlineStr">
        <is>
          <t>Phase 9 — Patient website (PDF §4) — public discovery, booking, payment</t>
        </is>
      </c>
      <c r="F251" s="27" t="inlineStr">
        <is>
          <t>9.6</t>
        </is>
      </c>
      <c r="G251" s="27" t="inlineStr">
        <is>
          <t>WEB-06</t>
        </is>
      </c>
      <c r="H251" s="27" t="inlineStr">
        <is>
          <t>Contact &amp; enquiry form — enquiries reach the admin team and are tracked</t>
        </is>
      </c>
      <c r="I251" s="27" t="inlineStr">
        <is>
          <t>WEB-06.02</t>
        </is>
      </c>
      <c r="J251" s="27" t="inlineStr">
        <is>
          <t>Existing enquiry POST; admin list API if missing</t>
        </is>
      </c>
      <c r="K251" s="36" t="inlineStr">
        <is>
          <t>Existing Improvement</t>
        </is>
      </c>
      <c r="L251" s="27" t="inlineStr">
        <is>
          <t>Patient Website</t>
        </is>
      </c>
      <c r="M251" s="27" t="inlineStr">
        <is>
          <t>§4 + §15</t>
        </is>
      </c>
      <c r="N251" s="27" t="inlineStr">
        <is>
          <t>Contact &amp; enquiry form</t>
        </is>
      </c>
      <c r="O251" s="27" t="inlineStr">
        <is>
          <t>Enquiries reach the admin team and are tracked</t>
        </is>
      </c>
      <c r="P251" s="27" t="inlineStr">
        <is>
          <t>Patient Website + Admin</t>
        </is>
      </c>
      <c r="Q251" s="27" t="inlineStr">
        <is>
          <t>API</t>
        </is>
      </c>
      <c r="R251" s="25" t="inlineStr">
        <is>
          <t>No</t>
        </is>
      </c>
      <c r="S251" s="25" t="inlineStr">
        <is>
          <t>Yes</t>
        </is>
      </c>
      <c r="T251" s="25" t="inlineStr">
        <is>
          <t>Yes</t>
        </is>
      </c>
      <c r="U251" s="25" t="inlineStr">
        <is>
          <t>Yes</t>
        </is>
      </c>
      <c r="V251" s="25" t="inlineStr">
        <is>
          <t>No</t>
        </is>
      </c>
      <c r="W251" s="25" t="inlineStr">
        <is>
          <t>No</t>
        </is>
      </c>
      <c r="X251" s="25" t="inlineStr">
        <is>
          <t>P1</t>
        </is>
      </c>
      <c r="Y251" s="25" t="inlineStr">
        <is>
          <t>M</t>
        </is>
      </c>
      <c r="Z251" s="27" t="inlineStr">
        <is>
          <t>WEB-06.01</t>
        </is>
      </c>
      <c r="AA251" s="27" t="inlineStr">
        <is>
          <t>T-248 (WEB-06.01)</t>
        </is>
      </c>
      <c r="AB251" s="27" t="inlineStr">
        <is>
          <t>UI, QA</t>
        </is>
      </c>
      <c r="AC251" s="27" t="inlineStr"/>
      <c r="AD251" s="27" t="inlineStr">
        <is>
          <t>EnquiryDetail API exists; public form partial; admin inbox screen missing</t>
        </is>
      </c>
      <c r="AE251" s="27" t="inlineStr">
        <is>
          <t>Confirmation + enquiry id; /admin/enquiries inbox; optional convert to SupportTicket</t>
        </is>
      </c>
      <c r="AF251" s="27" t="inlineStr">
        <is>
          <t>Every website enquiry is visible to admin with status</t>
        </is>
      </c>
      <c r="AG251" s="25" t="inlineStr">
        <is>
          <t>Not Started</t>
        </is>
      </c>
      <c r="AH251" s="27" t="inlineStr">
        <is>
          <t>Web</t>
        </is>
      </c>
      <c r="AI251" s="27" t="inlineStr"/>
    </row>
    <row r="252" ht="46" customHeight="1">
      <c r="A252" s="29" t="n">
        <v>250</v>
      </c>
      <c r="B252" s="29" t="n">
        <v>446</v>
      </c>
      <c r="C252" s="24" t="inlineStr">
        <is>
          <t>Web</t>
        </is>
      </c>
      <c r="D252" s="46" t="inlineStr">
        <is>
          <t>9</t>
        </is>
      </c>
      <c r="E252" s="30" t="inlineStr">
        <is>
          <t>Phase 9 — Patient website (PDF §4) — public discovery, booking, payment</t>
        </is>
      </c>
      <c r="F252" s="30" t="inlineStr">
        <is>
          <t>9.9</t>
        </is>
      </c>
      <c r="G252" s="30" t="inlineStr">
        <is>
          <t>WEB-09</t>
        </is>
      </c>
      <c r="H252" s="30" t="inlineStr">
        <is>
          <t>Doctor self-registration — doctors apply to join the platform online</t>
        </is>
      </c>
      <c r="I252" s="30" t="inlineStr">
        <is>
          <t>WEB-09.01</t>
        </is>
      </c>
      <c r="J252" s="30" t="inlineStr">
        <is>
          <t>Documents via TRU-01 tables</t>
        </is>
      </c>
      <c r="K252" s="36" t="inlineStr">
        <is>
          <t>Existing Improvement</t>
        </is>
      </c>
      <c r="L252" s="30" t="inlineStr">
        <is>
          <t>Patient Website</t>
        </is>
      </c>
      <c r="M252" s="30" t="inlineStr">
        <is>
          <t>§4</t>
        </is>
      </c>
      <c r="N252" s="30" t="inlineStr">
        <is>
          <t>Doctor self-registration</t>
        </is>
      </c>
      <c r="O252" s="30" t="inlineStr">
        <is>
          <t>Doctors apply to join the platform online</t>
        </is>
      </c>
      <c r="P252" s="30" t="inlineStr">
        <is>
          <t>Public</t>
        </is>
      </c>
      <c r="Q252" s="30" t="inlineStr">
        <is>
          <t>Database</t>
        </is>
      </c>
      <c r="R252" s="29" t="inlineStr">
        <is>
          <t>No</t>
        </is>
      </c>
      <c r="S252" s="29" t="inlineStr">
        <is>
          <t>Yes</t>
        </is>
      </c>
      <c r="T252" s="29" t="inlineStr">
        <is>
          <t>Yes</t>
        </is>
      </c>
      <c r="U252" s="29" t="inlineStr">
        <is>
          <t>No</t>
        </is>
      </c>
      <c r="V252" s="29" t="inlineStr">
        <is>
          <t>No</t>
        </is>
      </c>
      <c r="W252" s="29" t="inlineStr">
        <is>
          <t>No</t>
        </is>
      </c>
      <c r="X252" s="29" t="inlineStr">
        <is>
          <t>P0</t>
        </is>
      </c>
      <c r="Y252" s="29" t="inlineStr">
        <is>
          <t>S</t>
        </is>
      </c>
      <c r="Z252" s="30" t="inlineStr">
        <is>
          <t>—</t>
        </is>
      </c>
      <c r="AA252" s="30" t="inlineStr">
        <is>
          <t>—</t>
        </is>
      </c>
      <c r="AB252" s="30" t="inlineStr">
        <is>
          <t>UI, QA</t>
        </is>
      </c>
      <c r="AC252" s="30" t="inlineStr"/>
      <c r="AD252" s="30" t="inlineStr">
        <is>
          <t>RegisterDoctor ~90%; activates immediately; no document upload</t>
        </is>
      </c>
      <c r="AE252" s="30" t="inlineStr">
        <is>
          <t>Document upload; pending-verification message; TRU-01 status Pending</t>
        </is>
      </c>
      <c r="AF252" s="30" t="inlineStr">
        <is>
          <t>New doctor cannot take paid public consults until Approved</t>
        </is>
      </c>
      <c r="AG252" s="29" t="inlineStr">
        <is>
          <t>Not Started</t>
        </is>
      </c>
      <c r="AH252" s="30" t="inlineStr">
        <is>
          <t>Web</t>
        </is>
      </c>
      <c r="AI252" s="30" t="inlineStr"/>
    </row>
    <row r="253" ht="46" customHeight="1">
      <c r="A253" s="25" t="n">
        <v>251</v>
      </c>
      <c r="B253" s="25" t="n">
        <v>447</v>
      </c>
      <c r="C253" s="24" t="inlineStr">
        <is>
          <t>Web</t>
        </is>
      </c>
      <c r="D253" s="46" t="inlineStr">
        <is>
          <t>9</t>
        </is>
      </c>
      <c r="E253" s="27" t="inlineStr">
        <is>
          <t>Phase 9 — Patient website (PDF §4) — public discovery, booking, payment</t>
        </is>
      </c>
      <c r="F253" s="27" t="inlineStr">
        <is>
          <t>9.9</t>
        </is>
      </c>
      <c r="G253" s="27" t="inlineStr">
        <is>
          <t>WEB-09</t>
        </is>
      </c>
      <c r="H253" s="27" t="inlineStr">
        <is>
          <t>Doctor self-registration — doctors apply to join the platform online</t>
        </is>
      </c>
      <c r="I253" s="27" t="inlineStr">
        <is>
          <t>WEB-09.02</t>
        </is>
      </c>
      <c r="J253" s="27" t="inlineStr">
        <is>
          <t>RegisterDoctor sets Pending; does not auto-activate practice for directory</t>
        </is>
      </c>
      <c r="K253" s="36" t="inlineStr">
        <is>
          <t>Existing Improvement</t>
        </is>
      </c>
      <c r="L253" s="27" t="inlineStr">
        <is>
          <t>Patient Website</t>
        </is>
      </c>
      <c r="M253" s="27" t="inlineStr">
        <is>
          <t>§4</t>
        </is>
      </c>
      <c r="N253" s="27" t="inlineStr">
        <is>
          <t>Doctor self-registration</t>
        </is>
      </c>
      <c r="O253" s="27" t="inlineStr">
        <is>
          <t>Doctors apply to join the platform online</t>
        </is>
      </c>
      <c r="P253" s="27" t="inlineStr">
        <is>
          <t>Public</t>
        </is>
      </c>
      <c r="Q253" s="27" t="inlineStr">
        <is>
          <t>API</t>
        </is>
      </c>
      <c r="R253" s="25" t="inlineStr">
        <is>
          <t>No</t>
        </is>
      </c>
      <c r="S253" s="25" t="inlineStr">
        <is>
          <t>Yes</t>
        </is>
      </c>
      <c r="T253" s="25" t="inlineStr">
        <is>
          <t>Yes</t>
        </is>
      </c>
      <c r="U253" s="25" t="inlineStr">
        <is>
          <t>Yes</t>
        </is>
      </c>
      <c r="V253" s="25" t="inlineStr">
        <is>
          <t>No</t>
        </is>
      </c>
      <c r="W253" s="25" t="inlineStr">
        <is>
          <t>No</t>
        </is>
      </c>
      <c r="X253" s="25" t="inlineStr">
        <is>
          <t>P0</t>
        </is>
      </c>
      <c r="Y253" s="25" t="inlineStr">
        <is>
          <t>M</t>
        </is>
      </c>
      <c r="Z253" s="27" t="inlineStr">
        <is>
          <t>WEB-09.01</t>
        </is>
      </c>
      <c r="AA253" s="27" t="inlineStr">
        <is>
          <t>T-250 (WEB-09.01)</t>
        </is>
      </c>
      <c r="AB253" s="27" t="inlineStr">
        <is>
          <t>UI, QA</t>
        </is>
      </c>
      <c r="AC253" s="27" t="inlineStr"/>
      <c r="AD253" s="27" t="inlineStr">
        <is>
          <t>RegisterDoctor ~90%; activates immediately; no document upload</t>
        </is>
      </c>
      <c r="AE253" s="27" t="inlineStr">
        <is>
          <t>Document upload; pending-verification message; TRU-01 status Pending</t>
        </is>
      </c>
      <c r="AF253" s="27" t="inlineStr">
        <is>
          <t>New doctor cannot take paid public consults until Approved</t>
        </is>
      </c>
      <c r="AG253" s="25" t="inlineStr">
        <is>
          <t>Not Started</t>
        </is>
      </c>
      <c r="AH253" s="27" t="inlineStr">
        <is>
          <t>Web</t>
        </is>
      </c>
      <c r="AI253" s="27" t="inlineStr"/>
    </row>
    <row r="254" ht="46" customHeight="1">
      <c r="A254" s="29" t="n">
        <v>252</v>
      </c>
      <c r="B254" s="29" t="n">
        <v>450</v>
      </c>
      <c r="C254" s="24" t="inlineStr">
        <is>
          <t>Web</t>
        </is>
      </c>
      <c r="D254" s="46" t="inlineStr">
        <is>
          <t>9</t>
        </is>
      </c>
      <c r="E254" s="30" t="inlineStr">
        <is>
          <t>Phase 9 — Patient website (PDF §4) — public discovery, booking, payment</t>
        </is>
      </c>
      <c r="F254" s="30" t="inlineStr">
        <is>
          <t>9.10</t>
        </is>
      </c>
      <c r="G254" s="30" t="inlineStr">
        <is>
          <t>WEB-10</t>
        </is>
      </c>
      <c r="H254" s="30" t="inlineStr">
        <is>
          <t>Email activation — secure account activation by email link</t>
        </is>
      </c>
      <c r="I254" s="30" t="inlineStr">
        <is>
          <t>WEB-10.01</t>
        </is>
      </c>
      <c r="J254" s="30" t="inlineStr">
        <is>
          <t>Activation token TTL if missing</t>
        </is>
      </c>
      <c r="K254" s="36" t="inlineStr">
        <is>
          <t>Existing Improvement</t>
        </is>
      </c>
      <c r="L254" s="30" t="inlineStr">
        <is>
          <t>Auth</t>
        </is>
      </c>
      <c r="M254" s="30" t="inlineStr">
        <is>
          <t>§4</t>
        </is>
      </c>
      <c r="N254" s="30" t="inlineStr">
        <is>
          <t>Email activation</t>
        </is>
      </c>
      <c r="O254" s="30" t="inlineStr">
        <is>
          <t>Secure account activation by email link</t>
        </is>
      </c>
      <c r="P254" s="30" t="inlineStr">
        <is>
          <t>Public</t>
        </is>
      </c>
      <c r="Q254" s="30" t="inlineStr">
        <is>
          <t>Database</t>
        </is>
      </c>
      <c r="R254" s="29" t="inlineStr">
        <is>
          <t>No</t>
        </is>
      </c>
      <c r="S254" s="29" t="inlineStr">
        <is>
          <t>Yes</t>
        </is>
      </c>
      <c r="T254" s="29" t="inlineStr">
        <is>
          <t>Yes</t>
        </is>
      </c>
      <c r="U254" s="29" t="inlineStr">
        <is>
          <t>No</t>
        </is>
      </c>
      <c r="V254" s="29" t="inlineStr">
        <is>
          <t>No</t>
        </is>
      </c>
      <c r="W254" s="29" t="inlineStr">
        <is>
          <t>No</t>
        </is>
      </c>
      <c r="X254" s="29" t="inlineStr">
        <is>
          <t>P1</t>
        </is>
      </c>
      <c r="Y254" s="29" t="inlineStr">
        <is>
          <t>S</t>
        </is>
      </c>
      <c r="Z254" s="30" t="inlineStr">
        <is>
          <t>—</t>
        </is>
      </c>
      <c r="AA254" s="30" t="inlineStr">
        <is>
          <t>—</t>
        </is>
      </c>
      <c r="AB254" s="30" t="inlineStr">
        <is>
          <t>UI, QA</t>
        </is>
      </c>
      <c r="AC254" s="30" t="inlineStr"/>
      <c r="AD254" s="30" t="inlineStr">
        <is>
          <t>ActivateUser via /login?UserId= ~90%; align with verification; expiry/resend incomplete</t>
        </is>
      </c>
      <c r="AE254" s="30" t="inlineStr">
        <is>
          <t>Token expiry, resend, align with credentialing (activation ≠ verified practice)</t>
        </is>
      </c>
      <c r="AF254" s="30" t="inlineStr">
        <is>
          <t>Expired link fails; resend works; activated unverified still not in directory</t>
        </is>
      </c>
      <c r="AG254" s="29" t="inlineStr">
        <is>
          <t>Not Started</t>
        </is>
      </c>
      <c r="AH254" s="30" t="inlineStr">
        <is>
          <t>Web</t>
        </is>
      </c>
      <c r="AI254" s="30" t="inlineStr"/>
    </row>
    <row r="255" ht="46" customHeight="1">
      <c r="A255" s="25" t="n">
        <v>253</v>
      </c>
      <c r="B255" s="25" t="n">
        <v>451</v>
      </c>
      <c r="C255" s="24" t="inlineStr">
        <is>
          <t>Web</t>
        </is>
      </c>
      <c r="D255" s="46" t="inlineStr">
        <is>
          <t>9</t>
        </is>
      </c>
      <c r="E255" s="27" t="inlineStr">
        <is>
          <t>Phase 9 — Patient website (PDF §4) — public discovery, booking, payment</t>
        </is>
      </c>
      <c r="F255" s="27" t="inlineStr">
        <is>
          <t>9.10</t>
        </is>
      </c>
      <c r="G255" s="27" t="inlineStr">
        <is>
          <t>WEB-10</t>
        </is>
      </c>
      <c r="H255" s="27" t="inlineStr">
        <is>
          <t>Email activation — secure account activation by email link</t>
        </is>
      </c>
      <c r="I255" s="27" t="inlineStr">
        <is>
          <t>WEB-10.02</t>
        </is>
      </c>
      <c r="J255" s="27" t="inlineStr">
        <is>
          <t>Resend activation; do not treat activation as TRU-04 gate</t>
        </is>
      </c>
      <c r="K255" s="36" t="inlineStr">
        <is>
          <t>Existing Improvement</t>
        </is>
      </c>
      <c r="L255" s="27" t="inlineStr">
        <is>
          <t>Auth</t>
        </is>
      </c>
      <c r="M255" s="27" t="inlineStr">
        <is>
          <t>§4</t>
        </is>
      </c>
      <c r="N255" s="27" t="inlineStr">
        <is>
          <t>Email activation</t>
        </is>
      </c>
      <c r="O255" s="27" t="inlineStr">
        <is>
          <t>Secure account activation by email link</t>
        </is>
      </c>
      <c r="P255" s="27" t="inlineStr">
        <is>
          <t>Public</t>
        </is>
      </c>
      <c r="Q255" s="27" t="inlineStr">
        <is>
          <t>API</t>
        </is>
      </c>
      <c r="R255" s="25" t="inlineStr">
        <is>
          <t>No</t>
        </is>
      </c>
      <c r="S255" s="25" t="inlineStr">
        <is>
          <t>Yes</t>
        </is>
      </c>
      <c r="T255" s="25" t="inlineStr">
        <is>
          <t>Yes</t>
        </is>
      </c>
      <c r="U255" s="25" t="inlineStr">
        <is>
          <t>Yes</t>
        </is>
      </c>
      <c r="V255" s="25" t="inlineStr">
        <is>
          <t>No</t>
        </is>
      </c>
      <c r="W255" s="25" t="inlineStr">
        <is>
          <t>No</t>
        </is>
      </c>
      <c r="X255" s="25" t="inlineStr">
        <is>
          <t>P1</t>
        </is>
      </c>
      <c r="Y255" s="25" t="inlineStr">
        <is>
          <t>M</t>
        </is>
      </c>
      <c r="Z255" s="27" t="inlineStr">
        <is>
          <t>WEB-10.01</t>
        </is>
      </c>
      <c r="AA255" s="27" t="inlineStr">
        <is>
          <t>T-252 (WEB-10.01)</t>
        </is>
      </c>
      <c r="AB255" s="27" t="inlineStr">
        <is>
          <t>UI, QA</t>
        </is>
      </c>
      <c r="AC255" s="27" t="inlineStr"/>
      <c r="AD255" s="27" t="inlineStr">
        <is>
          <t>ActivateUser via /login?UserId= ~90%; align with verification; expiry/resend incomplete</t>
        </is>
      </c>
      <c r="AE255" s="27" t="inlineStr">
        <is>
          <t>Token expiry, resend, align with credentialing (activation ≠ verified practice)</t>
        </is>
      </c>
      <c r="AF255" s="27" t="inlineStr">
        <is>
          <t>Expired link fails; resend works; activated unverified still not in directory</t>
        </is>
      </c>
      <c r="AG255" s="25" t="inlineStr">
        <is>
          <t>Not Started</t>
        </is>
      </c>
      <c r="AH255" s="27" t="inlineStr">
        <is>
          <t>Web</t>
        </is>
      </c>
      <c r="AI255" s="27" t="inlineStr"/>
    </row>
    <row r="256" ht="46" customHeight="1">
      <c r="A256" s="29" t="n">
        <v>254</v>
      </c>
      <c r="B256" s="29" t="n">
        <v>454</v>
      </c>
      <c r="C256" s="24" t="inlineStr">
        <is>
          <t>Web</t>
        </is>
      </c>
      <c r="D256" s="46" t="inlineStr">
        <is>
          <t>9</t>
        </is>
      </c>
      <c r="E256" s="30" t="inlineStr">
        <is>
          <t>Phase 9 — Patient website (PDF §4) — public discovery, booking, payment</t>
        </is>
      </c>
      <c r="F256" s="30" t="inlineStr">
        <is>
          <t>9.11</t>
        </is>
      </c>
      <c r="G256" s="30" t="inlineStr">
        <is>
          <t>WEB-11</t>
        </is>
      </c>
      <c r="H256" s="30" t="inlineStr">
        <is>
          <t>Waitlist offer — get offered a slot when one is freed by a cancellation (patient website + later app)</t>
        </is>
      </c>
      <c r="I256" s="30" t="inlineStr">
        <is>
          <t>WEB-11.01</t>
        </is>
      </c>
      <c r="J256" s="30" t="inlineStr">
        <is>
          <t>DB: BookingWaitlist</t>
        </is>
      </c>
      <c r="K256" s="33" t="inlineStr">
        <is>
          <t>New</t>
        </is>
      </c>
      <c r="L256" s="30" t="inlineStr">
        <is>
          <t>Booking</t>
        </is>
      </c>
      <c r="M256" s="30" t="inlineStr">
        <is>
          <t>§2.3</t>
        </is>
      </c>
      <c r="N256" s="30" t="inlineStr">
        <is>
          <t>Waitlist offer</t>
        </is>
      </c>
      <c r="O256" s="30" t="inlineStr">
        <is>
          <t>Get offered a slot when one is freed by a cancellation</t>
        </is>
      </c>
      <c r="P256" s="30" t="inlineStr">
        <is>
          <t>Patient Website + App</t>
        </is>
      </c>
      <c r="Q256" s="30" t="inlineStr">
        <is>
          <t>Database</t>
        </is>
      </c>
      <c r="R256" s="29" t="inlineStr">
        <is>
          <t>No</t>
        </is>
      </c>
      <c r="S256" s="29" t="inlineStr">
        <is>
          <t>Yes</t>
        </is>
      </c>
      <c r="T256" s="29" t="inlineStr">
        <is>
          <t>Yes</t>
        </is>
      </c>
      <c r="U256" s="29" t="inlineStr">
        <is>
          <t>No</t>
        </is>
      </c>
      <c r="V256" s="29" t="inlineStr">
        <is>
          <t>No</t>
        </is>
      </c>
      <c r="W256" s="29" t="inlineStr">
        <is>
          <t>No</t>
        </is>
      </c>
      <c r="X256" s="29" t="inlineStr">
        <is>
          <t>P2</t>
        </is>
      </c>
      <c r="Y256" s="29" t="inlineStr">
        <is>
          <t>S</t>
        </is>
      </c>
      <c r="Z256" s="30" t="inlineStr">
        <is>
          <t>—</t>
        </is>
      </c>
      <c r="AA256" s="30" t="inlineStr">
        <is>
          <t>—</t>
        </is>
      </c>
      <c r="AB256" s="30" t="inlineStr">
        <is>
          <t>UI, QA</t>
        </is>
      </c>
      <c r="AC256" s="30" t="inlineStr"/>
      <c r="AD256" s="30" t="inlineStr">
        <is>
          <t>Cancel hook stub in Phase 4; no waitlist records</t>
        </is>
      </c>
      <c r="AE256" s="30" t="inlineStr">
        <is>
          <t>BookingWaitlist; on cancel, offer FIFO; timeout</t>
        </is>
      </c>
      <c r="AF256" s="30" t="inlineStr">
        <is>
          <t>Cancelled slot offered to waitlisted patient before returning to open search</t>
        </is>
      </c>
      <c r="AG256" s="29" t="inlineStr">
        <is>
          <t>Not Started</t>
        </is>
      </c>
      <c r="AH256" s="30" t="inlineStr">
        <is>
          <t>Web</t>
        </is>
      </c>
      <c r="AI256" s="30" t="inlineStr"/>
    </row>
    <row r="257" ht="46" customHeight="1">
      <c r="A257" s="25" t="n">
        <v>255</v>
      </c>
      <c r="B257" s="25" t="n">
        <v>455</v>
      </c>
      <c r="C257" s="24" t="inlineStr">
        <is>
          <t>Web</t>
        </is>
      </c>
      <c r="D257" s="46" t="inlineStr">
        <is>
          <t>9</t>
        </is>
      </c>
      <c r="E257" s="27" t="inlineStr">
        <is>
          <t>Phase 9 — Patient website (PDF §4) — public discovery, booking, payment</t>
        </is>
      </c>
      <c r="F257" s="27" t="inlineStr">
        <is>
          <t>9.11</t>
        </is>
      </c>
      <c r="G257" s="27" t="inlineStr">
        <is>
          <t>WEB-11</t>
        </is>
      </c>
      <c r="H257" s="27" t="inlineStr">
        <is>
          <t>Waitlist offer — get offered a slot when one is freed by a cancellation (patient website + later app)</t>
        </is>
      </c>
      <c r="I257" s="27" t="inlineStr">
        <is>
          <t>WEB-11.02</t>
        </is>
      </c>
      <c r="J257" s="27" t="inlineStr">
        <is>
          <t>API: join waitlist; worker on CancelAppointment</t>
        </is>
      </c>
      <c r="K257" s="33" t="inlineStr">
        <is>
          <t>New</t>
        </is>
      </c>
      <c r="L257" s="27" t="inlineStr">
        <is>
          <t>Booking</t>
        </is>
      </c>
      <c r="M257" s="27" t="inlineStr">
        <is>
          <t>§2.3</t>
        </is>
      </c>
      <c r="N257" s="27" t="inlineStr">
        <is>
          <t>Waitlist offer</t>
        </is>
      </c>
      <c r="O257" s="27" t="inlineStr">
        <is>
          <t>Get offered a slot when one is freed by a cancellation</t>
        </is>
      </c>
      <c r="P257" s="27" t="inlineStr">
        <is>
          <t>Patient Website + App</t>
        </is>
      </c>
      <c r="Q257" s="27" t="inlineStr">
        <is>
          <t>API</t>
        </is>
      </c>
      <c r="R257" s="25" t="inlineStr">
        <is>
          <t>No</t>
        </is>
      </c>
      <c r="S257" s="25" t="inlineStr">
        <is>
          <t>Yes</t>
        </is>
      </c>
      <c r="T257" s="25" t="inlineStr">
        <is>
          <t>Yes</t>
        </is>
      </c>
      <c r="U257" s="25" t="inlineStr">
        <is>
          <t>Yes</t>
        </is>
      </c>
      <c r="V257" s="25" t="inlineStr">
        <is>
          <t>No</t>
        </is>
      </c>
      <c r="W257" s="25" t="inlineStr">
        <is>
          <t>No</t>
        </is>
      </c>
      <c r="X257" s="25" t="inlineStr">
        <is>
          <t>P2</t>
        </is>
      </c>
      <c r="Y257" s="25" t="inlineStr">
        <is>
          <t>M</t>
        </is>
      </c>
      <c r="Z257" s="27" t="inlineStr">
        <is>
          <t>WEB-11.01</t>
        </is>
      </c>
      <c r="AA257" s="27" t="inlineStr">
        <is>
          <t>T-254 (WEB-11.01)</t>
        </is>
      </c>
      <c r="AB257" s="27" t="inlineStr">
        <is>
          <t>UI, QA</t>
        </is>
      </c>
      <c r="AC257" s="27" t="inlineStr"/>
      <c r="AD257" s="27" t="inlineStr">
        <is>
          <t>Cancel hook stub in Phase 4; no waitlist records</t>
        </is>
      </c>
      <c r="AE257" s="27" t="inlineStr">
        <is>
          <t>BookingWaitlist; on cancel, offer FIFO; timeout</t>
        </is>
      </c>
      <c r="AF257" s="27" t="inlineStr">
        <is>
          <t>Cancelled slot offered to waitlisted patient before returning to open search</t>
        </is>
      </c>
      <c r="AG257" s="25" t="inlineStr">
        <is>
          <t>Not Started</t>
        </is>
      </c>
      <c r="AH257" s="27" t="inlineStr">
        <is>
          <t>Web</t>
        </is>
      </c>
      <c r="AI257" s="27" t="inlineStr"/>
    </row>
    <row r="258" ht="46" customHeight="1">
      <c r="A258" s="29" t="n">
        <v>256</v>
      </c>
      <c r="B258" s="29" t="n">
        <v>457</v>
      </c>
      <c r="C258" s="24" t="inlineStr">
        <is>
          <t>Web</t>
        </is>
      </c>
      <c r="D258" s="46" t="inlineStr">
        <is>
          <t>9</t>
        </is>
      </c>
      <c r="E258" s="30" t="inlineStr">
        <is>
          <t>Phase 9 — Patient website (PDF §4) — public discovery, booking, payment</t>
        </is>
      </c>
      <c r="F258" s="30" t="inlineStr">
        <is>
          <t>9.11</t>
        </is>
      </c>
      <c r="G258" s="30" t="inlineStr">
        <is>
          <t>WEB-11</t>
        </is>
      </c>
      <c r="H258" s="30" t="inlineStr">
        <is>
          <t>Waitlist offer — get offered a slot when one is freed by a cancellation (patient website + later app)</t>
        </is>
      </c>
      <c r="I258" s="30" t="inlineStr">
        <is>
          <t>WEB-11.04</t>
        </is>
      </c>
      <c r="J258" s="30" t="inlineStr">
        <is>
          <t>Notify SMS/push when Phase 12 exists</t>
        </is>
      </c>
      <c r="K258" s="41" t="inlineStr">
        <is>
          <t>New Integration</t>
        </is>
      </c>
      <c r="L258" s="30" t="inlineStr">
        <is>
          <t>Booking</t>
        </is>
      </c>
      <c r="M258" s="30" t="inlineStr">
        <is>
          <t>§2.3</t>
        </is>
      </c>
      <c r="N258" s="30" t="inlineStr">
        <is>
          <t>Waitlist offer</t>
        </is>
      </c>
      <c r="O258" s="30" t="inlineStr">
        <is>
          <t>Get offered a slot when one is freed by a cancellation</t>
        </is>
      </c>
      <c r="P258" s="30" t="inlineStr">
        <is>
          <t>Patient Website + App</t>
        </is>
      </c>
      <c r="Q258" s="30" t="inlineStr">
        <is>
          <t>Integration</t>
        </is>
      </c>
      <c r="R258" s="29" t="inlineStr">
        <is>
          <t>No</t>
        </is>
      </c>
      <c r="S258" s="29" t="inlineStr">
        <is>
          <t>Yes</t>
        </is>
      </c>
      <c r="T258" s="29" t="inlineStr">
        <is>
          <t>No</t>
        </is>
      </c>
      <c r="U258" s="29" t="inlineStr">
        <is>
          <t>Yes</t>
        </is>
      </c>
      <c r="V258" s="29" t="inlineStr">
        <is>
          <t>No</t>
        </is>
      </c>
      <c r="W258" s="29" t="inlineStr">
        <is>
          <t>Yes</t>
        </is>
      </c>
      <c r="X258" s="29" t="inlineStr">
        <is>
          <t>P2</t>
        </is>
      </c>
      <c r="Y258" s="29" t="inlineStr">
        <is>
          <t>M</t>
        </is>
      </c>
      <c r="Z258" s="30" t="inlineStr">
        <is>
          <t>WEB-11.03</t>
        </is>
      </c>
      <c r="AA258" s="30" t="inlineStr">
        <is>
          <t>—</t>
        </is>
      </c>
      <c r="AB258" s="30" t="inlineStr">
        <is>
          <t>UI, QA</t>
        </is>
      </c>
      <c r="AC258" s="30" t="inlineStr">
        <is>
          <t>WEB-11.03</t>
        </is>
      </c>
      <c r="AD258" s="30" t="inlineStr">
        <is>
          <t>Cancel hook stub in Phase 4; no waitlist records</t>
        </is>
      </c>
      <c r="AE258" s="30" t="inlineStr">
        <is>
          <t>BookingWaitlist; on cancel, offer FIFO; timeout</t>
        </is>
      </c>
      <c r="AF258" s="30" t="inlineStr">
        <is>
          <t>Cancelled slot offered to waitlisted patient before returning to open search</t>
        </is>
      </c>
      <c r="AG258" s="29" t="inlineStr">
        <is>
          <t>Not Started</t>
        </is>
      </c>
      <c r="AH258" s="30" t="inlineStr">
        <is>
          <t>Web</t>
        </is>
      </c>
      <c r="AI258" s="30" t="inlineStr"/>
    </row>
    <row r="259" ht="46" customHeight="1">
      <c r="A259" s="25" t="n">
        <v>257</v>
      </c>
      <c r="B259" s="25" t="n">
        <v>461</v>
      </c>
      <c r="C259" s="24" t="inlineStr">
        <is>
          <t>Web</t>
        </is>
      </c>
      <c r="D259" s="47" t="inlineStr">
        <is>
          <t>10</t>
        </is>
      </c>
      <c r="E259" s="27" t="inlineStr">
        <is>
          <t>Phase 10 — Digital prescription / eRx (PDF §11)</t>
        </is>
      </c>
      <c r="F259" s="27" t="inlineStr">
        <is>
          <t>10.1</t>
        </is>
      </c>
      <c r="G259" s="27" t="inlineStr">
        <is>
          <t>ERX-01</t>
        </is>
      </c>
      <c r="H259" s="27" t="inlineStr">
        <is>
          <t>Potency module — every remedy carries a defined potency from a managed list, no free text</t>
        </is>
      </c>
      <c r="I259" s="27" t="inlineStr">
        <is>
          <t>ERX-01.01</t>
        </is>
      </c>
      <c r="J259" s="27" t="inlineStr">
        <is>
          <t>DB: PotencyMaster; PrescriptionRemedyDetail.PotencyId</t>
        </is>
      </c>
      <c r="K259" s="33" t="inlineStr">
        <is>
          <t>New</t>
        </is>
      </c>
      <c r="L259" s="27" t="inlineStr">
        <is>
          <t>eRx</t>
        </is>
      </c>
      <c r="M259" s="27" t="inlineStr">
        <is>
          <t>§11</t>
        </is>
      </c>
      <c r="N259" s="27" t="inlineStr">
        <is>
          <t>Potency module</t>
        </is>
      </c>
      <c r="O259" s="27" t="inlineStr">
        <is>
          <t>Every remedy carries a defined potency, selected from a managed list — no free text</t>
        </is>
      </c>
      <c r="P259" s="27" t="inlineStr">
        <is>
          <t>Doctor Web + Admin</t>
        </is>
      </c>
      <c r="Q259" s="27" t="inlineStr">
        <is>
          <t>Database</t>
        </is>
      </c>
      <c r="R259" s="25" t="inlineStr">
        <is>
          <t>No</t>
        </is>
      </c>
      <c r="S259" s="25" t="inlineStr">
        <is>
          <t>Yes</t>
        </is>
      </c>
      <c r="T259" s="25" t="inlineStr">
        <is>
          <t>Yes</t>
        </is>
      </c>
      <c r="U259" s="25" t="inlineStr">
        <is>
          <t>No</t>
        </is>
      </c>
      <c r="V259" s="25" t="inlineStr">
        <is>
          <t>No</t>
        </is>
      </c>
      <c r="W259" s="25" t="inlineStr">
        <is>
          <t>No</t>
        </is>
      </c>
      <c r="X259" s="25" t="inlineStr">
        <is>
          <t>P0</t>
        </is>
      </c>
      <c r="Y259" s="25" t="inlineStr">
        <is>
          <t>S</t>
        </is>
      </c>
      <c r="Z259" s="27" t="inlineStr">
        <is>
          <t>—</t>
        </is>
      </c>
      <c r="AA259" s="27" t="inlineStr">
        <is>
          <t>—</t>
        </is>
      </c>
      <c r="AB259" s="27" t="inlineStr">
        <is>
          <t>UI, QA</t>
        </is>
      </c>
      <c r="AC259" s="27" t="inlineStr"/>
      <c r="AD259" s="27" t="inlineStr">
        <is>
          <t>Dose saved as empty free-text dose: ''</t>
        </is>
      </c>
      <c r="AE259" s="27" t="inlineStr">
        <is>
          <t>PotencyMaster CRUD; PotencyId on PrescriptionRemedyDetail; stop empty Dose</t>
        </is>
      </c>
      <c r="AF259" s="27" t="inlineStr">
        <is>
          <t>Cannot sign eRx with missing potency</t>
        </is>
      </c>
      <c r="AG259" s="25" t="inlineStr">
        <is>
          <t>Not Started</t>
        </is>
      </c>
      <c r="AH259" s="27" t="inlineStr">
        <is>
          <t>Web</t>
        </is>
      </c>
      <c r="AI259" s="27" t="inlineStr"/>
    </row>
    <row r="260" ht="46" customHeight="1">
      <c r="A260" s="29" t="n">
        <v>258</v>
      </c>
      <c r="B260" s="29" t="n">
        <v>462</v>
      </c>
      <c r="C260" s="24" t="inlineStr">
        <is>
          <t>Web</t>
        </is>
      </c>
      <c r="D260" s="47" t="inlineStr">
        <is>
          <t>10</t>
        </is>
      </c>
      <c r="E260" s="30" t="inlineStr">
        <is>
          <t>Phase 10 — Digital prescription / eRx (PDF §11)</t>
        </is>
      </c>
      <c r="F260" s="30" t="inlineStr">
        <is>
          <t>10.1</t>
        </is>
      </c>
      <c r="G260" s="30" t="inlineStr">
        <is>
          <t>ERX-01</t>
        </is>
      </c>
      <c r="H260" s="30" t="inlineStr">
        <is>
          <t>Potency module — every remedy carries a defined potency from a managed list, no free text</t>
        </is>
      </c>
      <c r="I260" s="30" t="inlineStr">
        <is>
          <t>ERX-01.02</t>
        </is>
      </c>
      <c r="J260" s="30" t="inlineStr">
        <is>
          <t>API: potency DDL; extend SavePrescriptionDetail</t>
        </is>
      </c>
      <c r="K260" s="33" t="inlineStr">
        <is>
          <t>New</t>
        </is>
      </c>
      <c r="L260" s="30" t="inlineStr">
        <is>
          <t>eRx</t>
        </is>
      </c>
      <c r="M260" s="30" t="inlineStr">
        <is>
          <t>§11</t>
        </is>
      </c>
      <c r="N260" s="30" t="inlineStr">
        <is>
          <t>Potency module</t>
        </is>
      </c>
      <c r="O260" s="30" t="inlineStr">
        <is>
          <t>Every remedy carries a defined potency, selected from a managed list — no free text</t>
        </is>
      </c>
      <c r="P260" s="30" t="inlineStr">
        <is>
          <t>Doctor Web + Admin</t>
        </is>
      </c>
      <c r="Q260" s="30" t="inlineStr">
        <is>
          <t>API</t>
        </is>
      </c>
      <c r="R260" s="29" t="inlineStr">
        <is>
          <t>No</t>
        </is>
      </c>
      <c r="S260" s="29" t="inlineStr">
        <is>
          <t>Yes</t>
        </is>
      </c>
      <c r="T260" s="29" t="inlineStr">
        <is>
          <t>Yes</t>
        </is>
      </c>
      <c r="U260" s="29" t="inlineStr">
        <is>
          <t>Yes</t>
        </is>
      </c>
      <c r="V260" s="29" t="inlineStr">
        <is>
          <t>No</t>
        </is>
      </c>
      <c r="W260" s="29" t="inlineStr">
        <is>
          <t>No</t>
        </is>
      </c>
      <c r="X260" s="29" t="inlineStr">
        <is>
          <t>P0</t>
        </is>
      </c>
      <c r="Y260" s="29" t="inlineStr">
        <is>
          <t>M</t>
        </is>
      </c>
      <c r="Z260" s="30" t="inlineStr">
        <is>
          <t>ERX-01.01</t>
        </is>
      </c>
      <c r="AA260" s="30" t="inlineStr">
        <is>
          <t>T-257 (ERX-01.01)</t>
        </is>
      </c>
      <c r="AB260" s="30" t="inlineStr">
        <is>
          <t>UI, QA</t>
        </is>
      </c>
      <c r="AC260" s="30" t="inlineStr"/>
      <c r="AD260" s="30" t="inlineStr">
        <is>
          <t>Dose saved as empty free-text dose: ''</t>
        </is>
      </c>
      <c r="AE260" s="30" t="inlineStr">
        <is>
          <t>PotencyMaster CRUD; PotencyId on PrescriptionRemedyDetail; stop empty Dose</t>
        </is>
      </c>
      <c r="AF260" s="30" t="inlineStr">
        <is>
          <t>Cannot sign eRx with missing potency</t>
        </is>
      </c>
      <c r="AG260" s="29" t="inlineStr">
        <is>
          <t>Not Started</t>
        </is>
      </c>
      <c r="AH260" s="30" t="inlineStr">
        <is>
          <t>Web</t>
        </is>
      </c>
      <c r="AI260" s="30" t="inlineStr"/>
    </row>
    <row r="261" ht="46" customHeight="1">
      <c r="A261" s="25" t="n">
        <v>259</v>
      </c>
      <c r="B261" s="25" t="n">
        <v>465</v>
      </c>
      <c r="C261" s="24" t="inlineStr">
        <is>
          <t>Web</t>
        </is>
      </c>
      <c r="D261" s="47" t="inlineStr">
        <is>
          <t>10</t>
        </is>
      </c>
      <c r="E261" s="27" t="inlineStr">
        <is>
          <t>Phase 10 — Digital prescription / eRx (PDF §11)</t>
        </is>
      </c>
      <c r="F261" s="27" t="inlineStr">
        <is>
          <t>10.2</t>
        </is>
      </c>
      <c r="G261" s="27" t="inlineStr">
        <is>
          <t>ERX-02</t>
        </is>
      </c>
      <c r="H261" s="27" t="inlineStr">
        <is>
          <t>Dosage details — frequency, duration and instructions recorded clearly</t>
        </is>
      </c>
      <c r="I261" s="27" t="inlineStr">
        <is>
          <t>ERX-02.01</t>
        </is>
      </c>
      <c r="J261" s="27" t="inlineStr">
        <is>
          <t>DB: Frequency, Duration, Instructions on remedy line</t>
        </is>
      </c>
      <c r="K261" s="33" t="inlineStr">
        <is>
          <t>New</t>
        </is>
      </c>
      <c r="L261" s="27" t="inlineStr">
        <is>
          <t>eRx</t>
        </is>
      </c>
      <c r="M261" s="27" t="inlineStr">
        <is>
          <t>§11</t>
        </is>
      </c>
      <c r="N261" s="27" t="inlineStr">
        <is>
          <t>Dosage details</t>
        </is>
      </c>
      <c r="O261" s="27" t="inlineStr">
        <is>
          <t>Frequency, duration and instructions recorded clearly</t>
        </is>
      </c>
      <c r="P261" s="27" t="inlineStr">
        <is>
          <t>Doctor Web Portal</t>
        </is>
      </c>
      <c r="Q261" s="27" t="inlineStr">
        <is>
          <t>Database</t>
        </is>
      </c>
      <c r="R261" s="25" t="inlineStr">
        <is>
          <t>No</t>
        </is>
      </c>
      <c r="S261" s="25" t="inlineStr">
        <is>
          <t>Yes</t>
        </is>
      </c>
      <c r="T261" s="25" t="inlineStr">
        <is>
          <t>Yes</t>
        </is>
      </c>
      <c r="U261" s="25" t="inlineStr">
        <is>
          <t>No</t>
        </is>
      </c>
      <c r="V261" s="25" t="inlineStr">
        <is>
          <t>No</t>
        </is>
      </c>
      <c r="W261" s="25" t="inlineStr">
        <is>
          <t>No</t>
        </is>
      </c>
      <c r="X261" s="25" t="inlineStr">
        <is>
          <t>P0</t>
        </is>
      </c>
      <c r="Y261" s="25" t="inlineStr">
        <is>
          <t>S</t>
        </is>
      </c>
      <c r="Z261" s="27" t="inlineStr">
        <is>
          <t>—</t>
        </is>
      </c>
      <c r="AA261" s="27" t="inlineStr">
        <is>
          <t>—</t>
        </is>
      </c>
      <c r="AB261" s="27" t="inlineStr">
        <is>
          <t>UI, QA</t>
        </is>
      </c>
      <c r="AC261" s="27" t="inlineStr"/>
      <c r="AD261" s="27" t="inlineStr">
        <is>
          <t>Unstructured/empty dose</t>
        </is>
      </c>
      <c r="AE261" s="27" t="inlineStr">
        <is>
          <t>Frequency, Duration, Instructions fields on each remedy line</t>
        </is>
      </c>
      <c r="AF261" s="27" t="inlineStr">
        <is>
          <t>Print/PDF shows frequency, duration, instructions</t>
        </is>
      </c>
      <c r="AG261" s="25" t="inlineStr">
        <is>
          <t>Not Started</t>
        </is>
      </c>
      <c r="AH261" s="27" t="inlineStr">
        <is>
          <t>Web</t>
        </is>
      </c>
      <c r="AI261" s="27" t="inlineStr"/>
    </row>
    <row r="262" ht="46" customHeight="1">
      <c r="A262" s="29" t="n">
        <v>260</v>
      </c>
      <c r="B262" s="29" t="n">
        <v>466</v>
      </c>
      <c r="C262" s="24" t="inlineStr">
        <is>
          <t>Web</t>
        </is>
      </c>
      <c r="D262" s="47" t="inlineStr">
        <is>
          <t>10</t>
        </is>
      </c>
      <c r="E262" s="30" t="inlineStr">
        <is>
          <t>Phase 10 — Digital prescription / eRx (PDF §11)</t>
        </is>
      </c>
      <c r="F262" s="30" t="inlineStr">
        <is>
          <t>10.2</t>
        </is>
      </c>
      <c r="G262" s="30" t="inlineStr">
        <is>
          <t>ERX-02</t>
        </is>
      </c>
      <c r="H262" s="30" t="inlineStr">
        <is>
          <t>Dosage details — frequency, duration and instructions recorded clearly</t>
        </is>
      </c>
      <c r="I262" s="30" t="inlineStr">
        <is>
          <t>ERX-02.02</t>
        </is>
      </c>
      <c r="J262" s="30" t="inlineStr">
        <is>
          <t>Extend save/get Rx APIs</t>
        </is>
      </c>
      <c r="K262" s="33" t="inlineStr">
        <is>
          <t>New</t>
        </is>
      </c>
      <c r="L262" s="30" t="inlineStr">
        <is>
          <t>eRx</t>
        </is>
      </c>
      <c r="M262" s="30" t="inlineStr">
        <is>
          <t>§11</t>
        </is>
      </c>
      <c r="N262" s="30" t="inlineStr">
        <is>
          <t>Dosage details</t>
        </is>
      </c>
      <c r="O262" s="30" t="inlineStr">
        <is>
          <t>Frequency, duration and instructions recorded clearly</t>
        </is>
      </c>
      <c r="P262" s="30" t="inlineStr">
        <is>
          <t>Doctor Web Portal</t>
        </is>
      </c>
      <c r="Q262" s="30" t="inlineStr">
        <is>
          <t>API</t>
        </is>
      </c>
      <c r="R262" s="29" t="inlineStr">
        <is>
          <t>No</t>
        </is>
      </c>
      <c r="S262" s="29" t="inlineStr">
        <is>
          <t>Yes</t>
        </is>
      </c>
      <c r="T262" s="29" t="inlineStr">
        <is>
          <t>Yes</t>
        </is>
      </c>
      <c r="U262" s="29" t="inlineStr">
        <is>
          <t>Yes</t>
        </is>
      </c>
      <c r="V262" s="29" t="inlineStr">
        <is>
          <t>No</t>
        </is>
      </c>
      <c r="W262" s="29" t="inlineStr">
        <is>
          <t>No</t>
        </is>
      </c>
      <c r="X262" s="29" t="inlineStr">
        <is>
          <t>P0</t>
        </is>
      </c>
      <c r="Y262" s="29" t="inlineStr">
        <is>
          <t>M</t>
        </is>
      </c>
      <c r="Z262" s="30" t="inlineStr">
        <is>
          <t>ERX-02.01</t>
        </is>
      </c>
      <c r="AA262" s="30" t="inlineStr">
        <is>
          <t>T-259 (ERX-02.01)</t>
        </is>
      </c>
      <c r="AB262" s="30" t="inlineStr">
        <is>
          <t>UI, QA</t>
        </is>
      </c>
      <c r="AC262" s="30" t="inlineStr"/>
      <c r="AD262" s="30" t="inlineStr">
        <is>
          <t>Unstructured/empty dose</t>
        </is>
      </c>
      <c r="AE262" s="30" t="inlineStr">
        <is>
          <t>Frequency, Duration, Instructions fields on each remedy line</t>
        </is>
      </c>
      <c r="AF262" s="30" t="inlineStr">
        <is>
          <t>Print/PDF shows frequency, duration, instructions</t>
        </is>
      </c>
      <c r="AG262" s="29" t="inlineStr">
        <is>
          <t>Not Started</t>
        </is>
      </c>
      <c r="AH262" s="30" t="inlineStr">
        <is>
          <t>Web</t>
        </is>
      </c>
      <c r="AI262" s="30" t="inlineStr"/>
    </row>
    <row r="263" ht="46" customHeight="1">
      <c r="A263" s="25" t="n">
        <v>261</v>
      </c>
      <c r="B263" s="25" t="n">
        <v>469</v>
      </c>
      <c r="C263" s="24" t="inlineStr">
        <is>
          <t>Web</t>
        </is>
      </c>
      <c r="D263" s="47" t="inlineStr">
        <is>
          <t>10</t>
        </is>
      </c>
      <c r="E263" s="27" t="inlineStr">
        <is>
          <t>Phase 10 — Digital prescription / eRx (PDF §11)</t>
        </is>
      </c>
      <c r="F263" s="27" t="inlineStr">
        <is>
          <t>10.3</t>
        </is>
      </c>
      <c r="G263" s="27" t="inlineStr">
        <is>
          <t>ERX-03</t>
        </is>
      </c>
      <c r="H263" s="27" t="inlineStr">
        <is>
          <t>Visit notes kept separate from the prescription — private clinical notes never appear on the prescription given to the patient or pharmacy</t>
        </is>
      </c>
      <c r="I263" s="27" t="inlineStr">
        <is>
          <t>ERX-03.01</t>
        </is>
      </c>
      <c r="J263" s="27" t="inlineStr">
        <is>
          <t>Extend AppointmentHistoryNote with NoteType, IsErxExcluded</t>
        </is>
      </c>
      <c r="K263" s="33" t="inlineStr">
        <is>
          <t>New</t>
        </is>
      </c>
      <c r="L263" s="27" t="inlineStr">
        <is>
          <t>eRx</t>
        </is>
      </c>
      <c r="M263" s="27" t="inlineStr">
        <is>
          <t>§11 + §5.3</t>
        </is>
      </c>
      <c r="N263" s="27" t="inlineStr">
        <is>
          <t>Visit notes kept separate from the prescription</t>
        </is>
      </c>
      <c r="O263" s="27" t="inlineStr">
        <is>
          <t>The doctor’s private clinical notes never appear on the prescription given to the patient or pharmacy</t>
        </is>
      </c>
      <c r="P263" s="27" t="inlineStr">
        <is>
          <t>Doctor Web Portal</t>
        </is>
      </c>
      <c r="Q263" s="27" t="inlineStr">
        <is>
          <t>Database</t>
        </is>
      </c>
      <c r="R263" s="25" t="inlineStr">
        <is>
          <t>No</t>
        </is>
      </c>
      <c r="S263" s="25" t="inlineStr">
        <is>
          <t>Yes</t>
        </is>
      </c>
      <c r="T263" s="25" t="inlineStr">
        <is>
          <t>Yes</t>
        </is>
      </c>
      <c r="U263" s="25" t="inlineStr">
        <is>
          <t>No</t>
        </is>
      </c>
      <c r="V263" s="25" t="inlineStr">
        <is>
          <t>No</t>
        </is>
      </c>
      <c r="W263" s="25" t="inlineStr">
        <is>
          <t>No</t>
        </is>
      </c>
      <c r="X263" s="25" t="inlineStr">
        <is>
          <t>P0</t>
        </is>
      </c>
      <c r="Y263" s="25" t="inlineStr">
        <is>
          <t>S</t>
        </is>
      </c>
      <c r="Z263" s="27" t="inlineStr">
        <is>
          <t>—</t>
        </is>
      </c>
      <c r="AA263" s="27" t="inlineStr">
        <is>
          <t>—</t>
        </is>
      </c>
      <c r="AB263" s="27" t="inlineStr">
        <is>
          <t>UI, QA</t>
        </is>
      </c>
      <c r="AC263" s="27" t="inlineStr"/>
      <c r="AD263" s="27" t="inlineStr">
        <is>
          <t>History notes mixed into Rx modal tabs</t>
        </is>
      </c>
      <c r="AE263" s="27" t="inlineStr">
        <is>
          <t>Visit Notes panel outside Rx; NoteType; IsErxExcluded; eRx print has remedies+labs only</t>
        </is>
      </c>
      <c r="AF263" s="27" t="inlineStr">
        <is>
          <t>Patient PDF and pharmacy payload contain zero private note text</t>
        </is>
      </c>
      <c r="AG263" s="25" t="inlineStr">
        <is>
          <t>Not Started</t>
        </is>
      </c>
      <c r="AH263" s="27" t="inlineStr">
        <is>
          <t>Web</t>
        </is>
      </c>
      <c r="AI263" s="27" t="inlineStr"/>
    </row>
    <row r="264" ht="46" customHeight="1">
      <c r="A264" s="29" t="n">
        <v>262</v>
      </c>
      <c r="B264" s="29" t="n">
        <v>470</v>
      </c>
      <c r="C264" s="24" t="inlineStr">
        <is>
          <t>Web</t>
        </is>
      </c>
      <c r="D264" s="47" t="inlineStr">
        <is>
          <t>10</t>
        </is>
      </c>
      <c r="E264" s="30" t="inlineStr">
        <is>
          <t>Phase 10 — Digital prescription / eRx (PDF §11)</t>
        </is>
      </c>
      <c r="F264" s="30" t="inlineStr">
        <is>
          <t>10.3</t>
        </is>
      </c>
      <c r="G264" s="30" t="inlineStr">
        <is>
          <t>ERX-03</t>
        </is>
      </c>
      <c r="H264" s="30" t="inlineStr">
        <is>
          <t>Visit notes kept separate from the prescription — private clinical notes never appear on the prescription given to the patient or pharmacy</t>
        </is>
      </c>
      <c r="I264" s="30" t="inlineStr">
        <is>
          <t>ERX-03.02</t>
        </is>
      </c>
      <c r="J264" s="30" t="inlineStr">
        <is>
          <t>GET /api/Erx/ByAppointment/{id} returns snapshot without notes</t>
        </is>
      </c>
      <c r="K264" s="33" t="inlineStr">
        <is>
          <t>New</t>
        </is>
      </c>
      <c r="L264" s="30" t="inlineStr">
        <is>
          <t>eRx</t>
        </is>
      </c>
      <c r="M264" s="30" t="inlineStr">
        <is>
          <t>§11 + §5.3</t>
        </is>
      </c>
      <c r="N264" s="30" t="inlineStr">
        <is>
          <t>Visit notes kept separate from the prescription</t>
        </is>
      </c>
      <c r="O264" s="30" t="inlineStr">
        <is>
          <t>The doctor’s private clinical notes never appear on the prescription given to the patient or pharmacy</t>
        </is>
      </c>
      <c r="P264" s="30" t="inlineStr">
        <is>
          <t>Doctor Web Portal</t>
        </is>
      </c>
      <c r="Q264" s="30" t="inlineStr">
        <is>
          <t>API</t>
        </is>
      </c>
      <c r="R264" s="29" t="inlineStr">
        <is>
          <t>No</t>
        </is>
      </c>
      <c r="S264" s="29" t="inlineStr">
        <is>
          <t>Yes</t>
        </is>
      </c>
      <c r="T264" s="29" t="inlineStr">
        <is>
          <t>Yes</t>
        </is>
      </c>
      <c r="U264" s="29" t="inlineStr">
        <is>
          <t>Yes</t>
        </is>
      </c>
      <c r="V264" s="29" t="inlineStr">
        <is>
          <t>No</t>
        </is>
      </c>
      <c r="W264" s="29" t="inlineStr">
        <is>
          <t>No</t>
        </is>
      </c>
      <c r="X264" s="29" t="inlineStr">
        <is>
          <t>P0</t>
        </is>
      </c>
      <c r="Y264" s="29" t="inlineStr">
        <is>
          <t>M</t>
        </is>
      </c>
      <c r="Z264" s="30" t="inlineStr">
        <is>
          <t>ERX-03.01</t>
        </is>
      </c>
      <c r="AA264" s="30" t="inlineStr">
        <is>
          <t>T-261 (ERX-03.01)</t>
        </is>
      </c>
      <c r="AB264" s="30" t="inlineStr">
        <is>
          <t>UI, QA</t>
        </is>
      </c>
      <c r="AC264" s="30" t="inlineStr"/>
      <c r="AD264" s="30" t="inlineStr">
        <is>
          <t>History notes mixed into Rx modal tabs</t>
        </is>
      </c>
      <c r="AE264" s="30" t="inlineStr">
        <is>
          <t>Visit Notes panel outside Rx; NoteType; IsErxExcluded; eRx print has remedies+labs only</t>
        </is>
      </c>
      <c r="AF264" s="30" t="inlineStr">
        <is>
          <t>Patient PDF and pharmacy payload contain zero private note text</t>
        </is>
      </c>
      <c r="AG264" s="29" t="inlineStr">
        <is>
          <t>Not Started</t>
        </is>
      </c>
      <c r="AH264" s="30" t="inlineStr">
        <is>
          <t>Web</t>
        </is>
      </c>
      <c r="AI264" s="30" t="inlineStr"/>
    </row>
    <row r="265" ht="46" customHeight="1">
      <c r="A265" s="25" t="n">
        <v>263</v>
      </c>
      <c r="B265" s="25" t="n">
        <v>473</v>
      </c>
      <c r="C265" s="24" t="inlineStr">
        <is>
          <t>Web</t>
        </is>
      </c>
      <c r="D265" s="47" t="inlineStr">
        <is>
          <t>10</t>
        </is>
      </c>
      <c r="E265" s="27" t="inlineStr">
        <is>
          <t>Phase 10 — Digital prescription / eRx (PDF §11)</t>
        </is>
      </c>
      <c r="F265" s="27" t="inlineStr">
        <is>
          <t>10.4</t>
        </is>
      </c>
      <c r="G265" s="27" t="inlineStr">
        <is>
          <t>ERX-04</t>
        </is>
      </c>
      <c r="H265" s="27" t="inlineStr">
        <is>
          <t>Signed digital prescription — issued and locked once signed, so it cannot be altered afterwards</t>
        </is>
      </c>
      <c r="I265" s="27" t="inlineStr">
        <is>
          <t>ERX-04.01</t>
        </is>
      </c>
      <c r="J265" s="27" t="inlineStr">
        <is>
          <t>DB: ErxSnapshot, ErxSnapshotItem (codes+names stored; patient API returns codes until pharmacy accept)</t>
        </is>
      </c>
      <c r="K265" s="33" t="inlineStr">
        <is>
          <t>New</t>
        </is>
      </c>
      <c r="L265" s="27" t="inlineStr">
        <is>
          <t>eRx</t>
        </is>
      </c>
      <c r="M265" s="27" t="inlineStr">
        <is>
          <t>§11 + §2.5 + §5.3</t>
        </is>
      </c>
      <c r="N265" s="27" t="inlineStr">
        <is>
          <t>Signed digital prescription</t>
        </is>
      </c>
      <c r="O265" s="27" t="inlineStr">
        <is>
          <t>Issued and locked once signed, so it cannot be altered afterwards / Official prescription issued by the doctor</t>
        </is>
      </c>
      <c r="P265" s="27" t="inlineStr">
        <is>
          <t>Doctor Web</t>
        </is>
      </c>
      <c r="Q265" s="27" t="inlineStr">
        <is>
          <t>Database</t>
        </is>
      </c>
      <c r="R265" s="25" t="inlineStr">
        <is>
          <t>No</t>
        </is>
      </c>
      <c r="S265" s="25" t="inlineStr">
        <is>
          <t>Yes</t>
        </is>
      </c>
      <c r="T265" s="25" t="inlineStr">
        <is>
          <t>Yes</t>
        </is>
      </c>
      <c r="U265" s="25" t="inlineStr">
        <is>
          <t>No</t>
        </is>
      </c>
      <c r="V265" s="25" t="inlineStr">
        <is>
          <t>No</t>
        </is>
      </c>
      <c r="W265" s="25" t="inlineStr">
        <is>
          <t>No</t>
        </is>
      </c>
      <c r="X265" s="25" t="inlineStr">
        <is>
          <t>P0</t>
        </is>
      </c>
      <c r="Y265" s="25" t="inlineStr">
        <is>
          <t>S</t>
        </is>
      </c>
      <c r="Z265" s="27" t="inlineStr">
        <is>
          <t>—</t>
        </is>
      </c>
      <c r="AA265" s="27" t="inlineStr">
        <is>
          <t>—</t>
        </is>
      </c>
      <c r="AB265" s="27" t="inlineStr">
        <is>
          <t>UI, QA</t>
        </is>
      </c>
      <c r="AC265" s="27" t="inlineStr"/>
      <c r="AD265" s="27" t="inlineStr">
        <is>
          <t>SavePrescriptionDetail overwritable; no lock/sign</t>
        </is>
      </c>
      <c r="AE265" s="27" t="inlineStr">
        <is>
          <t>ErxSnapshot immutable on sign; subsequent edits create a new unsigned draft not a silent mutate</t>
        </is>
      </c>
      <c r="AF265" s="27" t="inlineStr">
        <is>
          <t>Signed snapshot hash stable; UI cannot edit locked lines</t>
        </is>
      </c>
      <c r="AG265" s="25" t="inlineStr">
        <is>
          <t>Not Started</t>
        </is>
      </c>
      <c r="AH265" s="27" t="inlineStr">
        <is>
          <t>Web</t>
        </is>
      </c>
      <c r="AI265" s="27" t="inlineStr"/>
    </row>
    <row r="266" ht="46" customHeight="1">
      <c r="A266" s="29" t="n">
        <v>264</v>
      </c>
      <c r="B266" s="29" t="n">
        <v>474</v>
      </c>
      <c r="C266" s="24" t="inlineStr">
        <is>
          <t>Web</t>
        </is>
      </c>
      <c r="D266" s="47" t="inlineStr">
        <is>
          <t>10</t>
        </is>
      </c>
      <c r="E266" s="30" t="inlineStr">
        <is>
          <t>Phase 10 — Digital prescription / eRx (PDF §11)</t>
        </is>
      </c>
      <c r="F266" s="30" t="inlineStr">
        <is>
          <t>10.4</t>
        </is>
      </c>
      <c r="G266" s="30" t="inlineStr">
        <is>
          <t>ERX-04</t>
        </is>
      </c>
      <c r="H266" s="30" t="inlineStr">
        <is>
          <t>Signed digital prescription — issued and locked once signed, so it cannot be altered afterwards</t>
        </is>
      </c>
      <c r="I266" s="30" t="inlineStr">
        <is>
          <t>ERX-04.02</t>
        </is>
      </c>
      <c r="J266" s="30" t="inlineStr">
        <is>
          <t>API: SignErx; GetErx; reject mutate of signed snapshot</t>
        </is>
      </c>
      <c r="K266" s="33" t="inlineStr">
        <is>
          <t>New</t>
        </is>
      </c>
      <c r="L266" s="30" t="inlineStr">
        <is>
          <t>eRx</t>
        </is>
      </c>
      <c r="M266" s="30" t="inlineStr">
        <is>
          <t>§11 + §2.5 + §5.3</t>
        </is>
      </c>
      <c r="N266" s="30" t="inlineStr">
        <is>
          <t>Signed digital prescription</t>
        </is>
      </c>
      <c r="O266" s="30" t="inlineStr">
        <is>
          <t>Issued and locked once signed, so it cannot be altered afterwards / Official prescription issued by the doctor</t>
        </is>
      </c>
      <c r="P266" s="30" t="inlineStr">
        <is>
          <t>Doctor Web</t>
        </is>
      </c>
      <c r="Q266" s="30" t="inlineStr">
        <is>
          <t>API</t>
        </is>
      </c>
      <c r="R266" s="29" t="inlineStr">
        <is>
          <t>No</t>
        </is>
      </c>
      <c r="S266" s="29" t="inlineStr">
        <is>
          <t>Yes</t>
        </is>
      </c>
      <c r="T266" s="29" t="inlineStr">
        <is>
          <t>Yes</t>
        </is>
      </c>
      <c r="U266" s="29" t="inlineStr">
        <is>
          <t>Yes</t>
        </is>
      </c>
      <c r="V266" s="29" t="inlineStr">
        <is>
          <t>No</t>
        </is>
      </c>
      <c r="W266" s="29" t="inlineStr">
        <is>
          <t>No</t>
        </is>
      </c>
      <c r="X266" s="29" t="inlineStr">
        <is>
          <t>P0</t>
        </is>
      </c>
      <c r="Y266" s="29" t="inlineStr">
        <is>
          <t>M</t>
        </is>
      </c>
      <c r="Z266" s="30" t="inlineStr">
        <is>
          <t>ERX-04.01</t>
        </is>
      </c>
      <c r="AA266" s="30" t="inlineStr">
        <is>
          <t>T-263 (ERX-04.01)</t>
        </is>
      </c>
      <c r="AB266" s="30" t="inlineStr">
        <is>
          <t>UI, QA</t>
        </is>
      </c>
      <c r="AC266" s="30" t="inlineStr"/>
      <c r="AD266" s="30" t="inlineStr">
        <is>
          <t>SavePrescriptionDetail overwritable; no lock/sign</t>
        </is>
      </c>
      <c r="AE266" s="30" t="inlineStr">
        <is>
          <t>ErxSnapshot immutable on sign; subsequent edits create a new unsigned draft not a silent mutate</t>
        </is>
      </c>
      <c r="AF266" s="30" t="inlineStr">
        <is>
          <t>Signed snapshot hash stable; UI cannot edit locked lines</t>
        </is>
      </c>
      <c r="AG266" s="29" t="inlineStr">
        <is>
          <t>Not Started</t>
        </is>
      </c>
      <c r="AH266" s="30" t="inlineStr">
        <is>
          <t>Web</t>
        </is>
      </c>
      <c r="AI266" s="30" t="inlineStr"/>
    </row>
    <row r="267" ht="46" customHeight="1">
      <c r="A267" s="25" t="n">
        <v>265</v>
      </c>
      <c r="B267" s="25" t="n">
        <v>477</v>
      </c>
      <c r="C267" s="24" t="inlineStr">
        <is>
          <t>Web</t>
        </is>
      </c>
      <c r="D267" s="47" t="inlineStr">
        <is>
          <t>10</t>
        </is>
      </c>
      <c r="E267" s="27" t="inlineStr">
        <is>
          <t>Phase 10 — Digital prescription / eRx (PDF §11)</t>
        </is>
      </c>
      <c r="F267" s="27" t="inlineStr">
        <is>
          <t>10.5</t>
        </is>
      </c>
      <c r="G267" s="27" t="inlineStr">
        <is>
          <t>ERX-05</t>
        </is>
      </c>
      <c r="H267" s="27" t="inlineStr">
        <is>
          <t>Prescription history — every prescription stored against the patient and visit</t>
        </is>
      </c>
      <c r="I267" s="27" t="inlineStr">
        <is>
          <t>ERX-05.01</t>
        </is>
      </c>
      <c r="J267" s="27" t="inlineStr">
        <is>
          <t>GET history by patient; by appointment</t>
        </is>
      </c>
      <c r="K267" s="33" t="inlineStr">
        <is>
          <t>New</t>
        </is>
      </c>
      <c r="L267" s="27" t="inlineStr">
        <is>
          <t>eRx</t>
        </is>
      </c>
      <c r="M267" s="27" t="inlineStr">
        <is>
          <t>§11</t>
        </is>
      </c>
      <c r="N267" s="27" t="inlineStr">
        <is>
          <t>Prescription history</t>
        </is>
      </c>
      <c r="O267" s="27" t="inlineStr">
        <is>
          <t>Every prescription stored against the patient and visit</t>
        </is>
      </c>
      <c r="P267" s="27" t="inlineStr">
        <is>
          <t>Doctor + Patient</t>
        </is>
      </c>
      <c r="Q267" s="27" t="inlineStr">
        <is>
          <t>API</t>
        </is>
      </c>
      <c r="R267" s="25" t="inlineStr">
        <is>
          <t>No</t>
        </is>
      </c>
      <c r="S267" s="25" t="inlineStr">
        <is>
          <t>Yes</t>
        </is>
      </c>
      <c r="T267" s="25" t="inlineStr">
        <is>
          <t>No</t>
        </is>
      </c>
      <c r="U267" s="25" t="inlineStr">
        <is>
          <t>Yes</t>
        </is>
      </c>
      <c r="V267" s="25" t="inlineStr">
        <is>
          <t>No</t>
        </is>
      </c>
      <c r="W267" s="25" t="inlineStr">
        <is>
          <t>No</t>
        </is>
      </c>
      <c r="X267" s="25" t="inlineStr">
        <is>
          <t>P1</t>
        </is>
      </c>
      <c r="Y267" s="25" t="inlineStr">
        <is>
          <t>S</t>
        </is>
      </c>
      <c r="Z267" s="27" t="inlineStr">
        <is>
          <t>—</t>
        </is>
      </c>
      <c r="AA267" s="27" t="inlineStr">
        <is>
          <t>—</t>
        </is>
      </c>
      <c r="AB267" s="27" t="inlineStr">
        <is>
          <t>UI, QA</t>
        </is>
      </c>
      <c r="AC267" s="27" t="inlineStr"/>
      <c r="AD267" s="27" t="inlineStr">
        <is>
          <t>Rx saved per appointment but no signed history product</t>
        </is>
      </c>
      <c r="AE267" s="27" t="inlineStr">
        <is>
          <t>List snapshots by PatientId; open past visit eRx</t>
        </is>
      </c>
      <c r="AF267" s="27" t="inlineStr">
        <is>
          <t>All signed eRx retrievable by patient and treating doctor</t>
        </is>
      </c>
      <c r="AG267" s="25" t="inlineStr">
        <is>
          <t>Not Started</t>
        </is>
      </c>
      <c r="AH267" s="27" t="inlineStr">
        <is>
          <t>Web</t>
        </is>
      </c>
      <c r="AI267" s="27" t="inlineStr"/>
    </row>
    <row r="268" ht="46" customHeight="1">
      <c r="A268" s="29" t="n">
        <v>266</v>
      </c>
      <c r="B268" s="29" t="n">
        <v>480</v>
      </c>
      <c r="C268" s="24" t="inlineStr">
        <is>
          <t>Web</t>
        </is>
      </c>
      <c r="D268" s="47" t="inlineStr">
        <is>
          <t>10</t>
        </is>
      </c>
      <c r="E268" s="30" t="inlineStr">
        <is>
          <t>Phase 10 — Digital prescription / eRx (PDF §11)</t>
        </is>
      </c>
      <c r="F268" s="30" t="inlineStr">
        <is>
          <t>10.6</t>
        </is>
      </c>
      <c r="G268" s="30" t="inlineStr">
        <is>
          <t>ERX-06</t>
        </is>
      </c>
      <c r="H268" s="30" t="inlineStr">
        <is>
          <t>Patient view of prescription in app — patient sees the prescription immediately (codes until pharmacy accept)</t>
        </is>
      </c>
      <c r="I268" s="30" t="inlineStr">
        <is>
          <t>ERX-06.01</t>
        </is>
      </c>
      <c r="J268" s="30" t="inlineStr">
        <is>
          <t>Patient-authorised GET Erx; apply code protection ERX-08</t>
        </is>
      </c>
      <c r="K268" s="33" t="inlineStr">
        <is>
          <t>New</t>
        </is>
      </c>
      <c r="L268" s="30" t="inlineStr">
        <is>
          <t>eRx</t>
        </is>
      </c>
      <c r="M268" s="30" t="inlineStr">
        <is>
          <t>§11 + §2.5</t>
        </is>
      </c>
      <c r="N268" s="30" t="inlineStr">
        <is>
          <t>Patient view in app</t>
        </is>
      </c>
      <c r="O268" s="30" t="inlineStr">
        <is>
          <t>Patient sees the prescription immediately in the app</t>
        </is>
      </c>
      <c r="P268" s="30" t="inlineStr">
        <is>
          <t>Patient App + Website</t>
        </is>
      </c>
      <c r="Q268" s="30" t="inlineStr">
        <is>
          <t>API</t>
        </is>
      </c>
      <c r="R268" s="29" t="inlineStr">
        <is>
          <t>No</t>
        </is>
      </c>
      <c r="S268" s="29" t="inlineStr">
        <is>
          <t>Yes</t>
        </is>
      </c>
      <c r="T268" s="29" t="inlineStr">
        <is>
          <t>No</t>
        </is>
      </c>
      <c r="U268" s="29" t="inlineStr">
        <is>
          <t>Yes</t>
        </is>
      </c>
      <c r="V268" s="29" t="inlineStr">
        <is>
          <t>No</t>
        </is>
      </c>
      <c r="W268" s="29" t="inlineStr">
        <is>
          <t>No</t>
        </is>
      </c>
      <c r="X268" s="29" t="inlineStr">
        <is>
          <t>P0</t>
        </is>
      </c>
      <c r="Y268" s="29" t="inlineStr">
        <is>
          <t>S</t>
        </is>
      </c>
      <c r="Z268" s="30" t="inlineStr">
        <is>
          <t>—</t>
        </is>
      </c>
      <c r="AA268" s="30" t="inlineStr">
        <is>
          <t>—</t>
        </is>
      </c>
      <c r="AB268" s="30" t="inlineStr">
        <is>
          <t>UI, QA</t>
        </is>
      </c>
      <c r="AC268" s="30" t="inlineStr"/>
      <c r="AD268" s="30" t="inlineStr">
        <is>
          <t>No patient surface</t>
        </is>
      </c>
      <c r="AE268" s="30" t="inlineStr">
        <is>
          <t>Patient GET eRx by appointment; names redacted until Phase 14 accept; website optional view</t>
        </is>
      </c>
      <c r="AF268" s="30" t="inlineStr">
        <is>
          <t>Immediately after sign, patient API returns codes (or names if no HomeoMeds order required for in-clinic dispense policy — document)</t>
        </is>
      </c>
      <c r="AG268" s="29" t="inlineStr">
        <is>
          <t>Not Started</t>
        </is>
      </c>
      <c r="AH268" s="30" t="inlineStr">
        <is>
          <t>Web</t>
        </is>
      </c>
      <c r="AI268" s="30" t="inlineStr"/>
    </row>
    <row r="269" ht="46" customHeight="1">
      <c r="A269" s="25" t="n">
        <v>267</v>
      </c>
      <c r="B269" s="25" t="n">
        <v>483</v>
      </c>
      <c r="C269" s="24" t="inlineStr">
        <is>
          <t>Web</t>
        </is>
      </c>
      <c r="D269" s="47" t="inlineStr">
        <is>
          <t>10</t>
        </is>
      </c>
      <c r="E269" s="27" t="inlineStr">
        <is>
          <t>Phase 10 — Digital prescription / eRx (PDF §11)</t>
        </is>
      </c>
      <c r="F269" s="27" t="inlineStr">
        <is>
          <t>10.7</t>
        </is>
      </c>
      <c r="G269" s="27" t="inlineStr">
        <is>
          <t>ERX-07</t>
        </is>
      </c>
      <c r="H269" s="27" t="inlineStr">
        <is>
          <t>Print &amp; PDF — printable and downloadable prescription</t>
        </is>
      </c>
      <c r="I269" s="27" t="inlineStr">
        <is>
          <t>ERX-07.01</t>
        </is>
      </c>
      <c r="J269" s="27" t="inlineStr">
        <is>
          <t>PDF renderer from ErxSnapshot; store via SEC-09</t>
        </is>
      </c>
      <c r="K269" s="33" t="inlineStr">
        <is>
          <t>New</t>
        </is>
      </c>
      <c r="L269" s="27" t="inlineStr">
        <is>
          <t>eRx</t>
        </is>
      </c>
      <c r="M269" s="27" t="inlineStr">
        <is>
          <t>§11</t>
        </is>
      </c>
      <c r="N269" s="27" t="inlineStr">
        <is>
          <t>Print &amp; PDF</t>
        </is>
      </c>
      <c r="O269" s="27" t="inlineStr">
        <is>
          <t>Printable and downloadable prescription</t>
        </is>
      </c>
      <c r="P269" s="27" t="inlineStr">
        <is>
          <t>Doctor + Patient</t>
        </is>
      </c>
      <c r="Q269" s="27" t="inlineStr">
        <is>
          <t>API</t>
        </is>
      </c>
      <c r="R269" s="25" t="inlineStr">
        <is>
          <t>No</t>
        </is>
      </c>
      <c r="S269" s="25" t="inlineStr">
        <is>
          <t>Yes</t>
        </is>
      </c>
      <c r="T269" s="25" t="inlineStr">
        <is>
          <t>No</t>
        </is>
      </c>
      <c r="U269" s="25" t="inlineStr">
        <is>
          <t>Yes</t>
        </is>
      </c>
      <c r="V269" s="25" t="inlineStr">
        <is>
          <t>No</t>
        </is>
      </c>
      <c r="W269" s="25" t="inlineStr">
        <is>
          <t>No</t>
        </is>
      </c>
      <c r="X269" s="25" t="inlineStr">
        <is>
          <t>P1</t>
        </is>
      </c>
      <c r="Y269" s="25" t="inlineStr">
        <is>
          <t>M</t>
        </is>
      </c>
      <c r="Z269" s="27" t="inlineStr">
        <is>
          <t>—</t>
        </is>
      </c>
      <c r="AA269" s="27" t="inlineStr">
        <is>
          <t>—</t>
        </is>
      </c>
      <c r="AB269" s="27" t="inlineStr">
        <is>
          <t>UI, QA</t>
        </is>
      </c>
      <c r="AC269" s="27" t="inlineStr"/>
      <c r="AD269" s="27" t="inlineStr">
        <is>
          <t>No eRx PDF</t>
        </is>
      </c>
      <c r="AE269" s="27" t="inlineStr">
        <is>
          <t>Patient copy without notes; doctor copy may include letterhead; SecureDocument store</t>
        </is>
      </c>
      <c r="AF269" s="27" t="inlineStr">
        <is>
          <t>PDF matches signed snapshot; notes absent on patient copy</t>
        </is>
      </c>
      <c r="AG269" s="25" t="inlineStr">
        <is>
          <t>Not Started</t>
        </is>
      </c>
      <c r="AH269" s="27" t="inlineStr">
        <is>
          <t>Web</t>
        </is>
      </c>
      <c r="AI269" s="27" t="inlineStr"/>
    </row>
    <row r="270" ht="46" customHeight="1">
      <c r="A270" s="29" t="n">
        <v>268</v>
      </c>
      <c r="B270" s="29" t="n">
        <v>486</v>
      </c>
      <c r="C270" s="24" t="inlineStr">
        <is>
          <t>Web</t>
        </is>
      </c>
      <c r="D270" s="47" t="inlineStr">
        <is>
          <t>10</t>
        </is>
      </c>
      <c r="E270" s="30" t="inlineStr">
        <is>
          <t>Phase 10 — Digital prescription / eRx (PDF §11)</t>
        </is>
      </c>
      <c r="F270" s="30" t="inlineStr">
        <is>
          <t>10.8</t>
        </is>
      </c>
      <c r="G270" s="30" t="inlineStr">
        <is>
          <t>ERX-08</t>
        </is>
      </c>
      <c r="H270" s="30" t="inlineStr">
        <is>
          <t>Remedy code protection — patient sees remedy codes rather than names until a licensed pharmacy accepts the order</t>
        </is>
      </c>
      <c r="I270" s="30" t="inlineStr">
        <is>
          <t>ERX-08.01</t>
        </is>
      </c>
      <c r="J270" s="30" t="inlineStr">
        <is>
          <t>Assign stable remedy codes on snapshot items</t>
        </is>
      </c>
      <c r="K270" s="33" t="inlineStr">
        <is>
          <t>New</t>
        </is>
      </c>
      <c r="L270" s="30" t="inlineStr">
        <is>
          <t>eRx</t>
        </is>
      </c>
      <c r="M270" s="30" t="inlineStr">
        <is>
          <t>§11</t>
        </is>
      </c>
      <c r="N270" s="30" t="inlineStr">
        <is>
          <t>Remedy code protection</t>
        </is>
      </c>
      <c r="O270" s="30" t="inlineStr">
        <is>
          <t>The patient sees remedy codes rather than remedy names until a licensed pharmacy accepts the order</t>
        </is>
      </c>
      <c r="P270" s="30" t="inlineStr">
        <is>
          <t>Patient</t>
        </is>
      </c>
      <c r="Q270" s="30" t="inlineStr">
        <is>
          <t>API</t>
        </is>
      </c>
      <c r="R270" s="29" t="inlineStr">
        <is>
          <t>No</t>
        </is>
      </c>
      <c r="S270" s="29" t="inlineStr">
        <is>
          <t>Yes</t>
        </is>
      </c>
      <c r="T270" s="29" t="inlineStr">
        <is>
          <t>Yes</t>
        </is>
      </c>
      <c r="U270" s="29" t="inlineStr">
        <is>
          <t>No</t>
        </is>
      </c>
      <c r="V270" s="29" t="inlineStr">
        <is>
          <t>No</t>
        </is>
      </c>
      <c r="W270" s="29" t="inlineStr">
        <is>
          <t>No</t>
        </is>
      </c>
      <c r="X270" s="29" t="inlineStr">
        <is>
          <t>P0</t>
        </is>
      </c>
      <c r="Y270" s="29" t="inlineStr">
        <is>
          <t>M</t>
        </is>
      </c>
      <c r="Z270" s="30" t="inlineStr">
        <is>
          <t>—</t>
        </is>
      </c>
      <c r="AA270" s="30" t="inlineStr">
        <is>
          <t>—</t>
        </is>
      </c>
      <c r="AB270" s="30" t="inlineStr">
        <is>
          <t>QA</t>
        </is>
      </c>
      <c r="AC270" s="30" t="inlineStr"/>
      <c r="AD270" s="30" t="inlineStr">
        <is>
          <t>Does not exist</t>
        </is>
      </c>
      <c r="AE270" s="30" t="inlineStr">
        <is>
          <t>Code map on snapshot items; patient serializer strips names; doctor always sees names</t>
        </is>
      </c>
      <c r="AF270" s="30" t="inlineStr">
        <is>
          <t>Patient JSON has no remedy name fields until PharmacyAccepted</t>
        </is>
      </c>
      <c r="AG270" s="29" t="inlineStr">
        <is>
          <t>Not Started</t>
        </is>
      </c>
      <c r="AH270" s="30" t="inlineStr">
        <is>
          <t>Web</t>
        </is>
      </c>
      <c r="AI270" s="30" t="inlineStr"/>
    </row>
    <row r="271" ht="46" customHeight="1">
      <c r="A271" s="25" t="n">
        <v>269</v>
      </c>
      <c r="B271" s="25" t="n">
        <v>488</v>
      </c>
      <c r="C271" s="24" t="inlineStr">
        <is>
          <t>Web</t>
        </is>
      </c>
      <c r="D271" s="47" t="inlineStr">
        <is>
          <t>10</t>
        </is>
      </c>
      <c r="E271" s="27" t="inlineStr">
        <is>
          <t>Phase 10 — Digital prescription / eRx (PDF §11)</t>
        </is>
      </c>
      <c r="F271" s="27" t="inlineStr">
        <is>
          <t>10.9</t>
        </is>
      </c>
      <c r="G271" s="27" t="inlineStr">
        <is>
          <t>ERX-09</t>
        </is>
      </c>
      <c r="H271" s="27" t="inlineStr">
        <is>
          <t>Reveal on pharmacy acceptance — names and price revealed; payment QR or link generated (implemented with HomeoMeds; contract now)</t>
        </is>
      </c>
      <c r="I271" s="27" t="inlineStr">
        <is>
          <t>ERX-09.01</t>
        </is>
      </c>
      <c r="J271" s="27" t="inlineStr">
        <is>
          <t>API contract: AcceptOrder(OTP) → reveal names; Quote → PayQR</t>
        </is>
      </c>
      <c r="K271" s="33" t="inlineStr">
        <is>
          <t>New</t>
        </is>
      </c>
      <c r="L271" s="27" t="inlineStr">
        <is>
          <t>eRx</t>
        </is>
      </c>
      <c r="M271" s="27" t="inlineStr">
        <is>
          <t>§11 + §12</t>
        </is>
      </c>
      <c r="N271" s="27" t="inlineStr">
        <is>
          <t>Reveal on pharmacy acceptance</t>
        </is>
      </c>
      <c r="O271" s="27" t="inlineStr">
        <is>
          <t>Once a pharmacy accepts and verifies by OTP, the remedy names and price are revealed and a payment QR or link is generated</t>
        </is>
      </c>
      <c r="P271" s="27" t="inlineStr">
        <is>
          <t>Patient + Pharmacy</t>
        </is>
      </c>
      <c r="Q271" s="27" t="inlineStr">
        <is>
          <t>API</t>
        </is>
      </c>
      <c r="R271" s="25" t="inlineStr">
        <is>
          <t>No</t>
        </is>
      </c>
      <c r="S271" s="25" t="inlineStr">
        <is>
          <t>Yes</t>
        </is>
      </c>
      <c r="T271" s="25" t="inlineStr">
        <is>
          <t>No</t>
        </is>
      </c>
      <c r="U271" s="25" t="inlineStr">
        <is>
          <t>Yes</t>
        </is>
      </c>
      <c r="V271" s="25" t="inlineStr">
        <is>
          <t>No</t>
        </is>
      </c>
      <c r="W271" s="25" t="inlineStr">
        <is>
          <t>No</t>
        </is>
      </c>
      <c r="X271" s="25" t="inlineStr">
        <is>
          <t>P0</t>
        </is>
      </c>
      <c r="Y271" s="25" t="inlineStr">
        <is>
          <t>S</t>
        </is>
      </c>
      <c r="Z271" s="27" t="inlineStr">
        <is>
          <t>—</t>
        </is>
      </c>
      <c r="AA271" s="27" t="inlineStr">
        <is>
          <t>—</t>
        </is>
      </c>
      <c r="AB271" s="27" t="inlineStr">
        <is>
          <t>—</t>
        </is>
      </c>
      <c r="AC271" s="27" t="inlineStr"/>
      <c r="AD271" s="27" t="inlineStr">
        <is>
          <t>Does not exist</t>
        </is>
      </c>
      <c r="AE271" s="27" t="inlineStr">
        <is>
          <t>Flag PharmacyAccepted on order; patient GET starts returning names; CreateMedicine payment link; full UI in Phase 14</t>
        </is>
      </c>
      <c r="AF271" s="27" t="inlineStr">
        <is>
          <t>Names appear only after OTP accept; QR/link only after quote</t>
        </is>
      </c>
      <c r="AG271" s="25" t="inlineStr">
        <is>
          <t>Not Started</t>
        </is>
      </c>
      <c r="AH271" s="27" t="inlineStr">
        <is>
          <t>Web</t>
        </is>
      </c>
      <c r="AI271" s="27" t="inlineStr"/>
    </row>
    <row r="272" ht="46" customHeight="1">
      <c r="A272" s="29" t="n">
        <v>270</v>
      </c>
      <c r="B272" s="29" t="n">
        <v>489</v>
      </c>
      <c r="C272" s="24" t="inlineStr">
        <is>
          <t>Web</t>
        </is>
      </c>
      <c r="D272" s="47" t="inlineStr">
        <is>
          <t>10</t>
        </is>
      </c>
      <c r="E272" s="30" t="inlineStr">
        <is>
          <t>Phase 10 — Digital prescription / eRx (PDF §11)</t>
        </is>
      </c>
      <c r="F272" s="30" t="inlineStr">
        <is>
          <t>10.9</t>
        </is>
      </c>
      <c r="G272" s="30" t="inlineStr">
        <is>
          <t>ERX-09</t>
        </is>
      </c>
      <c r="H272" s="30" t="inlineStr">
        <is>
          <t>Reveal on pharmacy acceptance — names and price revealed; payment QR or link generated (implemented with HomeoMeds; contract now)</t>
        </is>
      </c>
      <c r="I272" s="30" t="inlineStr">
        <is>
          <t>ERX-09.02</t>
        </is>
      </c>
      <c r="J272" s="30" t="inlineStr">
        <is>
          <t>Implement fully with MED-* in Phase 14 — do not reveal names from doctor sign alone</t>
        </is>
      </c>
      <c r="K272" s="33" t="inlineStr">
        <is>
          <t>New</t>
        </is>
      </c>
      <c r="L272" s="30" t="inlineStr">
        <is>
          <t>eRx</t>
        </is>
      </c>
      <c r="M272" s="30" t="inlineStr">
        <is>
          <t>§11 + §12</t>
        </is>
      </c>
      <c r="N272" s="30" t="inlineStr">
        <is>
          <t>Reveal on pharmacy acceptance</t>
        </is>
      </c>
      <c r="O272" s="30" t="inlineStr">
        <is>
          <t>Once a pharmacy accepts and verifies by OTP, the remedy names and price are revealed and a payment QR or link is generated</t>
        </is>
      </c>
      <c r="P272" s="30" t="inlineStr">
        <is>
          <t>Patient + Pharmacy</t>
        </is>
      </c>
      <c r="Q272" s="30" t="inlineStr">
        <is>
          <t>Architecture</t>
        </is>
      </c>
      <c r="R272" s="29" t="inlineStr">
        <is>
          <t>No</t>
        </is>
      </c>
      <c r="S272" s="29" t="inlineStr">
        <is>
          <t>Yes</t>
        </is>
      </c>
      <c r="T272" s="29" t="inlineStr">
        <is>
          <t>No</t>
        </is>
      </c>
      <c r="U272" s="29" t="inlineStr">
        <is>
          <t>No</t>
        </is>
      </c>
      <c r="V272" s="29" t="inlineStr">
        <is>
          <t>No</t>
        </is>
      </c>
      <c r="W272" s="29" t="inlineStr">
        <is>
          <t>No</t>
        </is>
      </c>
      <c r="X272" s="29" t="inlineStr">
        <is>
          <t>P0</t>
        </is>
      </c>
      <c r="Y272" s="29" t="inlineStr">
        <is>
          <t>S</t>
        </is>
      </c>
      <c r="Z272" s="30" t="inlineStr">
        <is>
          <t>ERX-09.01</t>
        </is>
      </c>
      <c r="AA272" s="30" t="inlineStr">
        <is>
          <t>T-269 (ERX-09.01)</t>
        </is>
      </c>
      <c r="AB272" s="30" t="inlineStr">
        <is>
          <t>—</t>
        </is>
      </c>
      <c r="AC272" s="30" t="inlineStr"/>
      <c r="AD272" s="30" t="inlineStr">
        <is>
          <t>Does not exist</t>
        </is>
      </c>
      <c r="AE272" s="30" t="inlineStr">
        <is>
          <t>Flag PharmacyAccepted on order; patient GET starts returning names; CreateMedicine payment link; full UI in Phase 14</t>
        </is>
      </c>
      <c r="AF272" s="30" t="inlineStr">
        <is>
          <t>Names appear only after OTP accept; QR/link only after quote</t>
        </is>
      </c>
      <c r="AG272" s="29" t="inlineStr">
        <is>
          <t>Not Started</t>
        </is>
      </c>
      <c r="AH272" s="30" t="inlineStr">
        <is>
          <t>Web</t>
        </is>
      </c>
      <c r="AI272" s="30" t="inlineStr"/>
    </row>
    <row r="273" ht="46" customHeight="1">
      <c r="A273" s="25" t="n">
        <v>271</v>
      </c>
      <c r="B273" s="25" t="n">
        <v>490</v>
      </c>
      <c r="C273" s="24" t="inlineStr">
        <is>
          <t>Web</t>
        </is>
      </c>
      <c r="D273" s="47" t="inlineStr">
        <is>
          <t>10</t>
        </is>
      </c>
      <c r="E273" s="27" t="inlineStr">
        <is>
          <t>Phase 10 — Digital prescription / eRx (PDF §11)</t>
        </is>
      </c>
      <c r="F273" s="27" t="inlineStr">
        <is>
          <t>10.10</t>
        </is>
      </c>
      <c r="G273" s="27" t="inlineStr">
        <is>
          <t>ERX-10</t>
        </is>
      </c>
      <c r="H273" s="27" t="inlineStr">
        <is>
          <t>Repeat prescription / refill — patient requests; doctor approves or rejects from the mobile app (inbox on web too)</t>
        </is>
      </c>
      <c r="I273" s="27" t="inlineStr">
        <is>
          <t>ERX-10.01</t>
        </is>
      </c>
      <c r="J273" s="27" t="inlineStr">
        <is>
          <t>DB: RefillRequest</t>
        </is>
      </c>
      <c r="K273" s="33" t="inlineStr">
        <is>
          <t>New</t>
        </is>
      </c>
      <c r="L273" s="27" t="inlineStr">
        <is>
          <t>eRx</t>
        </is>
      </c>
      <c r="M273" s="27" t="inlineStr">
        <is>
          <t>§11 + §3 + §2.7</t>
        </is>
      </c>
      <c r="N273" s="27" t="inlineStr">
        <is>
          <t>Repeat prescription / refill</t>
        </is>
      </c>
      <c r="O273" s="27" t="inlineStr">
        <is>
          <t>Patient requests a refill; doctor approves or rejects from the mobile app</t>
        </is>
      </c>
      <c r="P273" s="27" t="inlineStr">
        <is>
          <t>Patient + Doctor mobile + Doctor web</t>
        </is>
      </c>
      <c r="Q273" s="27" t="inlineStr">
        <is>
          <t>Database</t>
        </is>
      </c>
      <c r="R273" s="25" t="inlineStr">
        <is>
          <t>No</t>
        </is>
      </c>
      <c r="S273" s="25" t="inlineStr">
        <is>
          <t>Yes</t>
        </is>
      </c>
      <c r="T273" s="25" t="inlineStr">
        <is>
          <t>Yes</t>
        </is>
      </c>
      <c r="U273" s="25" t="inlineStr">
        <is>
          <t>No</t>
        </is>
      </c>
      <c r="V273" s="25" t="inlineStr">
        <is>
          <t>No</t>
        </is>
      </c>
      <c r="W273" s="25" t="inlineStr">
        <is>
          <t>No</t>
        </is>
      </c>
      <c r="X273" s="25" t="inlineStr">
        <is>
          <t>P1</t>
        </is>
      </c>
      <c r="Y273" s="25" t="inlineStr">
        <is>
          <t>S</t>
        </is>
      </c>
      <c r="Z273" s="27" t="inlineStr">
        <is>
          <t>—</t>
        </is>
      </c>
      <c r="AA273" s="27" t="inlineStr">
        <is>
          <t>—</t>
        </is>
      </c>
      <c r="AB273" s="27" t="inlineStr">
        <is>
          <t>UI, QA</t>
        </is>
      </c>
      <c r="AC273" s="27" t="inlineStr"/>
      <c r="AD273" s="27" t="inlineStr">
        <is>
          <t>Does not exist</t>
        </is>
      </c>
      <c r="AE273" s="27" t="inlineStr">
        <is>
          <t>RefillRequest against ErxSnapshot; doctor inbox; no case-taking on mobile</t>
        </is>
      </c>
      <c r="AF273" s="27" t="inlineStr">
        <is>
          <t>Reject/approve audited; approved refill creates a new order draft not an editable old snapshot</t>
        </is>
      </c>
      <c r="AG273" s="25" t="inlineStr">
        <is>
          <t>Not Started</t>
        </is>
      </c>
      <c r="AH273" s="27" t="inlineStr">
        <is>
          <t>Web</t>
        </is>
      </c>
      <c r="AI273" s="27" t="inlineStr"/>
    </row>
    <row r="274" ht="46" customHeight="1">
      <c r="A274" s="29" t="n">
        <v>272</v>
      </c>
      <c r="B274" s="29" t="n">
        <v>491</v>
      </c>
      <c r="C274" s="24" t="inlineStr">
        <is>
          <t>Web</t>
        </is>
      </c>
      <c r="D274" s="47" t="inlineStr">
        <is>
          <t>10</t>
        </is>
      </c>
      <c r="E274" s="30" t="inlineStr">
        <is>
          <t>Phase 10 — Digital prescription / eRx (PDF §11)</t>
        </is>
      </c>
      <c r="F274" s="30" t="inlineStr">
        <is>
          <t>10.10</t>
        </is>
      </c>
      <c r="G274" s="30" t="inlineStr">
        <is>
          <t>ERX-10</t>
        </is>
      </c>
      <c r="H274" s="30" t="inlineStr">
        <is>
          <t>Repeat prescription / refill — patient requests; doctor approves or rejects from the mobile app (inbox on web too)</t>
        </is>
      </c>
      <c r="I274" s="30" t="inlineStr">
        <is>
          <t>ERX-10.02</t>
        </is>
      </c>
      <c r="J274" s="30" t="inlineStr">
        <is>
          <t>API: patient request; doctor inbox; approve/reject</t>
        </is>
      </c>
      <c r="K274" s="33" t="inlineStr">
        <is>
          <t>New</t>
        </is>
      </c>
      <c r="L274" s="30" t="inlineStr">
        <is>
          <t>eRx</t>
        </is>
      </c>
      <c r="M274" s="30" t="inlineStr">
        <is>
          <t>§11 + §3 + §2.7</t>
        </is>
      </c>
      <c r="N274" s="30" t="inlineStr">
        <is>
          <t>Repeat prescription / refill</t>
        </is>
      </c>
      <c r="O274" s="30" t="inlineStr">
        <is>
          <t>Patient requests a refill; doctor approves or rejects from the mobile app</t>
        </is>
      </c>
      <c r="P274" s="30" t="inlineStr">
        <is>
          <t>Patient + Doctor mobile + Doctor web</t>
        </is>
      </c>
      <c r="Q274" s="30" t="inlineStr">
        <is>
          <t>API</t>
        </is>
      </c>
      <c r="R274" s="29" t="inlineStr">
        <is>
          <t>No</t>
        </is>
      </c>
      <c r="S274" s="29" t="inlineStr">
        <is>
          <t>Yes</t>
        </is>
      </c>
      <c r="T274" s="29" t="inlineStr">
        <is>
          <t>Yes</t>
        </is>
      </c>
      <c r="U274" s="29" t="inlineStr">
        <is>
          <t>Yes</t>
        </is>
      </c>
      <c r="V274" s="29" t="inlineStr">
        <is>
          <t>No</t>
        </is>
      </c>
      <c r="W274" s="29" t="inlineStr">
        <is>
          <t>No</t>
        </is>
      </c>
      <c r="X274" s="29" t="inlineStr">
        <is>
          <t>P1</t>
        </is>
      </c>
      <c r="Y274" s="29" t="inlineStr">
        <is>
          <t>M</t>
        </is>
      </c>
      <c r="Z274" s="30" t="inlineStr">
        <is>
          <t>ERX-10.01</t>
        </is>
      </c>
      <c r="AA274" s="30" t="inlineStr">
        <is>
          <t>T-271 (ERX-10.01)</t>
        </is>
      </c>
      <c r="AB274" s="30" t="inlineStr">
        <is>
          <t>UI, QA</t>
        </is>
      </c>
      <c r="AC274" s="30" t="inlineStr"/>
      <c r="AD274" s="30" t="inlineStr">
        <is>
          <t>Does not exist</t>
        </is>
      </c>
      <c r="AE274" s="30" t="inlineStr">
        <is>
          <t>RefillRequest against ErxSnapshot; doctor inbox; no case-taking on mobile</t>
        </is>
      </c>
      <c r="AF274" s="30" t="inlineStr">
        <is>
          <t>Reject/approve audited; approved refill creates a new order draft not an editable old snapshot</t>
        </is>
      </c>
      <c r="AG274" s="29" t="inlineStr">
        <is>
          <t>Not Started</t>
        </is>
      </c>
      <c r="AH274" s="30" t="inlineStr">
        <is>
          <t>Web</t>
        </is>
      </c>
      <c r="AI274" s="30" t="inlineStr"/>
    </row>
    <row r="275" ht="46" customHeight="1">
      <c r="A275" s="25" t="n">
        <v>273</v>
      </c>
      <c r="B275" s="25" t="n">
        <v>494</v>
      </c>
      <c r="C275" s="24" t="inlineStr">
        <is>
          <t>Web</t>
        </is>
      </c>
      <c r="D275" s="47" t="inlineStr">
        <is>
          <t>10</t>
        </is>
      </c>
      <c r="E275" s="27" t="inlineStr">
        <is>
          <t>Phase 10 — Digital prescription / eRx (PDF §11)</t>
        </is>
      </c>
      <c r="F275" s="27" t="inlineStr">
        <is>
          <t>10.11</t>
        </is>
      </c>
      <c r="G275" s="27" t="inlineStr">
        <is>
          <t>ERX-11</t>
        </is>
      </c>
      <c r="H275" s="27" t="inlineStr">
        <is>
          <t>Lab orders alongside the prescription (keep existing labs on eRx snapshot)</t>
        </is>
      </c>
      <c r="I275" s="27" t="inlineStr">
        <is>
          <t>ERX-11.01</t>
        </is>
      </c>
      <c r="J275" s="27" t="inlineStr">
        <is>
          <t>Copy lab orders into ErxSnapshot on sign</t>
        </is>
      </c>
      <c r="K275" s="36" t="inlineStr">
        <is>
          <t>Existing Improvement</t>
        </is>
      </c>
      <c r="L275" s="27" t="inlineStr">
        <is>
          <t>eRx</t>
        </is>
      </c>
      <c r="M275" s="27" t="inlineStr">
        <is>
          <t>§11</t>
        </is>
      </c>
      <c r="N275" s="27" t="inlineStr">
        <is>
          <t>Lab orders</t>
        </is>
      </c>
      <c r="O275" s="27" t="inlineStr">
        <is>
          <t>Tests ordered alongside the prescription</t>
        </is>
      </c>
      <c r="P275" s="27" t="inlineStr">
        <is>
          <t>Doctor Web</t>
        </is>
      </c>
      <c r="Q275" s="27" t="inlineStr">
        <is>
          <t>API</t>
        </is>
      </c>
      <c r="R275" s="25" t="inlineStr">
        <is>
          <t>No</t>
        </is>
      </c>
      <c r="S275" s="25" t="inlineStr">
        <is>
          <t>Yes</t>
        </is>
      </c>
      <c r="T275" s="25" t="inlineStr">
        <is>
          <t>No</t>
        </is>
      </c>
      <c r="U275" s="25" t="inlineStr">
        <is>
          <t>No</t>
        </is>
      </c>
      <c r="V275" s="25" t="inlineStr">
        <is>
          <t>No</t>
        </is>
      </c>
      <c r="W275" s="25" t="inlineStr">
        <is>
          <t>No</t>
        </is>
      </c>
      <c r="X275" s="25" t="inlineStr">
        <is>
          <t>P1</t>
        </is>
      </c>
      <c r="Y275" s="25" t="inlineStr">
        <is>
          <t>S</t>
        </is>
      </c>
      <c r="Z275" s="27" t="inlineStr">
        <is>
          <t>—</t>
        </is>
      </c>
      <c r="AA275" s="27" t="inlineStr">
        <is>
          <t>—</t>
        </is>
      </c>
      <c r="AB275" s="27" t="inlineStr">
        <is>
          <t>QA</t>
        </is>
      </c>
      <c r="AC275" s="27" t="inlineStr"/>
      <c r="AD275" s="27" t="inlineStr">
        <is>
          <t>Labs on Rx modal live</t>
        </is>
      </c>
      <c r="AE275" s="27" t="inlineStr">
        <is>
          <t>Include lab orders in signed snapshot; still not on private notes</t>
        </is>
      </c>
      <c r="AF275" s="27" t="inlineStr">
        <is>
          <t>Signed eRx PDF lists labs; results stay clinical-side</t>
        </is>
      </c>
      <c r="AG275" s="25" t="inlineStr">
        <is>
          <t>Not Started</t>
        </is>
      </c>
      <c r="AH275" s="27" t="inlineStr">
        <is>
          <t>Web</t>
        </is>
      </c>
      <c r="AI275" s="27" t="inlineStr"/>
    </row>
    <row r="276" ht="46" customHeight="1">
      <c r="A276" s="29" t="n">
        <v>274</v>
      </c>
      <c r="B276" s="29" t="n">
        <v>496</v>
      </c>
      <c r="C276" s="24" t="inlineStr">
        <is>
          <t>Web</t>
        </is>
      </c>
      <c r="D276" s="48" t="inlineStr">
        <is>
          <t>11</t>
        </is>
      </c>
      <c r="E276" s="30" t="inlineStr">
        <is>
          <t>Phase 11 — Telemedicine / video consultation (PDF §10)</t>
        </is>
      </c>
      <c r="F276" s="30" t="inlineStr">
        <is>
          <t>11.1</t>
        </is>
      </c>
      <c r="G276" s="30" t="inlineStr">
        <is>
          <t>TEL-01</t>
        </is>
      </c>
      <c r="H276" s="30" t="inlineStr">
        <is>
          <t>Doctor availability — online or offline status and working hours</t>
        </is>
      </c>
      <c r="I276" s="30" t="inlineStr">
        <is>
          <t>TEL-01.01</t>
        </is>
      </c>
      <c r="J276" s="30" t="inlineStr">
        <is>
          <t>DB: TeleAvailability (Online/Offline, LastHeartbeat)</t>
        </is>
      </c>
      <c r="K276" s="33" t="inlineStr">
        <is>
          <t>New</t>
        </is>
      </c>
      <c r="L276" s="30" t="inlineStr">
        <is>
          <t>Telemedicine</t>
        </is>
      </c>
      <c r="M276" s="30" t="inlineStr">
        <is>
          <t>§10 + §3</t>
        </is>
      </c>
      <c r="N276" s="30" t="inlineStr">
        <is>
          <t>Doctor availability</t>
        </is>
      </c>
      <c r="O276" s="30" t="inlineStr">
        <is>
          <t>Doctor sets online or offline status and working hours</t>
        </is>
      </c>
      <c r="P276" s="30" t="inlineStr">
        <is>
          <t>Doctor Web + Doctor App</t>
        </is>
      </c>
      <c r="Q276" s="30" t="inlineStr">
        <is>
          <t>Database</t>
        </is>
      </c>
      <c r="R276" s="29" t="inlineStr">
        <is>
          <t>No</t>
        </is>
      </c>
      <c r="S276" s="29" t="inlineStr">
        <is>
          <t>Yes</t>
        </is>
      </c>
      <c r="T276" s="29" t="inlineStr">
        <is>
          <t>Yes</t>
        </is>
      </c>
      <c r="U276" s="29" t="inlineStr">
        <is>
          <t>No</t>
        </is>
      </c>
      <c r="V276" s="29" t="inlineStr">
        <is>
          <t>No</t>
        </is>
      </c>
      <c r="W276" s="29" t="inlineStr">
        <is>
          <t>No</t>
        </is>
      </c>
      <c r="X276" s="29" t="inlineStr">
        <is>
          <t>P0</t>
        </is>
      </c>
      <c r="Y276" s="29" t="inlineStr">
        <is>
          <t>S</t>
        </is>
      </c>
      <c r="Z276" s="30" t="inlineStr">
        <is>
          <t>—</t>
        </is>
      </c>
      <c r="AA276" s="30" t="inlineStr">
        <is>
          <t>—</t>
        </is>
      </c>
      <c r="AB276" s="30" t="inlineStr">
        <is>
          <t>UI, QA</t>
        </is>
      </c>
      <c r="AC276" s="30" t="inlineStr"/>
      <c r="AD276" s="30" t="inlineStr">
        <is>
          <t>E-CONSULT status + WhatsApp video stub only; no availability</t>
        </is>
      </c>
      <c r="AE276" s="30" t="inlineStr">
        <is>
          <t>TeleAvailability + heartbeat; working hours reuse daily schedule</t>
        </is>
      </c>
      <c r="AF276" s="30" t="inlineStr">
        <is>
          <t>Offline doctor cannot be offered instant consult</t>
        </is>
      </c>
      <c r="AG276" s="29" t="inlineStr">
        <is>
          <t>Not Started</t>
        </is>
      </c>
      <c r="AH276" s="30" t="inlineStr">
        <is>
          <t>Web</t>
        </is>
      </c>
      <c r="AI276" s="30" t="inlineStr"/>
    </row>
    <row r="277" ht="46" customHeight="1">
      <c r="A277" s="25" t="n">
        <v>275</v>
      </c>
      <c r="B277" s="25" t="n">
        <v>497</v>
      </c>
      <c r="C277" s="24" t="inlineStr">
        <is>
          <t>Web</t>
        </is>
      </c>
      <c r="D277" s="48" t="inlineStr">
        <is>
          <t>11</t>
        </is>
      </c>
      <c r="E277" s="27" t="inlineStr">
        <is>
          <t>Phase 11 — Telemedicine / video consultation (PDF §10)</t>
        </is>
      </c>
      <c r="F277" s="27" t="inlineStr">
        <is>
          <t>11.1</t>
        </is>
      </c>
      <c r="G277" s="27" t="inlineStr">
        <is>
          <t>TEL-01</t>
        </is>
      </c>
      <c r="H277" s="27" t="inlineStr">
        <is>
          <t>Doctor availability — online or offline status and working hours</t>
        </is>
      </c>
      <c r="I277" s="27" t="inlineStr">
        <is>
          <t>TEL-01.02</t>
        </is>
      </c>
      <c r="J277" s="27" t="inlineStr">
        <is>
          <t>API: SET/GET availability; public GET by doctorId</t>
        </is>
      </c>
      <c r="K277" s="33" t="inlineStr">
        <is>
          <t>New</t>
        </is>
      </c>
      <c r="L277" s="27" t="inlineStr">
        <is>
          <t>Telemedicine</t>
        </is>
      </c>
      <c r="M277" s="27" t="inlineStr">
        <is>
          <t>§10 + §3</t>
        </is>
      </c>
      <c r="N277" s="27" t="inlineStr">
        <is>
          <t>Doctor availability</t>
        </is>
      </c>
      <c r="O277" s="27" t="inlineStr">
        <is>
          <t>Doctor sets online or offline status and working hours</t>
        </is>
      </c>
      <c r="P277" s="27" t="inlineStr">
        <is>
          <t>Doctor Web + Doctor App</t>
        </is>
      </c>
      <c r="Q277" s="27" t="inlineStr">
        <is>
          <t>API</t>
        </is>
      </c>
      <c r="R277" s="25" t="inlineStr">
        <is>
          <t>No</t>
        </is>
      </c>
      <c r="S277" s="25" t="inlineStr">
        <is>
          <t>Yes</t>
        </is>
      </c>
      <c r="T277" s="25" t="inlineStr">
        <is>
          <t>Yes</t>
        </is>
      </c>
      <c r="U277" s="25" t="inlineStr">
        <is>
          <t>Yes</t>
        </is>
      </c>
      <c r="V277" s="25" t="inlineStr">
        <is>
          <t>No</t>
        </is>
      </c>
      <c r="W277" s="25" t="inlineStr">
        <is>
          <t>No</t>
        </is>
      </c>
      <c r="X277" s="25" t="inlineStr">
        <is>
          <t>P0</t>
        </is>
      </c>
      <c r="Y277" s="25" t="inlineStr">
        <is>
          <t>M</t>
        </is>
      </c>
      <c r="Z277" s="27" t="inlineStr">
        <is>
          <t>TEL-01.01</t>
        </is>
      </c>
      <c r="AA277" s="27" t="inlineStr">
        <is>
          <t>T-274 (TEL-01.01)</t>
        </is>
      </c>
      <c r="AB277" s="27" t="inlineStr">
        <is>
          <t>UI, QA</t>
        </is>
      </c>
      <c r="AC277" s="27" t="inlineStr"/>
      <c r="AD277" s="27" t="inlineStr">
        <is>
          <t>E-CONSULT status + WhatsApp video stub only; no availability</t>
        </is>
      </c>
      <c r="AE277" s="27" t="inlineStr">
        <is>
          <t>TeleAvailability + heartbeat; working hours reuse daily schedule</t>
        </is>
      </c>
      <c r="AF277" s="27" t="inlineStr">
        <is>
          <t>Offline doctor cannot be offered instant consult</t>
        </is>
      </c>
      <c r="AG277" s="25" t="inlineStr">
        <is>
          <t>Not Started</t>
        </is>
      </c>
      <c r="AH277" s="27" t="inlineStr">
        <is>
          <t>Web</t>
        </is>
      </c>
      <c r="AI277" s="27" t="inlineStr"/>
    </row>
    <row r="278" ht="46" customHeight="1">
      <c r="A278" s="29" t="n">
        <v>276</v>
      </c>
      <c r="B278" s="29" t="n">
        <v>500</v>
      </c>
      <c r="C278" s="24" t="inlineStr">
        <is>
          <t>Web</t>
        </is>
      </c>
      <c r="D278" s="48" t="inlineStr">
        <is>
          <t>11</t>
        </is>
      </c>
      <c r="E278" s="30" t="inlineStr">
        <is>
          <t>Phase 11 — Telemedicine / video consultation (PDF §10)</t>
        </is>
      </c>
      <c r="F278" s="30" t="inlineStr">
        <is>
          <t>11.2</t>
        </is>
      </c>
      <c r="G278" s="30" t="inlineStr">
        <is>
          <t>TEL-02</t>
        </is>
      </c>
      <c r="H278" s="30" t="inlineStr">
        <is>
          <t>Telemedicine waiting queue — who is waiting, how long, whether they have paid</t>
        </is>
      </c>
      <c r="I278" s="30" t="inlineStr">
        <is>
          <t>TEL-02.01</t>
        </is>
      </c>
      <c r="J278" s="30" t="inlineStr">
        <is>
          <t>Queue query on E-CONSULT + PaymentStatus + join time</t>
        </is>
      </c>
      <c r="K278" s="33" t="inlineStr">
        <is>
          <t>New</t>
        </is>
      </c>
      <c r="L278" s="30" t="inlineStr">
        <is>
          <t>Telemedicine</t>
        </is>
      </c>
      <c r="M278" s="30" t="inlineStr">
        <is>
          <t>§10 + §3</t>
        </is>
      </c>
      <c r="N278" s="30" t="inlineStr">
        <is>
          <t>Telemedicine waiting queue</t>
        </is>
      </c>
      <c r="O278" s="30" t="inlineStr">
        <is>
          <t>Doctor sees who is waiting, for how long, and whether they have paid</t>
        </is>
      </c>
      <c r="P278" s="30" t="inlineStr">
        <is>
          <t>Doctor Web + App</t>
        </is>
      </c>
      <c r="Q278" s="30" t="inlineStr">
        <is>
          <t>Database</t>
        </is>
      </c>
      <c r="R278" s="29" t="inlineStr">
        <is>
          <t>No</t>
        </is>
      </c>
      <c r="S278" s="29" t="inlineStr">
        <is>
          <t>Yes</t>
        </is>
      </c>
      <c r="T278" s="29" t="inlineStr">
        <is>
          <t>Yes</t>
        </is>
      </c>
      <c r="U278" s="29" t="inlineStr">
        <is>
          <t>No</t>
        </is>
      </c>
      <c r="V278" s="29" t="inlineStr">
        <is>
          <t>No</t>
        </is>
      </c>
      <c r="W278" s="29" t="inlineStr">
        <is>
          <t>No</t>
        </is>
      </c>
      <c r="X278" s="29" t="inlineStr">
        <is>
          <t>P0</t>
        </is>
      </c>
      <c r="Y278" s="29" t="inlineStr">
        <is>
          <t>S</t>
        </is>
      </c>
      <c r="Z278" s="30" t="inlineStr">
        <is>
          <t>—</t>
        </is>
      </c>
      <c r="AA278" s="30" t="inlineStr">
        <is>
          <t>—</t>
        </is>
      </c>
      <c r="AB278" s="30" t="inlineStr">
        <is>
          <t>UI, QA</t>
        </is>
      </c>
      <c r="AC278" s="30" t="inlineStr"/>
      <c r="AD278" s="30" t="inlineStr">
        <is>
          <t>E-CONSULT list only</t>
        </is>
      </c>
      <c r="AE278" s="30" t="inlineStr">
        <is>
          <t>Queue by doctor + Online + paid/confirmed; wait time; Join</t>
        </is>
      </c>
      <c r="AF278" s="30" t="inlineStr">
        <is>
          <t>Unpaid patients do not join if policy requires PAID</t>
        </is>
      </c>
      <c r="AG278" s="29" t="inlineStr">
        <is>
          <t>Not Started</t>
        </is>
      </c>
      <c r="AH278" s="30" t="inlineStr">
        <is>
          <t>Web</t>
        </is>
      </c>
      <c r="AI278" s="30" t="inlineStr"/>
    </row>
    <row r="279" ht="46" customHeight="1">
      <c r="A279" s="25" t="n">
        <v>277</v>
      </c>
      <c r="B279" s="25" t="n">
        <v>501</v>
      </c>
      <c r="C279" s="24" t="inlineStr">
        <is>
          <t>Web</t>
        </is>
      </c>
      <c r="D279" s="48" t="inlineStr">
        <is>
          <t>11</t>
        </is>
      </c>
      <c r="E279" s="27" t="inlineStr">
        <is>
          <t>Phase 11 — Telemedicine / video consultation (PDF §10)</t>
        </is>
      </c>
      <c r="F279" s="27" t="inlineStr">
        <is>
          <t>11.2</t>
        </is>
      </c>
      <c r="G279" s="27" t="inlineStr">
        <is>
          <t>TEL-02</t>
        </is>
      </c>
      <c r="H279" s="27" t="inlineStr">
        <is>
          <t>Telemedicine waiting queue — who is waiting, how long, whether they have paid</t>
        </is>
      </c>
      <c r="I279" s="27" t="inlineStr">
        <is>
          <t>TEL-02.02</t>
        </is>
      </c>
      <c r="J279" s="27" t="inlineStr">
        <is>
          <t>GET Tele/Queue; POST start session</t>
        </is>
      </c>
      <c r="K279" s="33" t="inlineStr">
        <is>
          <t>New</t>
        </is>
      </c>
      <c r="L279" s="27" t="inlineStr">
        <is>
          <t>Telemedicine</t>
        </is>
      </c>
      <c r="M279" s="27" t="inlineStr">
        <is>
          <t>§10 + §3</t>
        </is>
      </c>
      <c r="N279" s="27" t="inlineStr">
        <is>
          <t>Telemedicine waiting queue</t>
        </is>
      </c>
      <c r="O279" s="27" t="inlineStr">
        <is>
          <t>Doctor sees who is waiting, for how long, and whether they have paid</t>
        </is>
      </c>
      <c r="P279" s="27" t="inlineStr">
        <is>
          <t>Doctor Web + App</t>
        </is>
      </c>
      <c r="Q279" s="27" t="inlineStr">
        <is>
          <t>API</t>
        </is>
      </c>
      <c r="R279" s="25" t="inlineStr">
        <is>
          <t>No</t>
        </is>
      </c>
      <c r="S279" s="25" t="inlineStr">
        <is>
          <t>Yes</t>
        </is>
      </c>
      <c r="T279" s="25" t="inlineStr">
        <is>
          <t>Yes</t>
        </is>
      </c>
      <c r="U279" s="25" t="inlineStr">
        <is>
          <t>Yes</t>
        </is>
      </c>
      <c r="V279" s="25" t="inlineStr">
        <is>
          <t>No</t>
        </is>
      </c>
      <c r="W279" s="25" t="inlineStr">
        <is>
          <t>No</t>
        </is>
      </c>
      <c r="X279" s="25" t="inlineStr">
        <is>
          <t>P0</t>
        </is>
      </c>
      <c r="Y279" s="25" t="inlineStr">
        <is>
          <t>M</t>
        </is>
      </c>
      <c r="Z279" s="27" t="inlineStr">
        <is>
          <t>TEL-02.01</t>
        </is>
      </c>
      <c r="AA279" s="27" t="inlineStr">
        <is>
          <t>T-276 (TEL-02.01)</t>
        </is>
      </c>
      <c r="AB279" s="27" t="inlineStr">
        <is>
          <t>UI, QA</t>
        </is>
      </c>
      <c r="AC279" s="27" t="inlineStr"/>
      <c r="AD279" s="27" t="inlineStr">
        <is>
          <t>E-CONSULT list only</t>
        </is>
      </c>
      <c r="AE279" s="27" t="inlineStr">
        <is>
          <t>Queue by doctor + Online + paid/confirmed; wait time; Join</t>
        </is>
      </c>
      <c r="AF279" s="27" t="inlineStr">
        <is>
          <t>Unpaid patients do not join if policy requires PAID</t>
        </is>
      </c>
      <c r="AG279" s="25" t="inlineStr">
        <is>
          <t>Not Started</t>
        </is>
      </c>
      <c r="AH279" s="27" t="inlineStr">
        <is>
          <t>Web</t>
        </is>
      </c>
      <c r="AI279" s="27" t="inlineStr"/>
    </row>
    <row r="280" ht="46" customHeight="1">
      <c r="A280" s="29" t="n">
        <v>278</v>
      </c>
      <c r="B280" s="29" t="n">
        <v>503</v>
      </c>
      <c r="C280" s="24" t="inlineStr">
        <is>
          <t>Web</t>
        </is>
      </c>
      <c r="D280" s="48" t="inlineStr">
        <is>
          <t>11</t>
        </is>
      </c>
      <c r="E280" s="30" t="inlineStr">
        <is>
          <t>Phase 11 — Telemedicine / video consultation (PDF §10)</t>
        </is>
      </c>
      <c r="F280" s="30" t="inlineStr">
        <is>
          <t>11.2</t>
        </is>
      </c>
      <c r="G280" s="30" t="inlineStr">
        <is>
          <t>TEL-02</t>
        </is>
      </c>
      <c r="H280" s="30" t="inlineStr">
        <is>
          <t>Telemedicine waiting queue — who is waiting, how long, whether they have paid</t>
        </is>
      </c>
      <c r="I280" s="30" t="inlineStr">
        <is>
          <t>TEL-02.04</t>
        </is>
      </c>
      <c r="J280" s="30" t="inlineStr">
        <is>
          <t>SignalR/poll</t>
        </is>
      </c>
      <c r="K280" s="41" t="inlineStr">
        <is>
          <t>New Integration</t>
        </is>
      </c>
      <c r="L280" s="30" t="inlineStr">
        <is>
          <t>Telemedicine</t>
        </is>
      </c>
      <c r="M280" s="30" t="inlineStr">
        <is>
          <t>§10 + §3</t>
        </is>
      </c>
      <c r="N280" s="30" t="inlineStr">
        <is>
          <t>Telemedicine waiting queue</t>
        </is>
      </c>
      <c r="O280" s="30" t="inlineStr">
        <is>
          <t>Doctor sees who is waiting, for how long, and whether they have paid</t>
        </is>
      </c>
      <c r="P280" s="30" t="inlineStr">
        <is>
          <t>Doctor Web + App</t>
        </is>
      </c>
      <c r="Q280" s="30" t="inlineStr">
        <is>
          <t>Integration</t>
        </is>
      </c>
      <c r="R280" s="29" t="inlineStr">
        <is>
          <t>No</t>
        </is>
      </c>
      <c r="S280" s="29" t="inlineStr">
        <is>
          <t>Yes</t>
        </is>
      </c>
      <c r="T280" s="29" t="inlineStr">
        <is>
          <t>No</t>
        </is>
      </c>
      <c r="U280" s="29" t="inlineStr">
        <is>
          <t>Yes</t>
        </is>
      </c>
      <c r="V280" s="29" t="inlineStr">
        <is>
          <t>No</t>
        </is>
      </c>
      <c r="W280" s="29" t="inlineStr">
        <is>
          <t>Yes</t>
        </is>
      </c>
      <c r="X280" s="29" t="inlineStr">
        <is>
          <t>P0</t>
        </is>
      </c>
      <c r="Y280" s="29" t="inlineStr">
        <is>
          <t>M</t>
        </is>
      </c>
      <c r="Z280" s="30" t="inlineStr">
        <is>
          <t>TEL-02.03</t>
        </is>
      </c>
      <c r="AA280" s="30" t="inlineStr">
        <is>
          <t>—</t>
        </is>
      </c>
      <c r="AB280" s="30" t="inlineStr">
        <is>
          <t>UI, QA</t>
        </is>
      </c>
      <c r="AC280" s="30" t="inlineStr">
        <is>
          <t>TEL-02.03</t>
        </is>
      </c>
      <c r="AD280" s="30" t="inlineStr">
        <is>
          <t>E-CONSULT list only</t>
        </is>
      </c>
      <c r="AE280" s="30" t="inlineStr">
        <is>
          <t>Queue by doctor + Online + paid/confirmed; wait time; Join</t>
        </is>
      </c>
      <c r="AF280" s="30" t="inlineStr">
        <is>
          <t>Unpaid patients do not join if policy requires PAID</t>
        </is>
      </c>
      <c r="AG280" s="29" t="inlineStr">
        <is>
          <t>Not Started</t>
        </is>
      </c>
      <c r="AH280" s="30" t="inlineStr">
        <is>
          <t>Web</t>
        </is>
      </c>
      <c r="AI280" s="30" t="inlineStr"/>
    </row>
    <row r="281" ht="46" customHeight="1">
      <c r="A281" s="25" t="n">
        <v>279</v>
      </c>
      <c r="B281" s="25" t="n">
        <v>505</v>
      </c>
      <c r="C281" s="24" t="inlineStr">
        <is>
          <t>Web</t>
        </is>
      </c>
      <c r="D281" s="48" t="inlineStr">
        <is>
          <t>11</t>
        </is>
      </c>
      <c r="E281" s="27" t="inlineStr">
        <is>
          <t>Phase 11 — Telemedicine / video consultation (PDF §10)</t>
        </is>
      </c>
      <c r="F281" s="27" t="inlineStr">
        <is>
          <t>11.3</t>
        </is>
      </c>
      <c r="G281" s="27" t="inlineStr">
        <is>
          <t>TEL-03</t>
        </is>
      </c>
      <c r="H281" s="27" t="inlineStr">
        <is>
          <t>Video consultation in browser — doctor consults directly from the web portal</t>
        </is>
      </c>
      <c r="I281" s="27" t="inlineStr">
        <is>
          <t>TEL-03.01</t>
        </is>
      </c>
      <c r="J281" s="27" t="inlineStr">
        <is>
          <t>DB: TeleSession (PatientAppId, RoomId, Status)</t>
        </is>
      </c>
      <c r="K281" s="33" t="inlineStr">
        <is>
          <t>New</t>
        </is>
      </c>
      <c r="L281" s="27" t="inlineStr">
        <is>
          <t>Telemedicine</t>
        </is>
      </c>
      <c r="M281" s="27" t="inlineStr">
        <is>
          <t>§10</t>
        </is>
      </c>
      <c r="N281" s="27" t="inlineStr">
        <is>
          <t>Video consultation in browser</t>
        </is>
      </c>
      <c r="O281" s="27" t="inlineStr">
        <is>
          <t>Doctor consults directly from the web portal</t>
        </is>
      </c>
      <c r="P281" s="27" t="inlineStr">
        <is>
          <t>Doctor Web Portal</t>
        </is>
      </c>
      <c r="Q281" s="27" t="inlineStr">
        <is>
          <t>Database</t>
        </is>
      </c>
      <c r="R281" s="25" t="inlineStr">
        <is>
          <t>No</t>
        </is>
      </c>
      <c r="S281" s="25" t="inlineStr">
        <is>
          <t>Yes</t>
        </is>
      </c>
      <c r="T281" s="25" t="inlineStr">
        <is>
          <t>Yes</t>
        </is>
      </c>
      <c r="U281" s="25" t="inlineStr">
        <is>
          <t>No</t>
        </is>
      </c>
      <c r="V281" s="25" t="inlineStr">
        <is>
          <t>No</t>
        </is>
      </c>
      <c r="W281" s="25" t="inlineStr">
        <is>
          <t>No</t>
        </is>
      </c>
      <c r="X281" s="25" t="inlineStr">
        <is>
          <t>P0</t>
        </is>
      </c>
      <c r="Y281" s="25" t="inlineStr">
        <is>
          <t>S</t>
        </is>
      </c>
      <c r="Z281" s="27" t="inlineStr">
        <is>
          <t>—</t>
        </is>
      </c>
      <c r="AA281" s="27" t="inlineStr">
        <is>
          <t>—</t>
        </is>
      </c>
      <c r="AB281" s="27" t="inlineStr">
        <is>
          <t>UI, QA</t>
        </is>
      </c>
      <c r="AC281" s="27" t="inlineStr"/>
      <c r="AD281" s="27" t="inlineStr">
        <is>
          <t>SweetAlert WhatsApp stub</t>
        </is>
      </c>
      <c r="AE281" s="27" t="inlineStr">
        <is>
          <t>/teleconsult/:sessionId in-browser video; replace stub; vendor from PRE-03</t>
        </is>
      </c>
      <c r="AF281" s="27" t="inlineStr">
        <is>
          <t>Doctor and patient in same room linked to PatientAppId</t>
        </is>
      </c>
      <c r="AG281" s="25" t="inlineStr">
        <is>
          <t>Not Started</t>
        </is>
      </c>
      <c r="AH281" s="27" t="inlineStr">
        <is>
          <t>Web</t>
        </is>
      </c>
      <c r="AI281" s="27" t="inlineStr"/>
    </row>
    <row r="282" ht="46" customHeight="1">
      <c r="A282" s="29" t="n">
        <v>280</v>
      </c>
      <c r="B282" s="29" t="n">
        <v>506</v>
      </c>
      <c r="C282" s="24" t="inlineStr">
        <is>
          <t>Web</t>
        </is>
      </c>
      <c r="D282" s="48" t="inlineStr">
        <is>
          <t>11</t>
        </is>
      </c>
      <c r="E282" s="30" t="inlineStr">
        <is>
          <t>Phase 11 — Telemedicine / video consultation (PDF §10)</t>
        </is>
      </c>
      <c r="F282" s="30" t="inlineStr">
        <is>
          <t>11.3</t>
        </is>
      </c>
      <c r="G282" s="30" t="inlineStr">
        <is>
          <t>TEL-03</t>
        </is>
      </c>
      <c r="H282" s="30" t="inlineStr">
        <is>
          <t>Video consultation in browser — doctor consults directly from the web portal</t>
        </is>
      </c>
      <c r="I282" s="30" t="inlineStr">
        <is>
          <t>TEL-03.02</t>
        </is>
      </c>
      <c r="J282" s="30" t="inlineStr">
        <is>
          <t>API: create/end session; vendor tokens</t>
        </is>
      </c>
      <c r="K282" s="33" t="inlineStr">
        <is>
          <t>New</t>
        </is>
      </c>
      <c r="L282" s="30" t="inlineStr">
        <is>
          <t>Telemedicine</t>
        </is>
      </c>
      <c r="M282" s="30" t="inlineStr">
        <is>
          <t>§10</t>
        </is>
      </c>
      <c r="N282" s="30" t="inlineStr">
        <is>
          <t>Video consultation in browser</t>
        </is>
      </c>
      <c r="O282" s="30" t="inlineStr">
        <is>
          <t>Doctor consults directly from the web portal</t>
        </is>
      </c>
      <c r="P282" s="30" t="inlineStr">
        <is>
          <t>Doctor Web Portal</t>
        </is>
      </c>
      <c r="Q282" s="30" t="inlineStr">
        <is>
          <t>API</t>
        </is>
      </c>
      <c r="R282" s="29" t="inlineStr">
        <is>
          <t>No</t>
        </is>
      </c>
      <c r="S282" s="29" t="inlineStr">
        <is>
          <t>Yes</t>
        </is>
      </c>
      <c r="T282" s="29" t="inlineStr">
        <is>
          <t>Yes</t>
        </is>
      </c>
      <c r="U282" s="29" t="inlineStr">
        <is>
          <t>Yes</t>
        </is>
      </c>
      <c r="V282" s="29" t="inlineStr">
        <is>
          <t>No</t>
        </is>
      </c>
      <c r="W282" s="29" t="inlineStr">
        <is>
          <t>No</t>
        </is>
      </c>
      <c r="X282" s="29" t="inlineStr">
        <is>
          <t>P0</t>
        </is>
      </c>
      <c r="Y282" s="29" t="inlineStr">
        <is>
          <t>M</t>
        </is>
      </c>
      <c r="Z282" s="30" t="inlineStr">
        <is>
          <t>TEL-03.01</t>
        </is>
      </c>
      <c r="AA282" s="30" t="inlineStr">
        <is>
          <t>T-279 (TEL-03.01)</t>
        </is>
      </c>
      <c r="AB282" s="30" t="inlineStr">
        <is>
          <t>UI, QA</t>
        </is>
      </c>
      <c r="AC282" s="30" t="inlineStr"/>
      <c r="AD282" s="30" t="inlineStr">
        <is>
          <t>SweetAlert WhatsApp stub</t>
        </is>
      </c>
      <c r="AE282" s="30" t="inlineStr">
        <is>
          <t>/teleconsult/:sessionId in-browser video; replace stub; vendor from PRE-03</t>
        </is>
      </c>
      <c r="AF282" s="30" t="inlineStr">
        <is>
          <t>Doctor and patient in same room linked to PatientAppId</t>
        </is>
      </c>
      <c r="AG282" s="29" t="inlineStr">
        <is>
          <t>Not Started</t>
        </is>
      </c>
      <c r="AH282" s="30" t="inlineStr">
        <is>
          <t>Web</t>
        </is>
      </c>
      <c r="AI282" s="30" t="inlineStr"/>
    </row>
    <row r="283" ht="46" customHeight="1">
      <c r="A283" s="25" t="n">
        <v>281</v>
      </c>
      <c r="B283" s="25" t="n">
        <v>508</v>
      </c>
      <c r="C283" s="24" t="inlineStr">
        <is>
          <t>Web</t>
        </is>
      </c>
      <c r="D283" s="48" t="inlineStr">
        <is>
          <t>11</t>
        </is>
      </c>
      <c r="E283" s="27" t="inlineStr">
        <is>
          <t>Phase 11 — Telemedicine / video consultation (PDF §10)</t>
        </is>
      </c>
      <c r="F283" s="27" t="inlineStr">
        <is>
          <t>11.3</t>
        </is>
      </c>
      <c r="G283" s="27" t="inlineStr">
        <is>
          <t>TEL-03</t>
        </is>
      </c>
      <c r="H283" s="27" t="inlineStr">
        <is>
          <t>Video consultation in browser — doctor consults directly from the web portal</t>
        </is>
      </c>
      <c r="I283" s="27" t="inlineStr">
        <is>
          <t>TEL-03.04</t>
        </is>
      </c>
      <c r="J283" s="27" t="inlineStr">
        <is>
          <t>Video SDK (Agora/Twilio/Daily)</t>
        </is>
      </c>
      <c r="K283" s="41" t="inlineStr">
        <is>
          <t>New Integration</t>
        </is>
      </c>
      <c r="L283" s="27" t="inlineStr">
        <is>
          <t>Telemedicine</t>
        </is>
      </c>
      <c r="M283" s="27" t="inlineStr">
        <is>
          <t>§10</t>
        </is>
      </c>
      <c r="N283" s="27" t="inlineStr">
        <is>
          <t>Video consultation in browser</t>
        </is>
      </c>
      <c r="O283" s="27" t="inlineStr">
        <is>
          <t>Doctor consults directly from the web portal</t>
        </is>
      </c>
      <c r="P283" s="27" t="inlineStr">
        <is>
          <t>Doctor Web Portal</t>
        </is>
      </c>
      <c r="Q283" s="27" t="inlineStr">
        <is>
          <t>Integration</t>
        </is>
      </c>
      <c r="R283" s="25" t="inlineStr">
        <is>
          <t>No</t>
        </is>
      </c>
      <c r="S283" s="25" t="inlineStr">
        <is>
          <t>Yes</t>
        </is>
      </c>
      <c r="T283" s="25" t="inlineStr">
        <is>
          <t>No</t>
        </is>
      </c>
      <c r="U283" s="25" t="inlineStr">
        <is>
          <t>Yes</t>
        </is>
      </c>
      <c r="V283" s="25" t="inlineStr">
        <is>
          <t>No</t>
        </is>
      </c>
      <c r="W283" s="25" t="inlineStr">
        <is>
          <t>Yes</t>
        </is>
      </c>
      <c r="X283" s="25" t="inlineStr">
        <is>
          <t>P0</t>
        </is>
      </c>
      <c r="Y283" s="25" t="inlineStr">
        <is>
          <t>M</t>
        </is>
      </c>
      <c r="Z283" s="27" t="inlineStr">
        <is>
          <t>TEL-03.03</t>
        </is>
      </c>
      <c r="AA283" s="27" t="inlineStr">
        <is>
          <t>—</t>
        </is>
      </c>
      <c r="AB283" s="27" t="inlineStr">
        <is>
          <t>UI, QA</t>
        </is>
      </c>
      <c r="AC283" s="27" t="inlineStr">
        <is>
          <t>TEL-03.03</t>
        </is>
      </c>
      <c r="AD283" s="27" t="inlineStr">
        <is>
          <t>SweetAlert WhatsApp stub</t>
        </is>
      </c>
      <c r="AE283" s="27" t="inlineStr">
        <is>
          <t>/teleconsult/:sessionId in-browser video; replace stub; vendor from PRE-03</t>
        </is>
      </c>
      <c r="AF283" s="27" t="inlineStr">
        <is>
          <t>Doctor and patient in same room linked to PatientAppId</t>
        </is>
      </c>
      <c r="AG283" s="25" t="inlineStr">
        <is>
          <t>Not Started</t>
        </is>
      </c>
      <c r="AH283" s="27" t="inlineStr">
        <is>
          <t>Web</t>
        </is>
      </c>
      <c r="AI283" s="27" t="inlineStr"/>
    </row>
    <row r="284" ht="46" customHeight="1">
      <c r="A284" s="29" t="n">
        <v>282</v>
      </c>
      <c r="B284" s="29" t="n">
        <v>510</v>
      </c>
      <c r="C284" s="24" t="inlineStr">
        <is>
          <t>Web</t>
        </is>
      </c>
      <c r="D284" s="48" t="inlineStr">
        <is>
          <t>11</t>
        </is>
      </c>
      <c r="E284" s="30" t="inlineStr">
        <is>
          <t>Phase 11 — Telemedicine / video consultation (PDF §10)</t>
        </is>
      </c>
      <c r="F284" s="30" t="inlineStr">
        <is>
          <t>11.4</t>
        </is>
      </c>
      <c r="G284" s="30" t="inlineStr">
        <is>
          <t>TEL-04</t>
        </is>
      </c>
      <c r="H284" s="30" t="inlineStr">
        <is>
          <t>Video consultation on mobile — doctor and patient both consult from the app (apps in 16–17; same session tokens)</t>
        </is>
      </c>
      <c r="I284" s="30" t="inlineStr">
        <is>
          <t>TEL-04.01</t>
        </is>
      </c>
      <c r="J284" s="30" t="inlineStr">
        <is>
          <t>Token API must be client-agnostic (web and mobile)</t>
        </is>
      </c>
      <c r="K284" s="33" t="inlineStr">
        <is>
          <t>New</t>
        </is>
      </c>
      <c r="L284" s="30" t="inlineStr">
        <is>
          <t>Telemedicine</t>
        </is>
      </c>
      <c r="M284" s="30" t="inlineStr">
        <is>
          <t>§10 + §2.4 + §3</t>
        </is>
      </c>
      <c r="N284" s="30" t="inlineStr">
        <is>
          <t>Video consultation on mobile</t>
        </is>
      </c>
      <c r="O284" s="30" t="inlineStr">
        <is>
          <t>Doctor and patient both consult from the app / Face-to-face consultation from home / Start the video or audio consultation from the phone</t>
        </is>
      </c>
      <c r="P284" s="30" t="inlineStr">
        <is>
          <t>Patient App + Doctor App</t>
        </is>
      </c>
      <c r="Q284" s="30" t="inlineStr">
        <is>
          <t>API</t>
        </is>
      </c>
      <c r="R284" s="29" t="inlineStr">
        <is>
          <t>No</t>
        </is>
      </c>
      <c r="S284" s="29" t="inlineStr">
        <is>
          <t>Yes</t>
        </is>
      </c>
      <c r="T284" s="29" t="inlineStr">
        <is>
          <t>No</t>
        </is>
      </c>
      <c r="U284" s="29" t="inlineStr">
        <is>
          <t>Yes</t>
        </is>
      </c>
      <c r="V284" s="29" t="inlineStr">
        <is>
          <t>Yes</t>
        </is>
      </c>
      <c r="W284" s="29" t="inlineStr">
        <is>
          <t>No</t>
        </is>
      </c>
      <c r="X284" s="29" t="inlineStr">
        <is>
          <t>P0</t>
        </is>
      </c>
      <c r="Y284" s="29" t="inlineStr">
        <is>
          <t>S</t>
        </is>
      </c>
      <c r="Z284" s="30" t="inlineStr">
        <is>
          <t>—</t>
        </is>
      </c>
      <c r="AA284" s="30" t="inlineStr">
        <is>
          <t>—</t>
        </is>
      </c>
      <c r="AB284" s="30" t="inlineStr">
        <is>
          <t>QA</t>
        </is>
      </c>
      <c r="AC284" s="30" t="inlineStr"/>
      <c r="AD284" s="30" t="inlineStr">
        <is>
          <t>No apps</t>
        </is>
      </c>
      <c r="AE284" s="30" t="inlineStr">
        <is>
          <t>Same TeleSession tokens; mobile join implemented in Phases 16–17 against this API</t>
        </is>
      </c>
      <c r="AF284" s="30" t="inlineStr">
        <is>
          <t>Web doctor + mobile patient in one session</t>
        </is>
      </c>
      <c r="AG284" s="29" t="inlineStr">
        <is>
          <t>Not Started</t>
        </is>
      </c>
      <c r="AH284" s="30" t="inlineStr">
        <is>
          <t>Web</t>
        </is>
      </c>
      <c r="AI284" s="30" t="inlineStr"/>
    </row>
    <row r="285" ht="46" customHeight="1">
      <c r="A285" s="25" t="n">
        <v>283</v>
      </c>
      <c r="B285" s="25" t="n">
        <v>514</v>
      </c>
      <c r="C285" s="24" t="inlineStr">
        <is>
          <t>Web</t>
        </is>
      </c>
      <c r="D285" s="48" t="inlineStr">
        <is>
          <t>11</t>
        </is>
      </c>
      <c r="E285" s="27" t="inlineStr">
        <is>
          <t>Phase 11 — Telemedicine / video consultation (PDF §10)</t>
        </is>
      </c>
      <c r="F285" s="27" t="inlineStr">
        <is>
          <t>11.6</t>
        </is>
      </c>
      <c r="G285" s="27" t="inlineStr">
        <is>
          <t>TEL-06</t>
        </is>
      </c>
      <c r="H285" s="27" t="inlineStr">
        <is>
          <t>Waiting room — patient waits with live status until the doctor joins</t>
        </is>
      </c>
      <c r="I285" s="27" t="inlineStr">
        <is>
          <t>TEL-06.01</t>
        </is>
      </c>
      <c r="J285" s="27" t="inlineStr">
        <is>
          <t>Session status events</t>
        </is>
      </c>
      <c r="K285" s="33" t="inlineStr">
        <is>
          <t>New</t>
        </is>
      </c>
      <c r="L285" s="27" t="inlineStr">
        <is>
          <t>Telemedicine</t>
        </is>
      </c>
      <c r="M285" s="27" t="inlineStr">
        <is>
          <t>§10 + §2.4</t>
        </is>
      </c>
      <c r="N285" s="27" t="inlineStr">
        <is>
          <t>Waiting room</t>
        </is>
      </c>
      <c r="O285" s="27" t="inlineStr">
        <is>
          <t>Patient waits with live status / Wait with live status until the doctor joins</t>
        </is>
      </c>
      <c r="P285" s="27" t="inlineStr">
        <is>
          <t>Patient</t>
        </is>
      </c>
      <c r="Q285" s="27" t="inlineStr">
        <is>
          <t>Database</t>
        </is>
      </c>
      <c r="R285" s="25" t="inlineStr">
        <is>
          <t>No</t>
        </is>
      </c>
      <c r="S285" s="25" t="inlineStr">
        <is>
          <t>Yes</t>
        </is>
      </c>
      <c r="T285" s="25" t="inlineStr">
        <is>
          <t>Yes</t>
        </is>
      </c>
      <c r="U285" s="25" t="inlineStr">
        <is>
          <t>No</t>
        </is>
      </c>
      <c r="V285" s="25" t="inlineStr">
        <is>
          <t>No</t>
        </is>
      </c>
      <c r="W285" s="25" t="inlineStr">
        <is>
          <t>No</t>
        </is>
      </c>
      <c r="X285" s="25" t="inlineStr">
        <is>
          <t>P1</t>
        </is>
      </c>
      <c r="Y285" s="25" t="inlineStr">
        <is>
          <t>S</t>
        </is>
      </c>
      <c r="Z285" s="27" t="inlineStr">
        <is>
          <t>—</t>
        </is>
      </c>
      <c r="AA285" s="27" t="inlineStr">
        <is>
          <t>—</t>
        </is>
      </c>
      <c r="AB285" s="27" t="inlineStr">
        <is>
          <t>UI, QA</t>
        </is>
      </c>
      <c r="AC285" s="27" t="inlineStr"/>
      <c r="AD285" s="27" t="inlineStr">
        <is>
          <t>Does not exist</t>
        </is>
      </c>
      <c r="AE285" s="27" t="inlineStr">
        <is>
          <t>Waiting room page: position, doctor online, paid, estimated wait</t>
        </is>
      </c>
      <c r="AF285" s="27" t="inlineStr">
        <is>
          <t>Status updates without refresh (poll/SignalR)</t>
        </is>
      </c>
      <c r="AG285" s="25" t="inlineStr">
        <is>
          <t>Not Started</t>
        </is>
      </c>
      <c r="AH285" s="27" t="inlineStr">
        <is>
          <t>Web</t>
        </is>
      </c>
      <c r="AI285" s="27" t="inlineStr"/>
    </row>
    <row r="286" ht="46" customHeight="1">
      <c r="A286" s="29" t="n">
        <v>284</v>
      </c>
      <c r="B286" s="29" t="n">
        <v>515</v>
      </c>
      <c r="C286" s="24" t="inlineStr">
        <is>
          <t>Web</t>
        </is>
      </c>
      <c r="D286" s="48" t="inlineStr">
        <is>
          <t>11</t>
        </is>
      </c>
      <c r="E286" s="30" t="inlineStr">
        <is>
          <t>Phase 11 — Telemedicine / video consultation (PDF §10)</t>
        </is>
      </c>
      <c r="F286" s="30" t="inlineStr">
        <is>
          <t>11.6</t>
        </is>
      </c>
      <c r="G286" s="30" t="inlineStr">
        <is>
          <t>TEL-06</t>
        </is>
      </c>
      <c r="H286" s="30" t="inlineStr">
        <is>
          <t>Waiting room — patient waits with live status until the doctor joins</t>
        </is>
      </c>
      <c r="I286" s="30" t="inlineStr">
        <is>
          <t>TEL-06.02</t>
        </is>
      </c>
      <c r="J286" s="30" t="inlineStr">
        <is>
          <t>GET session status for patient token</t>
        </is>
      </c>
      <c r="K286" s="33" t="inlineStr">
        <is>
          <t>New</t>
        </is>
      </c>
      <c r="L286" s="30" t="inlineStr">
        <is>
          <t>Telemedicine</t>
        </is>
      </c>
      <c r="M286" s="30" t="inlineStr">
        <is>
          <t>§10 + §2.4</t>
        </is>
      </c>
      <c r="N286" s="30" t="inlineStr">
        <is>
          <t>Waiting room</t>
        </is>
      </c>
      <c r="O286" s="30" t="inlineStr">
        <is>
          <t>Patient waits with live status / Wait with live status until the doctor joins</t>
        </is>
      </c>
      <c r="P286" s="30" t="inlineStr">
        <is>
          <t>Patient</t>
        </is>
      </c>
      <c r="Q286" s="30" t="inlineStr">
        <is>
          <t>API</t>
        </is>
      </c>
      <c r="R286" s="29" t="inlineStr">
        <is>
          <t>No</t>
        </is>
      </c>
      <c r="S286" s="29" t="inlineStr">
        <is>
          <t>Yes</t>
        </is>
      </c>
      <c r="T286" s="29" t="inlineStr">
        <is>
          <t>Yes</t>
        </is>
      </c>
      <c r="U286" s="29" t="inlineStr">
        <is>
          <t>Yes</t>
        </is>
      </c>
      <c r="V286" s="29" t="inlineStr">
        <is>
          <t>No</t>
        </is>
      </c>
      <c r="W286" s="29" t="inlineStr">
        <is>
          <t>No</t>
        </is>
      </c>
      <c r="X286" s="29" t="inlineStr">
        <is>
          <t>P1</t>
        </is>
      </c>
      <c r="Y286" s="29" t="inlineStr">
        <is>
          <t>M</t>
        </is>
      </c>
      <c r="Z286" s="30" t="inlineStr">
        <is>
          <t>TEL-06.01</t>
        </is>
      </c>
      <c r="AA286" s="30" t="inlineStr">
        <is>
          <t>T-283 (TEL-06.01)</t>
        </is>
      </c>
      <c r="AB286" s="30" t="inlineStr">
        <is>
          <t>UI, QA</t>
        </is>
      </c>
      <c r="AC286" s="30" t="inlineStr"/>
      <c r="AD286" s="30" t="inlineStr">
        <is>
          <t>Does not exist</t>
        </is>
      </c>
      <c r="AE286" s="30" t="inlineStr">
        <is>
          <t>Waiting room page: position, doctor online, paid, estimated wait</t>
        </is>
      </c>
      <c r="AF286" s="30" t="inlineStr">
        <is>
          <t>Status updates without refresh (poll/SignalR)</t>
        </is>
      </c>
      <c r="AG286" s="29" t="inlineStr">
        <is>
          <t>Not Started</t>
        </is>
      </c>
      <c r="AH286" s="30" t="inlineStr">
        <is>
          <t>Web</t>
        </is>
      </c>
      <c r="AI286" s="30" t="inlineStr"/>
    </row>
    <row r="287" ht="46" customHeight="1">
      <c r="A287" s="25" t="n">
        <v>285</v>
      </c>
      <c r="B287" s="25" t="n">
        <v>518</v>
      </c>
      <c r="C287" s="24" t="inlineStr">
        <is>
          <t>Web</t>
        </is>
      </c>
      <c r="D287" s="48" t="inlineStr">
        <is>
          <t>11</t>
        </is>
      </c>
      <c r="E287" s="27" t="inlineStr">
        <is>
          <t>Phase 11 — Telemedicine / video consultation (PDF §10)</t>
        </is>
      </c>
      <c r="F287" s="27" t="inlineStr">
        <is>
          <t>11.7</t>
        </is>
      </c>
      <c r="G287" s="27" t="inlineStr">
        <is>
          <t>TEL-07</t>
        </is>
      </c>
      <c r="H287" s="27" t="inlineStr">
        <is>
          <t>Recording consent — consent captured before the consultation; no recording without it</t>
        </is>
      </c>
      <c r="I287" s="27" t="inlineStr">
        <is>
          <t>TEL-07.01</t>
        </is>
      </c>
      <c r="J287" s="27" t="inlineStr">
        <is>
          <t>Write ConsentRecord TeleRecording; TeleConsentLog events</t>
        </is>
      </c>
      <c r="K287" s="33" t="inlineStr">
        <is>
          <t>New</t>
        </is>
      </c>
      <c r="L287" s="27" t="inlineStr">
        <is>
          <t>Telemedicine</t>
        </is>
      </c>
      <c r="M287" s="27" t="inlineStr">
        <is>
          <t>§10 + §2.4 + §17</t>
        </is>
      </c>
      <c r="N287" s="27" t="inlineStr">
        <is>
          <t>Recording consent</t>
        </is>
      </c>
      <c r="O287" s="27" t="inlineStr">
        <is>
          <t>Consent captured before the consultation; no recording without it / Explicit consent requested before any recording</t>
        </is>
      </c>
      <c r="P287" s="27" t="inlineStr">
        <is>
          <t>Patient + Doctor</t>
        </is>
      </c>
      <c r="Q287" s="27" t="inlineStr">
        <is>
          <t>Database</t>
        </is>
      </c>
      <c r="R287" s="25" t="inlineStr">
        <is>
          <t>No</t>
        </is>
      </c>
      <c r="S287" s="25" t="inlineStr">
        <is>
          <t>Yes</t>
        </is>
      </c>
      <c r="T287" s="25" t="inlineStr">
        <is>
          <t>Yes</t>
        </is>
      </c>
      <c r="U287" s="25" t="inlineStr">
        <is>
          <t>No</t>
        </is>
      </c>
      <c r="V287" s="25" t="inlineStr">
        <is>
          <t>No</t>
        </is>
      </c>
      <c r="W287" s="25" t="inlineStr">
        <is>
          <t>No</t>
        </is>
      </c>
      <c r="X287" s="25" t="inlineStr">
        <is>
          <t>P0</t>
        </is>
      </c>
      <c r="Y287" s="25" t="inlineStr">
        <is>
          <t>S</t>
        </is>
      </c>
      <c r="Z287" s="27" t="inlineStr">
        <is>
          <t>—</t>
        </is>
      </c>
      <c r="AA287" s="27" t="inlineStr">
        <is>
          <t>—</t>
        </is>
      </c>
      <c r="AB287" s="27" t="inlineStr">
        <is>
          <t>UI, QA</t>
        </is>
      </c>
      <c r="AC287" s="27" t="inlineStr"/>
      <c r="AD287" s="27" t="inlineStr">
        <is>
          <t>AudioCaseConsentLog only for audio case taking</t>
        </is>
      </c>
      <c r="AE287" s="27" t="inlineStr">
        <is>
          <t>ConsentRecord type TeleRecording; block record if declined; both sides see status</t>
        </is>
      </c>
      <c r="AF287" s="27" t="inlineStr">
        <is>
          <t>Recording pipeline cannot start if consent denied</t>
        </is>
      </c>
      <c r="AG287" s="25" t="inlineStr">
        <is>
          <t>Not Started</t>
        </is>
      </c>
      <c r="AH287" s="27" t="inlineStr">
        <is>
          <t>Web</t>
        </is>
      </c>
      <c r="AI287" s="27" t="inlineStr"/>
    </row>
    <row r="288" ht="46" customHeight="1">
      <c r="A288" s="29" t="n">
        <v>286</v>
      </c>
      <c r="B288" s="29" t="n">
        <v>519</v>
      </c>
      <c r="C288" s="24" t="inlineStr">
        <is>
          <t>Web</t>
        </is>
      </c>
      <c r="D288" s="48" t="inlineStr">
        <is>
          <t>11</t>
        </is>
      </c>
      <c r="E288" s="30" t="inlineStr">
        <is>
          <t>Phase 11 — Telemedicine / video consultation (PDF §10)</t>
        </is>
      </c>
      <c r="F288" s="30" t="inlineStr">
        <is>
          <t>11.7</t>
        </is>
      </c>
      <c r="G288" s="30" t="inlineStr">
        <is>
          <t>TEL-07</t>
        </is>
      </c>
      <c r="H288" s="30" t="inlineStr">
        <is>
          <t>Recording consent — consent captured before the consultation; no recording without it</t>
        </is>
      </c>
      <c r="I288" s="30" t="inlineStr">
        <is>
          <t>TEL-07.02</t>
        </is>
      </c>
      <c r="J288" s="30" t="inlineStr">
        <is>
          <t>API: capture consent; session.recordAllowed</t>
        </is>
      </c>
      <c r="K288" s="33" t="inlineStr">
        <is>
          <t>New</t>
        </is>
      </c>
      <c r="L288" s="30" t="inlineStr">
        <is>
          <t>Telemedicine</t>
        </is>
      </c>
      <c r="M288" s="30" t="inlineStr">
        <is>
          <t>§10 + §2.4 + §17</t>
        </is>
      </c>
      <c r="N288" s="30" t="inlineStr">
        <is>
          <t>Recording consent</t>
        </is>
      </c>
      <c r="O288" s="30" t="inlineStr">
        <is>
          <t>Consent captured before the consultation; no recording without it / Explicit consent requested before any recording</t>
        </is>
      </c>
      <c r="P288" s="30" t="inlineStr">
        <is>
          <t>Patient + Doctor</t>
        </is>
      </c>
      <c r="Q288" s="30" t="inlineStr">
        <is>
          <t>API</t>
        </is>
      </c>
      <c r="R288" s="29" t="inlineStr">
        <is>
          <t>No</t>
        </is>
      </c>
      <c r="S288" s="29" t="inlineStr">
        <is>
          <t>Yes</t>
        </is>
      </c>
      <c r="T288" s="29" t="inlineStr">
        <is>
          <t>Yes</t>
        </is>
      </c>
      <c r="U288" s="29" t="inlineStr">
        <is>
          <t>Yes</t>
        </is>
      </c>
      <c r="V288" s="29" t="inlineStr">
        <is>
          <t>No</t>
        </is>
      </c>
      <c r="W288" s="29" t="inlineStr">
        <is>
          <t>No</t>
        </is>
      </c>
      <c r="X288" s="29" t="inlineStr">
        <is>
          <t>P0</t>
        </is>
      </c>
      <c r="Y288" s="29" t="inlineStr">
        <is>
          <t>M</t>
        </is>
      </c>
      <c r="Z288" s="30" t="inlineStr">
        <is>
          <t>TEL-07.01</t>
        </is>
      </c>
      <c r="AA288" s="30" t="inlineStr">
        <is>
          <t>T-285 (TEL-07.01)</t>
        </is>
      </c>
      <c r="AB288" s="30" t="inlineStr">
        <is>
          <t>UI, QA</t>
        </is>
      </c>
      <c r="AC288" s="30" t="inlineStr"/>
      <c r="AD288" s="30" t="inlineStr">
        <is>
          <t>AudioCaseConsentLog only for audio case taking</t>
        </is>
      </c>
      <c r="AE288" s="30" t="inlineStr">
        <is>
          <t>ConsentRecord type TeleRecording; block record if declined; both sides see status</t>
        </is>
      </c>
      <c r="AF288" s="30" t="inlineStr">
        <is>
          <t>Recording pipeline cannot start if consent denied</t>
        </is>
      </c>
      <c r="AG288" s="29" t="inlineStr">
        <is>
          <t>Not Started</t>
        </is>
      </c>
      <c r="AH288" s="30" t="inlineStr">
        <is>
          <t>Web</t>
        </is>
      </c>
      <c r="AI288" s="30" t="inlineStr"/>
    </row>
    <row r="289" ht="46" customHeight="1">
      <c r="A289" s="25" t="n">
        <v>287</v>
      </c>
      <c r="B289" s="25" t="n">
        <v>522</v>
      </c>
      <c r="C289" s="24" t="inlineStr">
        <is>
          <t>Web</t>
        </is>
      </c>
      <c r="D289" s="48" t="inlineStr">
        <is>
          <t>11</t>
        </is>
      </c>
      <c r="E289" s="27" t="inlineStr">
        <is>
          <t>Phase 11 — Telemedicine / video consultation (PDF §10)</t>
        </is>
      </c>
      <c r="F289" s="27" t="inlineStr">
        <is>
          <t>11.8</t>
        </is>
      </c>
      <c r="G289" s="27" t="inlineStr">
        <is>
          <t>TEL-08</t>
        </is>
      </c>
      <c r="H289" s="27" t="inlineStr">
        <is>
          <t>Rejoin after dropped call — either side can rejoin the same consultation</t>
        </is>
      </c>
      <c r="I289" s="27" t="inlineStr">
        <is>
          <t>TEL-08.01</t>
        </is>
      </c>
      <c r="J289" s="27" t="inlineStr">
        <is>
          <t>API: Rejoin issues token if Status=Active</t>
        </is>
      </c>
      <c r="K289" s="33" t="inlineStr">
        <is>
          <t>New</t>
        </is>
      </c>
      <c r="L289" s="27" t="inlineStr">
        <is>
          <t>Telemedicine</t>
        </is>
      </c>
      <c r="M289" s="27" t="inlineStr">
        <is>
          <t>§10 + §2.4</t>
        </is>
      </c>
      <c r="N289" s="27" t="inlineStr">
        <is>
          <t>Rejoin after dropped call</t>
        </is>
      </c>
      <c r="O289" s="27" t="inlineStr">
        <is>
          <t>Either side can rejoin the same consultation / Rejoin the same consultation if the connection drops</t>
        </is>
      </c>
      <c r="P289" s="27" t="inlineStr">
        <is>
          <t>Doctor + Patient</t>
        </is>
      </c>
      <c r="Q289" s="27" t="inlineStr">
        <is>
          <t>API</t>
        </is>
      </c>
      <c r="R289" s="25" t="inlineStr">
        <is>
          <t>No</t>
        </is>
      </c>
      <c r="S289" s="25" t="inlineStr">
        <is>
          <t>Yes</t>
        </is>
      </c>
      <c r="T289" s="25" t="inlineStr">
        <is>
          <t>No</t>
        </is>
      </c>
      <c r="U289" s="25" t="inlineStr">
        <is>
          <t>Yes</t>
        </is>
      </c>
      <c r="V289" s="25" t="inlineStr">
        <is>
          <t>No</t>
        </is>
      </c>
      <c r="W289" s="25" t="inlineStr">
        <is>
          <t>No</t>
        </is>
      </c>
      <c r="X289" s="25" t="inlineStr">
        <is>
          <t>P0</t>
        </is>
      </c>
      <c r="Y289" s="25" t="inlineStr">
        <is>
          <t>S</t>
        </is>
      </c>
      <c r="Z289" s="27" t="inlineStr">
        <is>
          <t>—</t>
        </is>
      </c>
      <c r="AA289" s="27" t="inlineStr">
        <is>
          <t>—</t>
        </is>
      </c>
      <c r="AB289" s="27" t="inlineStr">
        <is>
          <t>UI, QA</t>
        </is>
      </c>
      <c r="AC289" s="27" t="inlineStr"/>
      <c r="AD289" s="27" t="inlineStr">
        <is>
          <t>Does not exist</t>
        </is>
      </c>
      <c r="AE289" s="27" t="inlineStr">
        <is>
          <t>Session Active until End; rejoin tokens; dashboard Rejoin</t>
        </is>
      </c>
      <c r="AF289" s="27" t="inlineStr">
        <is>
          <t>Drop and rejoin same PatientAppId session; End prevents rejoin</t>
        </is>
      </c>
      <c r="AG289" s="25" t="inlineStr">
        <is>
          <t>Not Started</t>
        </is>
      </c>
      <c r="AH289" s="27" t="inlineStr">
        <is>
          <t>Web</t>
        </is>
      </c>
      <c r="AI289" s="27" t="inlineStr"/>
    </row>
    <row r="290" ht="46" customHeight="1">
      <c r="A290" s="29" t="n">
        <v>288</v>
      </c>
      <c r="B290" s="29" t="n">
        <v>525</v>
      </c>
      <c r="C290" s="24" t="inlineStr">
        <is>
          <t>Web</t>
        </is>
      </c>
      <c r="D290" s="48" t="inlineStr">
        <is>
          <t>11</t>
        </is>
      </c>
      <c r="E290" s="30" t="inlineStr">
        <is>
          <t>Phase 11 — Telemedicine / video consultation (PDF §10)</t>
        </is>
      </c>
      <c r="F290" s="30" t="inlineStr">
        <is>
          <t>11.9</t>
        </is>
      </c>
      <c r="G290" s="30" t="inlineStr">
        <is>
          <t>TEL-09</t>
        </is>
      </c>
      <c r="H290" s="30" t="inlineStr">
        <is>
          <t>Join failure handling — clear fallback if the call cannot connect, with options to retry</t>
        </is>
      </c>
      <c r="I290" s="30" t="inlineStr">
        <is>
          <t>TEL-09.01</t>
        </is>
      </c>
      <c r="J290" s="30" t="inlineStr">
        <is>
          <t>Standardise join error codes; log TeleSessionEvent</t>
        </is>
      </c>
      <c r="K290" s="33" t="inlineStr">
        <is>
          <t>New</t>
        </is>
      </c>
      <c r="L290" s="30" t="inlineStr">
        <is>
          <t>Telemedicine</t>
        </is>
      </c>
      <c r="M290" s="30" t="inlineStr">
        <is>
          <t>§10 + §2.4</t>
        </is>
      </c>
      <c r="N290" s="30" t="inlineStr">
        <is>
          <t>Join failure handling / Fallback &amp; join failure handling</t>
        </is>
      </c>
      <c r="O290" s="30" t="inlineStr">
        <is>
          <t>Clear fallback if the call cannot connect / Clear guidance if the call fails, with options to retry</t>
        </is>
      </c>
      <c r="P290" s="30" t="inlineStr">
        <is>
          <t>Doctor + Patient</t>
        </is>
      </c>
      <c r="Q290" s="30" t="inlineStr">
        <is>
          <t>API</t>
        </is>
      </c>
      <c r="R290" s="29" t="inlineStr">
        <is>
          <t>No</t>
        </is>
      </c>
      <c r="S290" s="29" t="inlineStr">
        <is>
          <t>Yes</t>
        </is>
      </c>
      <c r="T290" s="29" t="inlineStr">
        <is>
          <t>No</t>
        </is>
      </c>
      <c r="U290" s="29" t="inlineStr">
        <is>
          <t>No</t>
        </is>
      </c>
      <c r="V290" s="29" t="inlineStr">
        <is>
          <t>No</t>
        </is>
      </c>
      <c r="W290" s="29" t="inlineStr">
        <is>
          <t>No</t>
        </is>
      </c>
      <c r="X290" s="29" t="inlineStr">
        <is>
          <t>P1</t>
        </is>
      </c>
      <c r="Y290" s="29" t="inlineStr">
        <is>
          <t>S</t>
        </is>
      </c>
      <c r="Z290" s="30" t="inlineStr">
        <is>
          <t>—</t>
        </is>
      </c>
      <c r="AA290" s="30" t="inlineStr">
        <is>
          <t>—</t>
        </is>
      </c>
      <c r="AB290" s="30" t="inlineStr">
        <is>
          <t>UI, QA</t>
        </is>
      </c>
      <c r="AC290" s="30" t="inlineStr"/>
      <c r="AD290" s="30" t="inlineStr">
        <is>
          <t>Does not exist</t>
        </is>
      </c>
      <c r="AE290" s="30" t="inlineStr">
        <is>
          <t>Error codes; retry; support ticket deep link later; do not silently fail</t>
        </is>
      </c>
      <c r="AF290" s="30" t="inlineStr">
        <is>
          <t>Every join failure has a user-visible next action</t>
        </is>
      </c>
      <c r="AG290" s="29" t="inlineStr">
        <is>
          <t>Not Started</t>
        </is>
      </c>
      <c r="AH290" s="30" t="inlineStr">
        <is>
          <t>Web</t>
        </is>
      </c>
      <c r="AI290" s="30" t="inlineStr"/>
    </row>
    <row r="291" ht="46" customHeight="1">
      <c r="A291" s="25" t="n">
        <v>289</v>
      </c>
      <c r="B291" s="25" t="n">
        <v>528</v>
      </c>
      <c r="C291" s="24" t="inlineStr">
        <is>
          <t>Web</t>
        </is>
      </c>
      <c r="D291" s="48" t="inlineStr">
        <is>
          <t>11</t>
        </is>
      </c>
      <c r="E291" s="27" t="inlineStr">
        <is>
          <t>Phase 11 — Telemedicine / video consultation (PDF §10)</t>
        </is>
      </c>
      <c r="F291" s="27" t="inlineStr">
        <is>
          <t>11.10</t>
        </is>
      </c>
      <c r="G291" s="27" t="inlineStr">
        <is>
          <t>TEL-10</t>
        </is>
      </c>
      <c r="H291" s="27" t="inlineStr">
        <is>
          <t>Case-linked chat — chat attached to the consultation record, not a loose message thread</t>
        </is>
      </c>
      <c r="I291" s="27" t="inlineStr">
        <is>
          <t>TEL-10.01</t>
        </is>
      </c>
      <c r="J291" s="27" t="inlineStr">
        <is>
          <t>DB: TeleChatMessage (SessionId, PatientAppId, Body, At)</t>
        </is>
      </c>
      <c r="K291" s="33" t="inlineStr">
        <is>
          <t>New</t>
        </is>
      </c>
      <c r="L291" s="27" t="inlineStr">
        <is>
          <t>Telemedicine</t>
        </is>
      </c>
      <c r="M291" s="27" t="inlineStr">
        <is>
          <t>§10 + §2.4</t>
        </is>
      </c>
      <c r="N291" s="27" t="inlineStr">
        <is>
          <t>Case-linked chat</t>
        </is>
      </c>
      <c r="O291" s="27" t="inlineStr">
        <is>
          <t>Chat attached to the consultation record / Chat tied to the consultation, not a loose message thread</t>
        </is>
      </c>
      <c r="P291" s="27" t="inlineStr">
        <is>
          <t>Doctor + Patient</t>
        </is>
      </c>
      <c r="Q291" s="27" t="inlineStr">
        <is>
          <t>Database</t>
        </is>
      </c>
      <c r="R291" s="25" t="inlineStr">
        <is>
          <t>No</t>
        </is>
      </c>
      <c r="S291" s="25" t="inlineStr">
        <is>
          <t>Yes</t>
        </is>
      </c>
      <c r="T291" s="25" t="inlineStr">
        <is>
          <t>Yes</t>
        </is>
      </c>
      <c r="U291" s="25" t="inlineStr">
        <is>
          <t>No</t>
        </is>
      </c>
      <c r="V291" s="25" t="inlineStr">
        <is>
          <t>No</t>
        </is>
      </c>
      <c r="W291" s="25" t="inlineStr">
        <is>
          <t>No</t>
        </is>
      </c>
      <c r="X291" s="25" t="inlineStr">
        <is>
          <t>P1</t>
        </is>
      </c>
      <c r="Y291" s="25" t="inlineStr">
        <is>
          <t>S</t>
        </is>
      </c>
      <c r="Z291" s="27" t="inlineStr">
        <is>
          <t>—</t>
        </is>
      </c>
      <c r="AA291" s="27" t="inlineStr">
        <is>
          <t>—</t>
        </is>
      </c>
      <c r="AB291" s="27" t="inlineStr">
        <is>
          <t>UI, QA</t>
        </is>
      </c>
      <c r="AC291" s="27" t="inlineStr"/>
      <c r="AD291" s="27" t="inlineStr">
        <is>
          <t>Does not exist</t>
        </is>
      </c>
      <c r="AE291" s="27" t="inlineStr">
        <is>
          <t>Messages keyed by TeleSession/PatientAppId; retained with the case</t>
        </is>
      </c>
      <c r="AF291" s="27" t="inlineStr">
        <is>
          <t>Chat not visible on a different appointment</t>
        </is>
      </c>
      <c r="AG291" s="25" t="inlineStr">
        <is>
          <t>Not Started</t>
        </is>
      </c>
      <c r="AH291" s="27" t="inlineStr">
        <is>
          <t>Web</t>
        </is>
      </c>
      <c r="AI291" s="27" t="inlineStr"/>
    </row>
    <row r="292" ht="46" customHeight="1">
      <c r="A292" s="29" t="n">
        <v>290</v>
      </c>
      <c r="B292" s="29" t="n">
        <v>529</v>
      </c>
      <c r="C292" s="24" t="inlineStr">
        <is>
          <t>Web</t>
        </is>
      </c>
      <c r="D292" s="48" t="inlineStr">
        <is>
          <t>11</t>
        </is>
      </c>
      <c r="E292" s="30" t="inlineStr">
        <is>
          <t>Phase 11 — Telemedicine / video consultation (PDF §10)</t>
        </is>
      </c>
      <c r="F292" s="30" t="inlineStr">
        <is>
          <t>11.10</t>
        </is>
      </c>
      <c r="G292" s="30" t="inlineStr">
        <is>
          <t>TEL-10</t>
        </is>
      </c>
      <c r="H292" s="30" t="inlineStr">
        <is>
          <t>Case-linked chat — chat attached to the consultation record, not a loose message thread</t>
        </is>
      </c>
      <c r="I292" s="30" t="inlineStr">
        <is>
          <t>TEL-10.02</t>
        </is>
      </c>
      <c r="J292" s="30" t="inlineStr">
        <is>
          <t>API: post/list; doctor and patient only</t>
        </is>
      </c>
      <c r="K292" s="33" t="inlineStr">
        <is>
          <t>New</t>
        </is>
      </c>
      <c r="L292" s="30" t="inlineStr">
        <is>
          <t>Telemedicine</t>
        </is>
      </c>
      <c r="M292" s="30" t="inlineStr">
        <is>
          <t>§10 + §2.4</t>
        </is>
      </c>
      <c r="N292" s="30" t="inlineStr">
        <is>
          <t>Case-linked chat</t>
        </is>
      </c>
      <c r="O292" s="30" t="inlineStr">
        <is>
          <t>Chat attached to the consultation record / Chat tied to the consultation, not a loose message thread</t>
        </is>
      </c>
      <c r="P292" s="30" t="inlineStr">
        <is>
          <t>Doctor + Patient</t>
        </is>
      </c>
      <c r="Q292" s="30" t="inlineStr">
        <is>
          <t>API</t>
        </is>
      </c>
      <c r="R292" s="29" t="inlineStr">
        <is>
          <t>No</t>
        </is>
      </c>
      <c r="S292" s="29" t="inlineStr">
        <is>
          <t>Yes</t>
        </is>
      </c>
      <c r="T292" s="29" t="inlineStr">
        <is>
          <t>Yes</t>
        </is>
      </c>
      <c r="U292" s="29" t="inlineStr">
        <is>
          <t>Yes</t>
        </is>
      </c>
      <c r="V292" s="29" t="inlineStr">
        <is>
          <t>No</t>
        </is>
      </c>
      <c r="W292" s="29" t="inlineStr">
        <is>
          <t>No</t>
        </is>
      </c>
      <c r="X292" s="29" t="inlineStr">
        <is>
          <t>P1</t>
        </is>
      </c>
      <c r="Y292" s="29" t="inlineStr">
        <is>
          <t>M</t>
        </is>
      </c>
      <c r="Z292" s="30" t="inlineStr">
        <is>
          <t>TEL-10.01</t>
        </is>
      </c>
      <c r="AA292" s="30" t="inlineStr">
        <is>
          <t>T-289 (TEL-10.01)</t>
        </is>
      </c>
      <c r="AB292" s="30" t="inlineStr">
        <is>
          <t>UI, QA</t>
        </is>
      </c>
      <c r="AC292" s="30" t="inlineStr"/>
      <c r="AD292" s="30" t="inlineStr">
        <is>
          <t>Does not exist</t>
        </is>
      </c>
      <c r="AE292" s="30" t="inlineStr">
        <is>
          <t>Messages keyed by TeleSession/PatientAppId; retained with the case</t>
        </is>
      </c>
      <c r="AF292" s="30" t="inlineStr">
        <is>
          <t>Chat not visible on a different appointment</t>
        </is>
      </c>
      <c r="AG292" s="29" t="inlineStr">
        <is>
          <t>Not Started</t>
        </is>
      </c>
      <c r="AH292" s="30" t="inlineStr">
        <is>
          <t>Web</t>
        </is>
      </c>
      <c r="AI292" s="30" t="inlineStr"/>
    </row>
    <row r="293" ht="46" customHeight="1">
      <c r="A293" s="25" t="n">
        <v>291</v>
      </c>
      <c r="B293" s="25" t="n">
        <v>532</v>
      </c>
      <c r="C293" s="24" t="inlineStr">
        <is>
          <t>Web</t>
        </is>
      </c>
      <c r="D293" s="48" t="inlineStr">
        <is>
          <t>11</t>
        </is>
      </c>
      <c r="E293" s="27" t="inlineStr">
        <is>
          <t>Phase 11 — Telemedicine / video consultation (PDF §10)</t>
        </is>
      </c>
      <c r="F293" s="27" t="inlineStr">
        <is>
          <t>11.11</t>
        </is>
      </c>
      <c r="G293" s="27" t="inlineStr">
        <is>
          <t>TEL-11</t>
        </is>
      </c>
      <c r="H293" s="27" t="inlineStr">
        <is>
          <t>Consultation summary — issued to the patient at the end of the call</t>
        </is>
      </c>
      <c r="I293" s="27" t="inlineStr">
        <is>
          <t>TEL-11.01</t>
        </is>
      </c>
      <c r="J293" s="27" t="inlineStr">
        <is>
          <t>DB: ConsultationSummary (PatientAppId, Text, At)</t>
        </is>
      </c>
      <c r="K293" s="33" t="inlineStr">
        <is>
          <t>New</t>
        </is>
      </c>
      <c r="L293" s="27" t="inlineStr">
        <is>
          <t>Telemedicine</t>
        </is>
      </c>
      <c r="M293" s="27" t="inlineStr">
        <is>
          <t>§10 + §2.4</t>
        </is>
      </c>
      <c r="N293" s="27" t="inlineStr">
        <is>
          <t>Consultation summary</t>
        </is>
      </c>
      <c r="O293" s="27" t="inlineStr">
        <is>
          <t>Issued to the patient at the end of the call / Written summary available immediately after the call</t>
        </is>
      </c>
      <c r="P293" s="27" t="inlineStr">
        <is>
          <t>Patient + Doctor</t>
        </is>
      </c>
      <c r="Q293" s="27" t="inlineStr">
        <is>
          <t>Database</t>
        </is>
      </c>
      <c r="R293" s="25" t="inlineStr">
        <is>
          <t>No</t>
        </is>
      </c>
      <c r="S293" s="25" t="inlineStr">
        <is>
          <t>Yes</t>
        </is>
      </c>
      <c r="T293" s="25" t="inlineStr">
        <is>
          <t>Yes</t>
        </is>
      </c>
      <c r="U293" s="25" t="inlineStr">
        <is>
          <t>No</t>
        </is>
      </c>
      <c r="V293" s="25" t="inlineStr">
        <is>
          <t>No</t>
        </is>
      </c>
      <c r="W293" s="25" t="inlineStr">
        <is>
          <t>No</t>
        </is>
      </c>
      <c r="X293" s="25" t="inlineStr">
        <is>
          <t>P1</t>
        </is>
      </c>
      <c r="Y293" s="25" t="inlineStr">
        <is>
          <t>S</t>
        </is>
      </c>
      <c r="Z293" s="27" t="inlineStr">
        <is>
          <t>—</t>
        </is>
      </c>
      <c r="AA293" s="27" t="inlineStr">
        <is>
          <t>—</t>
        </is>
      </c>
      <c r="AB293" s="27" t="inlineStr">
        <is>
          <t>UI, QA</t>
        </is>
      </c>
      <c r="AC293" s="27" t="inlineStr"/>
      <c r="AD293" s="27" t="inlineStr">
        <is>
          <t>Does not exist</t>
        </is>
      </c>
      <c r="AE293" s="27" t="inlineStr">
        <is>
          <t>Doctor submits summary (not private notes); patient sees immediately; may share eRx id</t>
        </is>
      </c>
      <c r="AF293" s="27" t="inlineStr">
        <is>
          <t>Summary available without waiting for signed eRx if doctor issues it first</t>
        </is>
      </c>
      <c r="AG293" s="25" t="inlineStr">
        <is>
          <t>Not Started</t>
        </is>
      </c>
      <c r="AH293" s="27" t="inlineStr">
        <is>
          <t>Web</t>
        </is>
      </c>
      <c r="AI293" s="27" t="inlineStr"/>
    </row>
    <row r="294" ht="46" customHeight="1">
      <c r="A294" s="29" t="n">
        <v>292</v>
      </c>
      <c r="B294" s="29" t="n">
        <v>533</v>
      </c>
      <c r="C294" s="24" t="inlineStr">
        <is>
          <t>Web</t>
        </is>
      </c>
      <c r="D294" s="48" t="inlineStr">
        <is>
          <t>11</t>
        </is>
      </c>
      <c r="E294" s="30" t="inlineStr">
        <is>
          <t>Phase 11 — Telemedicine / video consultation (PDF §10)</t>
        </is>
      </c>
      <c r="F294" s="30" t="inlineStr">
        <is>
          <t>11.11</t>
        </is>
      </c>
      <c r="G294" s="30" t="inlineStr">
        <is>
          <t>TEL-11</t>
        </is>
      </c>
      <c r="H294" s="30" t="inlineStr">
        <is>
          <t>Consultation summary — issued to the patient at the end of the call</t>
        </is>
      </c>
      <c r="I294" s="30" t="inlineStr">
        <is>
          <t>TEL-11.02</t>
        </is>
      </c>
      <c r="J294" s="30" t="inlineStr">
        <is>
          <t>API: doctor PUT; patient GET</t>
        </is>
      </c>
      <c r="K294" s="33" t="inlineStr">
        <is>
          <t>New</t>
        </is>
      </c>
      <c r="L294" s="30" t="inlineStr">
        <is>
          <t>Telemedicine</t>
        </is>
      </c>
      <c r="M294" s="30" t="inlineStr">
        <is>
          <t>§10 + §2.4</t>
        </is>
      </c>
      <c r="N294" s="30" t="inlineStr">
        <is>
          <t>Consultation summary</t>
        </is>
      </c>
      <c r="O294" s="30" t="inlineStr">
        <is>
          <t>Issued to the patient at the end of the call / Written summary available immediately after the call</t>
        </is>
      </c>
      <c r="P294" s="30" t="inlineStr">
        <is>
          <t>Patient + Doctor</t>
        </is>
      </c>
      <c r="Q294" s="30" t="inlineStr">
        <is>
          <t>API</t>
        </is>
      </c>
      <c r="R294" s="29" t="inlineStr">
        <is>
          <t>No</t>
        </is>
      </c>
      <c r="S294" s="29" t="inlineStr">
        <is>
          <t>Yes</t>
        </is>
      </c>
      <c r="T294" s="29" t="inlineStr">
        <is>
          <t>Yes</t>
        </is>
      </c>
      <c r="U294" s="29" t="inlineStr">
        <is>
          <t>Yes</t>
        </is>
      </c>
      <c r="V294" s="29" t="inlineStr">
        <is>
          <t>No</t>
        </is>
      </c>
      <c r="W294" s="29" t="inlineStr">
        <is>
          <t>No</t>
        </is>
      </c>
      <c r="X294" s="29" t="inlineStr">
        <is>
          <t>P1</t>
        </is>
      </c>
      <c r="Y294" s="29" t="inlineStr">
        <is>
          <t>M</t>
        </is>
      </c>
      <c r="Z294" s="30" t="inlineStr">
        <is>
          <t>TEL-11.01</t>
        </is>
      </c>
      <c r="AA294" s="30" t="inlineStr">
        <is>
          <t>T-291 (TEL-11.01)</t>
        </is>
      </c>
      <c r="AB294" s="30" t="inlineStr">
        <is>
          <t>UI, QA</t>
        </is>
      </c>
      <c r="AC294" s="30" t="inlineStr"/>
      <c r="AD294" s="30" t="inlineStr">
        <is>
          <t>Does not exist</t>
        </is>
      </c>
      <c r="AE294" s="30" t="inlineStr">
        <is>
          <t>Doctor submits summary (not private notes); patient sees immediately; may share eRx id</t>
        </is>
      </c>
      <c r="AF294" s="30" t="inlineStr">
        <is>
          <t>Summary available without waiting for signed eRx if doctor issues it first</t>
        </is>
      </c>
      <c r="AG294" s="29" t="inlineStr">
        <is>
          <t>Not Started</t>
        </is>
      </c>
      <c r="AH294" s="30" t="inlineStr">
        <is>
          <t>Web</t>
        </is>
      </c>
      <c r="AI294" s="30" t="inlineStr"/>
    </row>
    <row r="295" ht="46" customHeight="1">
      <c r="A295" s="25" t="n">
        <v>293</v>
      </c>
      <c r="B295" s="25" t="n">
        <v>536</v>
      </c>
      <c r="C295" s="24" t="inlineStr">
        <is>
          <t>Web</t>
        </is>
      </c>
      <c r="D295" s="48" t="inlineStr">
        <is>
          <t>11</t>
        </is>
      </c>
      <c r="E295" s="27" t="inlineStr">
        <is>
          <t>Phase 11 — Telemedicine / video consultation (PDF §10)</t>
        </is>
      </c>
      <c r="F295" s="27" t="inlineStr">
        <is>
          <t>11.12</t>
        </is>
      </c>
      <c r="G295" s="27" t="inlineStr">
        <is>
          <t>TEL-12</t>
        </is>
      </c>
      <c r="H295" s="27" t="inlineStr">
        <is>
          <t>Instant consultation — patient requests an immediate consultation with an available doctor</t>
        </is>
      </c>
      <c r="I295" s="27" t="inlineStr">
        <is>
          <t>TEL-12.01</t>
        </is>
      </c>
      <c r="J295" s="27" t="inlineStr">
        <is>
          <t>DB: InstantConsultRequest, DoctorOffer</t>
        </is>
      </c>
      <c r="K295" s="33" t="inlineStr">
        <is>
          <t>New</t>
        </is>
      </c>
      <c r="L295" s="27" t="inlineStr">
        <is>
          <t>Telemedicine</t>
        </is>
      </c>
      <c r="M295" s="27" t="inlineStr">
        <is>
          <t>§10 + §2.3</t>
        </is>
      </c>
      <c r="N295" s="27" t="inlineStr">
        <is>
          <t>Instant consultation / Instant consult request / Queue &amp; doctor offer</t>
        </is>
      </c>
      <c r="O295" s="27" t="inlineStr">
        <is>
          <t>Patient can request an immediate consultation with an available doctor / See position in queue and accept an offered doctor</t>
        </is>
      </c>
      <c r="P295" s="27" t="inlineStr">
        <is>
          <t>Patient + Doctor</t>
        </is>
      </c>
      <c r="Q295" s="27" t="inlineStr">
        <is>
          <t>Database</t>
        </is>
      </c>
      <c r="R295" s="25" t="inlineStr">
        <is>
          <t>No</t>
        </is>
      </c>
      <c r="S295" s="25" t="inlineStr">
        <is>
          <t>Yes</t>
        </is>
      </c>
      <c r="T295" s="25" t="inlineStr">
        <is>
          <t>Yes</t>
        </is>
      </c>
      <c r="U295" s="25" t="inlineStr">
        <is>
          <t>No</t>
        </is>
      </c>
      <c r="V295" s="25" t="inlineStr">
        <is>
          <t>No</t>
        </is>
      </c>
      <c r="W295" s="25" t="inlineStr">
        <is>
          <t>No</t>
        </is>
      </c>
      <c r="X295" s="25" t="inlineStr">
        <is>
          <t>P1</t>
        </is>
      </c>
      <c r="Y295" s="25" t="inlineStr">
        <is>
          <t>S</t>
        </is>
      </c>
      <c r="Z295" s="27" t="inlineStr">
        <is>
          <t>—</t>
        </is>
      </c>
      <c r="AA295" s="27" t="inlineStr">
        <is>
          <t>—</t>
        </is>
      </c>
      <c r="AB295" s="27" t="inlineStr">
        <is>
          <t>UI, QA</t>
        </is>
      </c>
      <c r="AC295" s="27" t="inlineStr"/>
      <c r="AD295" s="27" t="inlineStr">
        <is>
          <t>Does not exist</t>
        </is>
      </c>
      <c r="AE295" s="27" t="inlineStr">
        <is>
          <t>Instant request pool; offer doctor; patient accepts; optional surcharge from fee config</t>
        </is>
      </c>
      <c r="AF295" s="27" t="inlineStr">
        <is>
          <t>Offline doctors never offered; patient can decline an offered doctor</t>
        </is>
      </c>
      <c r="AG295" s="25" t="inlineStr">
        <is>
          <t>Not Started</t>
        </is>
      </c>
      <c r="AH295" s="27" t="inlineStr">
        <is>
          <t>Web</t>
        </is>
      </c>
      <c r="AI295" s="27" t="inlineStr"/>
    </row>
    <row r="296" ht="46" customHeight="1">
      <c r="A296" s="29" t="n">
        <v>294</v>
      </c>
      <c r="B296" s="29" t="n">
        <v>537</v>
      </c>
      <c r="C296" s="24" t="inlineStr">
        <is>
          <t>Web</t>
        </is>
      </c>
      <c r="D296" s="48" t="inlineStr">
        <is>
          <t>11</t>
        </is>
      </c>
      <c r="E296" s="30" t="inlineStr">
        <is>
          <t>Phase 11 — Telemedicine / video consultation (PDF §10)</t>
        </is>
      </c>
      <c r="F296" s="30" t="inlineStr">
        <is>
          <t>11.12</t>
        </is>
      </c>
      <c r="G296" s="30" t="inlineStr">
        <is>
          <t>TEL-12</t>
        </is>
      </c>
      <c r="H296" s="30" t="inlineStr">
        <is>
          <t>Instant consultation — patient requests an immediate consultation with an available doctor</t>
        </is>
      </c>
      <c r="I296" s="30" t="inlineStr">
        <is>
          <t>TEL-12.02</t>
        </is>
      </c>
      <c r="J296" s="30" t="inlineStr">
        <is>
          <t>API: request, match, offer, accept, queue position</t>
        </is>
      </c>
      <c r="K296" s="33" t="inlineStr">
        <is>
          <t>New</t>
        </is>
      </c>
      <c r="L296" s="30" t="inlineStr">
        <is>
          <t>Telemedicine</t>
        </is>
      </c>
      <c r="M296" s="30" t="inlineStr">
        <is>
          <t>§10 + §2.3</t>
        </is>
      </c>
      <c r="N296" s="30" t="inlineStr">
        <is>
          <t>Instant consultation / Instant consult request / Queue &amp; doctor offer</t>
        </is>
      </c>
      <c r="O296" s="30" t="inlineStr">
        <is>
          <t>Patient can request an immediate consultation with an available doctor / See position in queue and accept an offered doctor</t>
        </is>
      </c>
      <c r="P296" s="30" t="inlineStr">
        <is>
          <t>Patient + Doctor</t>
        </is>
      </c>
      <c r="Q296" s="30" t="inlineStr">
        <is>
          <t>API</t>
        </is>
      </c>
      <c r="R296" s="29" t="inlineStr">
        <is>
          <t>No</t>
        </is>
      </c>
      <c r="S296" s="29" t="inlineStr">
        <is>
          <t>Yes</t>
        </is>
      </c>
      <c r="T296" s="29" t="inlineStr">
        <is>
          <t>Yes</t>
        </is>
      </c>
      <c r="U296" s="29" t="inlineStr">
        <is>
          <t>Yes</t>
        </is>
      </c>
      <c r="V296" s="29" t="inlineStr">
        <is>
          <t>No</t>
        </is>
      </c>
      <c r="W296" s="29" t="inlineStr">
        <is>
          <t>No</t>
        </is>
      </c>
      <c r="X296" s="29" t="inlineStr">
        <is>
          <t>P1</t>
        </is>
      </c>
      <c r="Y296" s="29" t="inlineStr">
        <is>
          <t>M</t>
        </is>
      </c>
      <c r="Z296" s="30" t="inlineStr">
        <is>
          <t>TEL-12.01</t>
        </is>
      </c>
      <c r="AA296" s="30" t="inlineStr">
        <is>
          <t>T-293 (TEL-12.01)</t>
        </is>
      </c>
      <c r="AB296" s="30" t="inlineStr">
        <is>
          <t>UI, QA</t>
        </is>
      </c>
      <c r="AC296" s="30" t="inlineStr"/>
      <c r="AD296" s="30" t="inlineStr">
        <is>
          <t>Does not exist</t>
        </is>
      </c>
      <c r="AE296" s="30" t="inlineStr">
        <is>
          <t>Instant request pool; offer doctor; patient accepts; optional surcharge from fee config</t>
        </is>
      </c>
      <c r="AF296" s="30" t="inlineStr">
        <is>
          <t>Offline doctors never offered; patient can decline an offered doctor</t>
        </is>
      </c>
      <c r="AG296" s="29" t="inlineStr">
        <is>
          <t>Not Started</t>
        </is>
      </c>
      <c r="AH296" s="30" t="inlineStr">
        <is>
          <t>Web</t>
        </is>
      </c>
      <c r="AI296" s="30" t="inlineStr"/>
    </row>
    <row r="297" ht="46" customHeight="1">
      <c r="A297" s="25" t="n">
        <v>295</v>
      </c>
      <c r="B297" s="25" t="n">
        <v>540</v>
      </c>
      <c r="C297" s="24" t="inlineStr">
        <is>
          <t>Web</t>
        </is>
      </c>
      <c r="D297" s="24" t="inlineStr">
        <is>
          <t>12</t>
        </is>
      </c>
      <c r="E297" s="27" t="inlineStr">
        <is>
          <t>Phase 12 — Communication &amp; notifications (PDF §14)</t>
        </is>
      </c>
      <c r="F297" s="27" t="inlineStr">
        <is>
          <t>12.1</t>
        </is>
      </c>
      <c r="G297" s="27" t="inlineStr">
        <is>
          <t>COM-01</t>
        </is>
      </c>
      <c r="H297" s="27" t="inlineStr">
        <is>
          <t>SMS — appointment confirmation, registration confirmation, doctor-unavailable, OTP, reschedule and cancellation</t>
        </is>
      </c>
      <c r="I297" s="27" t="inlineStr">
        <is>
          <t>COM-01.01</t>
        </is>
      </c>
      <c r="J297" s="27" t="inlineStr">
        <is>
          <t>DB: SmsTemplate, SmsMessageLog; Patient.SmsOptOut</t>
        </is>
      </c>
      <c r="K297" s="33" t="inlineStr">
        <is>
          <t>New</t>
        </is>
      </c>
      <c r="L297" s="27" t="inlineStr">
        <is>
          <t>Notifications</t>
        </is>
      </c>
      <c r="M297" s="27" t="inlineStr">
        <is>
          <t>§14</t>
        </is>
      </c>
      <c r="N297" s="27" t="inlineStr">
        <is>
          <t>SMS</t>
        </is>
      </c>
      <c r="O297" s="27" t="inlineStr">
        <is>
          <t>Appointment confirmation, registration confirmation, doctor-unavailable notice, OTP, reschedule and cancellation alerts</t>
        </is>
      </c>
      <c r="P297" s="27" t="inlineStr">
        <is>
          <t>Shared</t>
        </is>
      </c>
      <c r="Q297" s="27" t="inlineStr">
        <is>
          <t>Database</t>
        </is>
      </c>
      <c r="R297" s="25" t="inlineStr">
        <is>
          <t>No</t>
        </is>
      </c>
      <c r="S297" s="25" t="inlineStr">
        <is>
          <t>Yes</t>
        </is>
      </c>
      <c r="T297" s="25" t="inlineStr">
        <is>
          <t>Yes</t>
        </is>
      </c>
      <c r="U297" s="25" t="inlineStr">
        <is>
          <t>No</t>
        </is>
      </c>
      <c r="V297" s="25" t="inlineStr">
        <is>
          <t>No</t>
        </is>
      </c>
      <c r="W297" s="25" t="inlineStr">
        <is>
          <t>No</t>
        </is>
      </c>
      <c r="X297" s="25" t="inlineStr">
        <is>
          <t>P0</t>
        </is>
      </c>
      <c r="Y297" s="25" t="inlineStr">
        <is>
          <t>S</t>
        </is>
      </c>
      <c r="Z297" s="27" t="inlineStr">
        <is>
          <t>—</t>
        </is>
      </c>
      <c r="AA297" s="27" t="inlineStr">
        <is>
          <t>—</t>
        </is>
      </c>
      <c r="AB297" s="27" t="inlineStr">
        <is>
          <t>UI, QA</t>
        </is>
      </c>
      <c r="AC297" s="27" t="inlineStr"/>
      <c r="AD297" s="27" t="inlineStr">
        <is>
          <t>No SMS provider; WhatsApp exists separately</t>
        </is>
      </c>
      <c r="AE297" s="27" t="inlineStr">
        <is>
          <t>SmsProvider + templates + DLT; event hooks; DND/opt-out on Patient</t>
        </is>
      </c>
      <c r="AF297" s="27" t="inlineStr">
        <is>
          <t>Each listed event can send SMS; notify failure does not roll back the business transaction</t>
        </is>
      </c>
      <c r="AG297" s="25" t="inlineStr">
        <is>
          <t>Not Started</t>
        </is>
      </c>
      <c r="AH297" s="27" t="inlineStr">
        <is>
          <t>Web</t>
        </is>
      </c>
      <c r="AI297" s="27" t="inlineStr"/>
    </row>
    <row r="298" ht="46" customHeight="1">
      <c r="A298" s="29" t="n">
        <v>296</v>
      </c>
      <c r="B298" s="29" t="n">
        <v>541</v>
      </c>
      <c r="C298" s="24" t="inlineStr">
        <is>
          <t>Web</t>
        </is>
      </c>
      <c r="D298" s="24" t="inlineStr">
        <is>
          <t>12</t>
        </is>
      </c>
      <c r="E298" s="30" t="inlineStr">
        <is>
          <t>Phase 12 — Communication &amp; notifications (PDF §14)</t>
        </is>
      </c>
      <c r="F298" s="30" t="inlineStr">
        <is>
          <t>12.1</t>
        </is>
      </c>
      <c r="G298" s="30" t="inlineStr">
        <is>
          <t>COM-01</t>
        </is>
      </c>
      <c r="H298" s="30" t="inlineStr">
        <is>
          <t>SMS — appointment confirmation, registration confirmation, doctor-unavailable, OTP, reschedule and cancellation</t>
        </is>
      </c>
      <c r="I298" s="30" t="inlineStr">
        <is>
          <t>COM-01.02</t>
        </is>
      </c>
      <c r="J298" s="30" t="inlineStr">
        <is>
          <t>API: Templates CRUD; Send; History; event worker</t>
        </is>
      </c>
      <c r="K298" s="33" t="inlineStr">
        <is>
          <t>New</t>
        </is>
      </c>
      <c r="L298" s="30" t="inlineStr">
        <is>
          <t>Notifications</t>
        </is>
      </c>
      <c r="M298" s="30" t="inlineStr">
        <is>
          <t>§14</t>
        </is>
      </c>
      <c r="N298" s="30" t="inlineStr">
        <is>
          <t>SMS</t>
        </is>
      </c>
      <c r="O298" s="30" t="inlineStr">
        <is>
          <t>Appointment confirmation, registration confirmation, doctor-unavailable notice, OTP, reschedule and cancellation alerts</t>
        </is>
      </c>
      <c r="P298" s="30" t="inlineStr">
        <is>
          <t>Shared</t>
        </is>
      </c>
      <c r="Q298" s="30" t="inlineStr">
        <is>
          <t>API</t>
        </is>
      </c>
      <c r="R298" s="29" t="inlineStr">
        <is>
          <t>No</t>
        </is>
      </c>
      <c r="S298" s="29" t="inlineStr">
        <is>
          <t>Yes</t>
        </is>
      </c>
      <c r="T298" s="29" t="inlineStr">
        <is>
          <t>Yes</t>
        </is>
      </c>
      <c r="U298" s="29" t="inlineStr">
        <is>
          <t>Yes</t>
        </is>
      </c>
      <c r="V298" s="29" t="inlineStr">
        <is>
          <t>No</t>
        </is>
      </c>
      <c r="W298" s="29" t="inlineStr">
        <is>
          <t>No</t>
        </is>
      </c>
      <c r="X298" s="29" t="inlineStr">
        <is>
          <t>P0</t>
        </is>
      </c>
      <c r="Y298" s="29" t="inlineStr">
        <is>
          <t>M</t>
        </is>
      </c>
      <c r="Z298" s="30" t="inlineStr">
        <is>
          <t>COM-01.01</t>
        </is>
      </c>
      <c r="AA298" s="30" t="inlineStr">
        <is>
          <t>T-295 (COM-01.01)</t>
        </is>
      </c>
      <c r="AB298" s="30" t="inlineStr">
        <is>
          <t>UI, QA</t>
        </is>
      </c>
      <c r="AC298" s="30" t="inlineStr"/>
      <c r="AD298" s="30" t="inlineStr">
        <is>
          <t>No SMS provider; WhatsApp exists separately</t>
        </is>
      </c>
      <c r="AE298" s="30" t="inlineStr">
        <is>
          <t>SmsProvider + templates + DLT; event hooks; DND/opt-out on Patient</t>
        </is>
      </c>
      <c r="AF298" s="30" t="inlineStr">
        <is>
          <t>Each listed event can send SMS; notify failure does not roll back the business transaction</t>
        </is>
      </c>
      <c r="AG298" s="29" t="inlineStr">
        <is>
          <t>Not Started</t>
        </is>
      </c>
      <c r="AH298" s="30" t="inlineStr">
        <is>
          <t>Web</t>
        </is>
      </c>
      <c r="AI298" s="30" t="inlineStr"/>
    </row>
    <row r="299" ht="46" customHeight="1">
      <c r="A299" s="25" t="n">
        <v>297</v>
      </c>
      <c r="B299" s="25" t="n">
        <v>543</v>
      </c>
      <c r="C299" s="24" t="inlineStr">
        <is>
          <t>Web</t>
        </is>
      </c>
      <c r="D299" s="24" t="inlineStr">
        <is>
          <t>12</t>
        </is>
      </c>
      <c r="E299" s="27" t="inlineStr">
        <is>
          <t>Phase 12 — Communication &amp; notifications (PDF §14)</t>
        </is>
      </c>
      <c r="F299" s="27" t="inlineStr">
        <is>
          <t>12.1</t>
        </is>
      </c>
      <c r="G299" s="27" t="inlineStr">
        <is>
          <t>COM-01</t>
        </is>
      </c>
      <c r="H299" s="27" t="inlineStr">
        <is>
          <t>SMS — appointment confirmation, registration confirmation, doctor-unavailable, OTP, reschedule and cancellation</t>
        </is>
      </c>
      <c r="I299" s="27" t="inlineStr">
        <is>
          <t>COM-01.04</t>
        </is>
      </c>
      <c r="J299" s="27" t="inlineStr">
        <is>
          <t>MSG91/Twilio/etc. from PRE-03</t>
        </is>
      </c>
      <c r="K299" s="41" t="inlineStr">
        <is>
          <t>New Integration</t>
        </is>
      </c>
      <c r="L299" s="27" t="inlineStr">
        <is>
          <t>Notifications</t>
        </is>
      </c>
      <c r="M299" s="27" t="inlineStr">
        <is>
          <t>§14</t>
        </is>
      </c>
      <c r="N299" s="27" t="inlineStr">
        <is>
          <t>SMS</t>
        </is>
      </c>
      <c r="O299" s="27" t="inlineStr">
        <is>
          <t>Appointment confirmation, registration confirmation, doctor-unavailable notice, OTP, reschedule and cancellation alerts</t>
        </is>
      </c>
      <c r="P299" s="27" t="inlineStr">
        <is>
          <t>Shared</t>
        </is>
      </c>
      <c r="Q299" s="27" t="inlineStr">
        <is>
          <t>Integration</t>
        </is>
      </c>
      <c r="R299" s="25" t="inlineStr">
        <is>
          <t>No</t>
        </is>
      </c>
      <c r="S299" s="25" t="inlineStr">
        <is>
          <t>Yes</t>
        </is>
      </c>
      <c r="T299" s="25" t="inlineStr">
        <is>
          <t>No</t>
        </is>
      </c>
      <c r="U299" s="25" t="inlineStr">
        <is>
          <t>Yes</t>
        </is>
      </c>
      <c r="V299" s="25" t="inlineStr">
        <is>
          <t>No</t>
        </is>
      </c>
      <c r="W299" s="25" t="inlineStr">
        <is>
          <t>Yes</t>
        </is>
      </c>
      <c r="X299" s="25" t="inlineStr">
        <is>
          <t>P0</t>
        </is>
      </c>
      <c r="Y299" s="25" t="inlineStr">
        <is>
          <t>M</t>
        </is>
      </c>
      <c r="Z299" s="27" t="inlineStr">
        <is>
          <t>COM-01.03</t>
        </is>
      </c>
      <c r="AA299" s="27" t="inlineStr">
        <is>
          <t>—</t>
        </is>
      </c>
      <c r="AB299" s="27" t="inlineStr">
        <is>
          <t>UI, QA</t>
        </is>
      </c>
      <c r="AC299" s="27" t="inlineStr">
        <is>
          <t>COM-01.03</t>
        </is>
      </c>
      <c r="AD299" s="27" t="inlineStr">
        <is>
          <t>No SMS provider; WhatsApp exists separately</t>
        </is>
      </c>
      <c r="AE299" s="27" t="inlineStr">
        <is>
          <t>SmsProvider + templates + DLT; event hooks; DND/opt-out on Patient</t>
        </is>
      </c>
      <c r="AF299" s="27" t="inlineStr">
        <is>
          <t>Each listed event can send SMS; notify failure does not roll back the business transaction</t>
        </is>
      </c>
      <c r="AG299" s="25" t="inlineStr">
        <is>
          <t>Not Started</t>
        </is>
      </c>
      <c r="AH299" s="27" t="inlineStr">
        <is>
          <t>Web</t>
        </is>
      </c>
      <c r="AI299" s="27" t="inlineStr"/>
    </row>
    <row r="300" ht="46" customHeight="1">
      <c r="A300" s="29" t="n">
        <v>298</v>
      </c>
      <c r="B300" s="29" t="n">
        <v>545</v>
      </c>
      <c r="C300" s="24" t="inlineStr">
        <is>
          <t>Web</t>
        </is>
      </c>
      <c r="D300" s="24" t="inlineStr">
        <is>
          <t>12</t>
        </is>
      </c>
      <c r="E300" s="30" t="inlineStr">
        <is>
          <t>Phase 12 — Communication &amp; notifications (PDF §14)</t>
        </is>
      </c>
      <c r="F300" s="30" t="inlineStr">
        <is>
          <t>12.2</t>
        </is>
      </c>
      <c r="G300" s="30" t="inlineStr">
        <is>
          <t>COM-02</t>
        </is>
      </c>
      <c r="H300" s="30" t="inlineStr">
        <is>
          <t>WhatsApp — templates, offers, health tips and bulk messaging with delivery reports and opt-out (complete remaining ~50%)</t>
        </is>
      </c>
      <c r="I300" s="30" t="inlineStr">
        <is>
          <t>COM-02.01</t>
        </is>
      </c>
      <c r="J300" s="30" t="inlineStr">
        <is>
          <t>Extend WhatsApp log if delivery receipts not stored</t>
        </is>
      </c>
      <c r="K300" s="36" t="inlineStr">
        <is>
          <t>Existing Improvement</t>
        </is>
      </c>
      <c r="L300" s="30" t="inlineStr">
        <is>
          <t>Notifications</t>
        </is>
      </c>
      <c r="M300" s="30" t="inlineStr">
        <is>
          <t>§14</t>
        </is>
      </c>
      <c r="N300" s="30" t="inlineStr">
        <is>
          <t>WhatsApp</t>
        </is>
      </c>
      <c r="O300" s="30" t="inlineStr">
        <is>
          <t>Templates, offers, health tips and bulk messaging to patients, with delivery reports and opt-out</t>
        </is>
      </c>
      <c r="P300" s="30" t="inlineStr">
        <is>
          <t>Doctor Web</t>
        </is>
      </c>
      <c r="Q300" s="30" t="inlineStr">
        <is>
          <t>Database</t>
        </is>
      </c>
      <c r="R300" s="29" t="inlineStr">
        <is>
          <t>No</t>
        </is>
      </c>
      <c r="S300" s="29" t="inlineStr">
        <is>
          <t>Yes</t>
        </is>
      </c>
      <c r="T300" s="29" t="inlineStr">
        <is>
          <t>Yes</t>
        </is>
      </c>
      <c r="U300" s="29" t="inlineStr">
        <is>
          <t>No</t>
        </is>
      </c>
      <c r="V300" s="29" t="inlineStr">
        <is>
          <t>No</t>
        </is>
      </c>
      <c r="W300" s="29" t="inlineStr">
        <is>
          <t>No</t>
        </is>
      </c>
      <c r="X300" s="29" t="inlineStr">
        <is>
          <t>P1</t>
        </is>
      </c>
      <c r="Y300" s="29" t="inlineStr">
        <is>
          <t>S</t>
        </is>
      </c>
      <c r="Z300" s="30" t="inlineStr">
        <is>
          <t>—</t>
        </is>
      </c>
      <c r="AA300" s="30" t="inlineStr">
        <is>
          <t>—</t>
        </is>
      </c>
      <c r="AB300" s="30" t="inlineStr">
        <is>
          <t>UI, QA</t>
        </is>
      </c>
      <c r="AC300" s="30" t="inlineStr"/>
      <c r="AD300" s="30" t="inlineStr">
        <is>
          <t>Meta Cloud send/templates/campaigns live; bulk/opt-in/analytics incomplete</t>
        </is>
      </c>
      <c r="AE300" s="30" t="inlineStr">
        <is>
          <t>Finish bulk queue UX, template approval states, delivery reports, opt-out</t>
        </is>
      </c>
      <c r="AF300" s="30" t="inlineStr">
        <is>
          <t>Bulk campaign shows delivered/failed; opted-out patients excluded</t>
        </is>
      </c>
      <c r="AG300" s="29" t="inlineStr">
        <is>
          <t>Not Started</t>
        </is>
      </c>
      <c r="AH300" s="30" t="inlineStr">
        <is>
          <t>Web</t>
        </is>
      </c>
      <c r="AI300" s="30" t="inlineStr"/>
    </row>
    <row r="301" ht="46" customHeight="1">
      <c r="A301" s="25" t="n">
        <v>299</v>
      </c>
      <c r="B301" s="25" t="n">
        <v>546</v>
      </c>
      <c r="C301" s="24" t="inlineStr">
        <is>
          <t>Web</t>
        </is>
      </c>
      <c r="D301" s="24" t="inlineStr">
        <is>
          <t>12</t>
        </is>
      </c>
      <c r="E301" s="27" t="inlineStr">
        <is>
          <t>Phase 12 — Communication &amp; notifications (PDF §14)</t>
        </is>
      </c>
      <c r="F301" s="27" t="inlineStr">
        <is>
          <t>12.2</t>
        </is>
      </c>
      <c r="G301" s="27" t="inlineStr">
        <is>
          <t>COM-02</t>
        </is>
      </c>
      <c r="H301" s="27" t="inlineStr">
        <is>
          <t>WhatsApp — templates, offers, health tips and bulk messaging with delivery reports and opt-out (complete remaining ~50%)</t>
        </is>
      </c>
      <c r="I301" s="27" t="inlineStr">
        <is>
          <t>COM-02.02</t>
        </is>
      </c>
      <c r="J301" s="27" t="inlineStr">
        <is>
          <t>Finish bulk worker + receipt webhook</t>
        </is>
      </c>
      <c r="K301" s="36" t="inlineStr">
        <is>
          <t>Existing Improvement</t>
        </is>
      </c>
      <c r="L301" s="27" t="inlineStr">
        <is>
          <t>Notifications</t>
        </is>
      </c>
      <c r="M301" s="27" t="inlineStr">
        <is>
          <t>§14</t>
        </is>
      </c>
      <c r="N301" s="27" t="inlineStr">
        <is>
          <t>WhatsApp</t>
        </is>
      </c>
      <c r="O301" s="27" t="inlineStr">
        <is>
          <t>Templates, offers, health tips and bulk messaging to patients, with delivery reports and opt-out</t>
        </is>
      </c>
      <c r="P301" s="27" t="inlineStr">
        <is>
          <t>Doctor Web</t>
        </is>
      </c>
      <c r="Q301" s="27" t="inlineStr">
        <is>
          <t>API</t>
        </is>
      </c>
      <c r="R301" s="25" t="inlineStr">
        <is>
          <t>No</t>
        </is>
      </c>
      <c r="S301" s="25" t="inlineStr">
        <is>
          <t>Yes</t>
        </is>
      </c>
      <c r="T301" s="25" t="inlineStr">
        <is>
          <t>Yes</t>
        </is>
      </c>
      <c r="U301" s="25" t="inlineStr">
        <is>
          <t>Yes</t>
        </is>
      </c>
      <c r="V301" s="25" t="inlineStr">
        <is>
          <t>No</t>
        </is>
      </c>
      <c r="W301" s="25" t="inlineStr">
        <is>
          <t>No</t>
        </is>
      </c>
      <c r="X301" s="25" t="inlineStr">
        <is>
          <t>P1</t>
        </is>
      </c>
      <c r="Y301" s="25" t="inlineStr">
        <is>
          <t>M</t>
        </is>
      </c>
      <c r="Z301" s="27" t="inlineStr">
        <is>
          <t>COM-02.01</t>
        </is>
      </c>
      <c r="AA301" s="27" t="inlineStr">
        <is>
          <t>T-298 (COM-02.01)</t>
        </is>
      </c>
      <c r="AB301" s="27" t="inlineStr">
        <is>
          <t>UI, QA</t>
        </is>
      </c>
      <c r="AC301" s="27" t="inlineStr"/>
      <c r="AD301" s="27" t="inlineStr">
        <is>
          <t>Meta Cloud send/templates/campaigns live; bulk/opt-in/analytics incomplete</t>
        </is>
      </c>
      <c r="AE301" s="27" t="inlineStr">
        <is>
          <t>Finish bulk queue UX, template approval states, delivery reports, opt-out</t>
        </is>
      </c>
      <c r="AF301" s="27" t="inlineStr">
        <is>
          <t>Bulk campaign shows delivered/failed; opted-out patients excluded</t>
        </is>
      </c>
      <c r="AG301" s="25" t="inlineStr">
        <is>
          <t>Not Started</t>
        </is>
      </c>
      <c r="AH301" s="27" t="inlineStr">
        <is>
          <t>Web</t>
        </is>
      </c>
      <c r="AI301" s="27" t="inlineStr"/>
    </row>
    <row r="302" ht="46" customHeight="1">
      <c r="A302" s="29" t="n">
        <v>300</v>
      </c>
      <c r="B302" s="29" t="n">
        <v>549</v>
      </c>
      <c r="C302" s="24" t="inlineStr">
        <is>
          <t>Web</t>
        </is>
      </c>
      <c r="D302" s="24" t="inlineStr">
        <is>
          <t>12</t>
        </is>
      </c>
      <c r="E302" s="30" t="inlineStr">
        <is>
          <t>Phase 12 — Communication &amp; notifications (PDF §14)</t>
        </is>
      </c>
      <c r="F302" s="30" t="inlineStr">
        <is>
          <t>12.3</t>
        </is>
      </c>
      <c r="G302" s="30" t="inlineStr">
        <is>
          <t>COM-03</t>
        </is>
      </c>
      <c r="H302" s="30" t="inlineStr">
        <is>
          <t>Push notifications — booking confirmed, payment received, doctor ready, prescription issued, order updates, refill requests</t>
        </is>
      </c>
      <c r="I302" s="30" t="inlineStr">
        <is>
          <t>COM-03.01</t>
        </is>
      </c>
      <c r="J302" s="30" t="inlineStr">
        <is>
          <t>DB: DeviceToken, AppNotification</t>
        </is>
      </c>
      <c r="K302" s="33" t="inlineStr">
        <is>
          <t>New</t>
        </is>
      </c>
      <c r="L302" s="30" t="inlineStr">
        <is>
          <t>Notifications</t>
        </is>
      </c>
      <c r="M302" s="30" t="inlineStr">
        <is>
          <t>§14 + §2.9 + §3</t>
        </is>
      </c>
      <c r="N302" s="30" t="inlineStr">
        <is>
          <t>Push notifications</t>
        </is>
      </c>
      <c r="O302" s="30" t="inlineStr">
        <is>
          <t>Booking confirmed, payment received, doctor ready, prescription issued, order updates, refill requests / Patient waiting, new booking, reschedule, cancellation, refill request, payment received</t>
        </is>
      </c>
      <c r="P302" s="30" t="inlineStr">
        <is>
          <t>Patient App + Doctor App</t>
        </is>
      </c>
      <c r="Q302" s="30" t="inlineStr">
        <is>
          <t>Database</t>
        </is>
      </c>
      <c r="R302" s="29" t="inlineStr">
        <is>
          <t>No</t>
        </is>
      </c>
      <c r="S302" s="29" t="inlineStr">
        <is>
          <t>Yes</t>
        </is>
      </c>
      <c r="T302" s="29" t="inlineStr">
        <is>
          <t>Yes</t>
        </is>
      </c>
      <c r="U302" s="29" t="inlineStr">
        <is>
          <t>No</t>
        </is>
      </c>
      <c r="V302" s="29" t="inlineStr">
        <is>
          <t>No</t>
        </is>
      </c>
      <c r="W302" s="29" t="inlineStr">
        <is>
          <t>No</t>
        </is>
      </c>
      <c r="X302" s="29" t="inlineStr">
        <is>
          <t>P0</t>
        </is>
      </c>
      <c r="Y302" s="29" t="inlineStr">
        <is>
          <t>S</t>
        </is>
      </c>
      <c r="Z302" s="30" t="inlineStr">
        <is>
          <t>—</t>
        </is>
      </c>
      <c r="AA302" s="30" t="inlineStr">
        <is>
          <t>—</t>
        </is>
      </c>
      <c r="AB302" s="30" t="inlineStr">
        <is>
          <t>UI, QA</t>
        </is>
      </c>
      <c r="AC302" s="30" t="inlineStr"/>
      <c r="AD302" s="30" t="inlineStr">
        <is>
          <t>Does not exist</t>
        </is>
      </c>
      <c r="AE302" s="30" t="inlineStr">
        <is>
          <t>DeviceToken + FCM/APNs; event fan-out; apps register tokens in Phases 16–17</t>
        </is>
      </c>
      <c r="AF302" s="30" t="inlineStr">
        <is>
          <t>Each listed event has a template; unregister on logout</t>
        </is>
      </c>
      <c r="AG302" s="29" t="inlineStr">
        <is>
          <t>Not Started</t>
        </is>
      </c>
      <c r="AH302" s="30" t="inlineStr">
        <is>
          <t>Web</t>
        </is>
      </c>
      <c r="AI302" s="30" t="inlineStr"/>
    </row>
    <row r="303" ht="46" customHeight="1">
      <c r="A303" s="25" t="n">
        <v>301</v>
      </c>
      <c r="B303" s="25" t="n">
        <v>550</v>
      </c>
      <c r="C303" s="24" t="inlineStr">
        <is>
          <t>Web</t>
        </is>
      </c>
      <c r="D303" s="24" t="inlineStr">
        <is>
          <t>12</t>
        </is>
      </c>
      <c r="E303" s="27" t="inlineStr">
        <is>
          <t>Phase 12 — Communication &amp; notifications (PDF §14)</t>
        </is>
      </c>
      <c r="F303" s="27" t="inlineStr">
        <is>
          <t>12.3</t>
        </is>
      </c>
      <c r="G303" s="27" t="inlineStr">
        <is>
          <t>COM-03</t>
        </is>
      </c>
      <c r="H303" s="27" t="inlineStr">
        <is>
          <t>Push notifications — booking confirmed, payment received, doctor ready, prescription issued, order updates, refill requests</t>
        </is>
      </c>
      <c r="I303" s="27" t="inlineStr">
        <is>
          <t>COM-03.02</t>
        </is>
      </c>
      <c r="J303" s="27" t="inlineStr">
        <is>
          <t>API: Devices/Register; Notifications/Send; list</t>
        </is>
      </c>
      <c r="K303" s="33" t="inlineStr">
        <is>
          <t>New</t>
        </is>
      </c>
      <c r="L303" s="27" t="inlineStr">
        <is>
          <t>Notifications</t>
        </is>
      </c>
      <c r="M303" s="27" t="inlineStr">
        <is>
          <t>§14 + §2.9 + §3</t>
        </is>
      </c>
      <c r="N303" s="27" t="inlineStr">
        <is>
          <t>Push notifications</t>
        </is>
      </c>
      <c r="O303" s="27" t="inlineStr">
        <is>
          <t>Booking confirmed, payment received, doctor ready, prescription issued, order updates, refill requests / Patient waiting, new booking, reschedule, cancellation, refill request, payment received</t>
        </is>
      </c>
      <c r="P303" s="27" t="inlineStr">
        <is>
          <t>Patient App + Doctor App</t>
        </is>
      </c>
      <c r="Q303" s="27" t="inlineStr">
        <is>
          <t>API</t>
        </is>
      </c>
      <c r="R303" s="25" t="inlineStr">
        <is>
          <t>No</t>
        </is>
      </c>
      <c r="S303" s="25" t="inlineStr">
        <is>
          <t>Yes</t>
        </is>
      </c>
      <c r="T303" s="25" t="inlineStr">
        <is>
          <t>Yes</t>
        </is>
      </c>
      <c r="U303" s="25" t="inlineStr">
        <is>
          <t>Yes</t>
        </is>
      </c>
      <c r="V303" s="25" t="inlineStr">
        <is>
          <t>No</t>
        </is>
      </c>
      <c r="W303" s="25" t="inlineStr">
        <is>
          <t>No</t>
        </is>
      </c>
      <c r="X303" s="25" t="inlineStr">
        <is>
          <t>P0</t>
        </is>
      </c>
      <c r="Y303" s="25" t="inlineStr">
        <is>
          <t>M</t>
        </is>
      </c>
      <c r="Z303" s="27" t="inlineStr">
        <is>
          <t>COM-03.01</t>
        </is>
      </c>
      <c r="AA303" s="27" t="inlineStr">
        <is>
          <t>T-300 (COM-03.01)</t>
        </is>
      </c>
      <c r="AB303" s="27" t="inlineStr">
        <is>
          <t>UI, QA</t>
        </is>
      </c>
      <c r="AC303" s="27" t="inlineStr"/>
      <c r="AD303" s="27" t="inlineStr">
        <is>
          <t>Does not exist</t>
        </is>
      </c>
      <c r="AE303" s="27" t="inlineStr">
        <is>
          <t>DeviceToken + FCM/APNs; event fan-out; apps register tokens in Phases 16–17</t>
        </is>
      </c>
      <c r="AF303" s="27" t="inlineStr">
        <is>
          <t>Each listed event has a template; unregister on logout</t>
        </is>
      </c>
      <c r="AG303" s="25" t="inlineStr">
        <is>
          <t>Not Started</t>
        </is>
      </c>
      <c r="AH303" s="27" t="inlineStr">
        <is>
          <t>Web</t>
        </is>
      </c>
      <c r="AI303" s="27" t="inlineStr"/>
    </row>
    <row r="304" ht="46" customHeight="1">
      <c r="A304" s="29" t="n">
        <v>302</v>
      </c>
      <c r="B304" s="29" t="n">
        <v>552</v>
      </c>
      <c r="C304" s="24" t="inlineStr">
        <is>
          <t>Web</t>
        </is>
      </c>
      <c r="D304" s="24" t="inlineStr">
        <is>
          <t>12</t>
        </is>
      </c>
      <c r="E304" s="30" t="inlineStr">
        <is>
          <t>Phase 12 — Communication &amp; notifications (PDF §14)</t>
        </is>
      </c>
      <c r="F304" s="30" t="inlineStr">
        <is>
          <t>12.3</t>
        </is>
      </c>
      <c r="G304" s="30" t="inlineStr">
        <is>
          <t>COM-03</t>
        </is>
      </c>
      <c r="H304" s="30" t="inlineStr">
        <is>
          <t>Push notifications — booking confirmed, payment received, doctor ready, prescription issued, order updates, refill requests</t>
        </is>
      </c>
      <c r="I304" s="30" t="inlineStr">
        <is>
          <t>COM-03.04</t>
        </is>
      </c>
      <c r="J304" s="30" t="inlineStr">
        <is>
          <t>FCM + APNs</t>
        </is>
      </c>
      <c r="K304" s="41" t="inlineStr">
        <is>
          <t>New Integration</t>
        </is>
      </c>
      <c r="L304" s="30" t="inlineStr">
        <is>
          <t>Notifications</t>
        </is>
      </c>
      <c r="M304" s="30" t="inlineStr">
        <is>
          <t>§14 + §2.9 + §3</t>
        </is>
      </c>
      <c r="N304" s="30" t="inlineStr">
        <is>
          <t>Push notifications</t>
        </is>
      </c>
      <c r="O304" s="30" t="inlineStr">
        <is>
          <t>Booking confirmed, payment received, doctor ready, prescription issued, order updates, refill requests / Patient waiting, new booking, reschedule, cancellation, refill request, payment received</t>
        </is>
      </c>
      <c r="P304" s="30" t="inlineStr">
        <is>
          <t>Patient App + Doctor App</t>
        </is>
      </c>
      <c r="Q304" s="30" t="inlineStr">
        <is>
          <t>Integration</t>
        </is>
      </c>
      <c r="R304" s="29" t="inlineStr">
        <is>
          <t>No</t>
        </is>
      </c>
      <c r="S304" s="29" t="inlineStr">
        <is>
          <t>Yes</t>
        </is>
      </c>
      <c r="T304" s="29" t="inlineStr">
        <is>
          <t>No</t>
        </is>
      </c>
      <c r="U304" s="29" t="inlineStr">
        <is>
          <t>Yes</t>
        </is>
      </c>
      <c r="V304" s="29" t="inlineStr">
        <is>
          <t>No</t>
        </is>
      </c>
      <c r="W304" s="29" t="inlineStr">
        <is>
          <t>Yes</t>
        </is>
      </c>
      <c r="X304" s="29" t="inlineStr">
        <is>
          <t>P0</t>
        </is>
      </c>
      <c r="Y304" s="29" t="inlineStr">
        <is>
          <t>M</t>
        </is>
      </c>
      <c r="Z304" s="30" t="inlineStr">
        <is>
          <t>COM-03.03</t>
        </is>
      </c>
      <c r="AA304" s="30" t="inlineStr">
        <is>
          <t>—</t>
        </is>
      </c>
      <c r="AB304" s="30" t="inlineStr">
        <is>
          <t>UI, QA</t>
        </is>
      </c>
      <c r="AC304" s="30" t="inlineStr">
        <is>
          <t>COM-03.03</t>
        </is>
      </c>
      <c r="AD304" s="30" t="inlineStr">
        <is>
          <t>Does not exist</t>
        </is>
      </c>
      <c r="AE304" s="30" t="inlineStr">
        <is>
          <t>DeviceToken + FCM/APNs; event fan-out; apps register tokens in Phases 16–17</t>
        </is>
      </c>
      <c r="AF304" s="30" t="inlineStr">
        <is>
          <t>Each listed event has a template; unregister on logout</t>
        </is>
      </c>
      <c r="AG304" s="29" t="inlineStr">
        <is>
          <t>Not Started</t>
        </is>
      </c>
      <c r="AH304" s="30" t="inlineStr">
        <is>
          <t>Web</t>
        </is>
      </c>
      <c r="AI304" s="30" t="inlineStr"/>
    </row>
    <row r="305" ht="46" customHeight="1">
      <c r="A305" s="25" t="n">
        <v>303</v>
      </c>
      <c r="B305" s="25" t="n">
        <v>554</v>
      </c>
      <c r="C305" s="24" t="inlineStr">
        <is>
          <t>Web</t>
        </is>
      </c>
      <c r="D305" s="24" t="inlineStr">
        <is>
          <t>12</t>
        </is>
      </c>
      <c r="E305" s="27" t="inlineStr">
        <is>
          <t>Phase 12 — Communication &amp; notifications (PDF §14)</t>
        </is>
      </c>
      <c r="F305" s="27" t="inlineStr">
        <is>
          <t>12.4</t>
        </is>
      </c>
      <c r="G305" s="27" t="inlineStr">
        <is>
          <t>COM-04</t>
        </is>
      </c>
      <c r="H305" s="27" t="inlineStr">
        <is>
          <t>Email — registration, activation, password reset, invoices and receipts</t>
        </is>
      </c>
      <c r="I305" s="27" t="inlineStr">
        <is>
          <t>COM-04.01</t>
        </is>
      </c>
      <c r="J305" s="27" t="inlineStr">
        <is>
          <t>EmailMessageLog if missing</t>
        </is>
      </c>
      <c r="K305" s="36" t="inlineStr">
        <is>
          <t>Existing Improvement</t>
        </is>
      </c>
      <c r="L305" s="27" t="inlineStr">
        <is>
          <t>Notifications</t>
        </is>
      </c>
      <c r="M305" s="27" t="inlineStr">
        <is>
          <t>§14</t>
        </is>
      </c>
      <c r="N305" s="27" t="inlineStr">
        <is>
          <t>Email</t>
        </is>
      </c>
      <c r="O305" s="27" t="inlineStr">
        <is>
          <t>Registration, activation, password reset, invoices and receipts</t>
        </is>
      </c>
      <c r="P305" s="27" t="inlineStr">
        <is>
          <t>Shared</t>
        </is>
      </c>
      <c r="Q305" s="27" t="inlineStr">
        <is>
          <t>Database</t>
        </is>
      </c>
      <c r="R305" s="25" t="inlineStr">
        <is>
          <t>No</t>
        </is>
      </c>
      <c r="S305" s="25" t="inlineStr">
        <is>
          <t>Yes</t>
        </is>
      </c>
      <c r="T305" s="25" t="inlineStr">
        <is>
          <t>Yes</t>
        </is>
      </c>
      <c r="U305" s="25" t="inlineStr">
        <is>
          <t>No</t>
        </is>
      </c>
      <c r="V305" s="25" t="inlineStr">
        <is>
          <t>No</t>
        </is>
      </c>
      <c r="W305" s="25" t="inlineStr">
        <is>
          <t>No</t>
        </is>
      </c>
      <c r="X305" s="25" t="inlineStr">
        <is>
          <t>P1</t>
        </is>
      </c>
      <c r="Y305" s="25" t="inlineStr">
        <is>
          <t>S</t>
        </is>
      </c>
      <c r="Z305" s="27" t="inlineStr">
        <is>
          <t>—</t>
        </is>
      </c>
      <c r="AA305" s="27" t="inlineStr">
        <is>
          <t>—</t>
        </is>
      </c>
      <c r="AB305" s="27" t="inlineStr">
        <is>
          <t>UI, QA</t>
        </is>
      </c>
      <c r="AC305" s="27" t="inlineStr"/>
      <c r="AD305" s="27" t="inlineStr">
        <is>
          <t>SMTP used for activation/forgot (plaintext issue fixed in Phase 0); no invoice email</t>
        </is>
      </c>
      <c r="AE305" s="27" t="inlineStr">
        <is>
          <t>Template emails for listed events; invoice PDF attach via SEC-09</t>
        </is>
      </c>
      <c r="AF305" s="27" t="inlineStr">
        <is>
          <t>Each listed event has an email; bounce logged</t>
        </is>
      </c>
      <c r="AG305" s="25" t="inlineStr">
        <is>
          <t>Not Started</t>
        </is>
      </c>
      <c r="AH305" s="27" t="inlineStr">
        <is>
          <t>Web</t>
        </is>
      </c>
      <c r="AI305" s="27" t="inlineStr"/>
    </row>
    <row r="306" ht="46" customHeight="1">
      <c r="A306" s="29" t="n">
        <v>304</v>
      </c>
      <c r="B306" s="29" t="n">
        <v>555</v>
      </c>
      <c r="C306" s="24" t="inlineStr">
        <is>
          <t>Web</t>
        </is>
      </c>
      <c r="D306" s="24" t="inlineStr">
        <is>
          <t>12</t>
        </is>
      </c>
      <c r="E306" s="30" t="inlineStr">
        <is>
          <t>Phase 12 — Communication &amp; notifications (PDF §14)</t>
        </is>
      </c>
      <c r="F306" s="30" t="inlineStr">
        <is>
          <t>12.4</t>
        </is>
      </c>
      <c r="G306" s="30" t="inlineStr">
        <is>
          <t>COM-04</t>
        </is>
      </c>
      <c r="H306" s="30" t="inlineStr">
        <is>
          <t>Email — registration, activation, password reset, invoices and receipts</t>
        </is>
      </c>
      <c r="I306" s="30" t="inlineStr">
        <is>
          <t>COM-04.02</t>
        </is>
      </c>
      <c r="J306" s="30" t="inlineStr">
        <is>
          <t>Send invoice/receipt email on PAID; keep activation/reset</t>
        </is>
      </c>
      <c r="K306" s="36" t="inlineStr">
        <is>
          <t>Existing Improvement</t>
        </is>
      </c>
      <c r="L306" s="30" t="inlineStr">
        <is>
          <t>Notifications</t>
        </is>
      </c>
      <c r="M306" s="30" t="inlineStr">
        <is>
          <t>§14</t>
        </is>
      </c>
      <c r="N306" s="30" t="inlineStr">
        <is>
          <t>Email</t>
        </is>
      </c>
      <c r="O306" s="30" t="inlineStr">
        <is>
          <t>Registration, activation, password reset, invoices and receipts</t>
        </is>
      </c>
      <c r="P306" s="30" t="inlineStr">
        <is>
          <t>Shared</t>
        </is>
      </c>
      <c r="Q306" s="30" t="inlineStr">
        <is>
          <t>API</t>
        </is>
      </c>
      <c r="R306" s="29" t="inlineStr">
        <is>
          <t>No</t>
        </is>
      </c>
      <c r="S306" s="29" t="inlineStr">
        <is>
          <t>Yes</t>
        </is>
      </c>
      <c r="T306" s="29" t="inlineStr">
        <is>
          <t>Yes</t>
        </is>
      </c>
      <c r="U306" s="29" t="inlineStr">
        <is>
          <t>Yes</t>
        </is>
      </c>
      <c r="V306" s="29" t="inlineStr">
        <is>
          <t>No</t>
        </is>
      </c>
      <c r="W306" s="29" t="inlineStr">
        <is>
          <t>No</t>
        </is>
      </c>
      <c r="X306" s="29" t="inlineStr">
        <is>
          <t>P1</t>
        </is>
      </c>
      <c r="Y306" s="29" t="inlineStr">
        <is>
          <t>M</t>
        </is>
      </c>
      <c r="Z306" s="30" t="inlineStr">
        <is>
          <t>COM-04.01</t>
        </is>
      </c>
      <c r="AA306" s="30" t="inlineStr">
        <is>
          <t>T-303 (COM-04.01)</t>
        </is>
      </c>
      <c r="AB306" s="30" t="inlineStr">
        <is>
          <t>UI, QA</t>
        </is>
      </c>
      <c r="AC306" s="30" t="inlineStr"/>
      <c r="AD306" s="30" t="inlineStr">
        <is>
          <t>SMTP used for activation/forgot (plaintext issue fixed in Phase 0); no invoice email</t>
        </is>
      </c>
      <c r="AE306" s="30" t="inlineStr">
        <is>
          <t>Template emails for listed events; invoice PDF attach via SEC-09</t>
        </is>
      </c>
      <c r="AF306" s="30" t="inlineStr">
        <is>
          <t>Each listed event has an email; bounce logged</t>
        </is>
      </c>
      <c r="AG306" s="29" t="inlineStr">
        <is>
          <t>Not Started</t>
        </is>
      </c>
      <c r="AH306" s="30" t="inlineStr">
        <is>
          <t>Web</t>
        </is>
      </c>
      <c r="AI306" s="30" t="inlineStr"/>
    </row>
    <row r="307" ht="46" customHeight="1">
      <c r="A307" s="25" t="n">
        <v>305</v>
      </c>
      <c r="B307" s="25" t="n">
        <v>558</v>
      </c>
      <c r="C307" s="24" t="inlineStr">
        <is>
          <t>Web</t>
        </is>
      </c>
      <c r="D307" s="24" t="inlineStr">
        <is>
          <t>12</t>
        </is>
      </c>
      <c r="E307" s="27" t="inlineStr">
        <is>
          <t>Phase 12 — Communication &amp; notifications (PDF §14)</t>
        </is>
      </c>
      <c r="F307" s="27" t="inlineStr">
        <is>
          <t>12.5</t>
        </is>
      </c>
      <c r="G307" s="27" t="inlineStr">
        <is>
          <t>COM-05</t>
        </is>
      </c>
      <c r="H307" s="27" t="inlineStr">
        <is>
          <t>In-app notification centre — all alerts collected in one place for patients and doctors</t>
        </is>
      </c>
      <c r="I307" s="27" t="inlineStr">
        <is>
          <t>COM-05.01</t>
        </is>
      </c>
      <c r="J307" s="27" t="inlineStr">
        <is>
          <t>Reuse AppNotification</t>
        </is>
      </c>
      <c r="K307" s="33" t="inlineStr">
        <is>
          <t>New</t>
        </is>
      </c>
      <c r="L307" s="27" t="inlineStr">
        <is>
          <t>Notifications</t>
        </is>
      </c>
      <c r="M307" s="27" t="inlineStr">
        <is>
          <t>§14 + §2.8</t>
        </is>
      </c>
      <c r="N307" s="27" t="inlineStr">
        <is>
          <t>In-app notification centre / Notifications centre</t>
        </is>
      </c>
      <c r="O307" s="27" t="inlineStr">
        <is>
          <t>All alerts collected in one place for patients and doctors / All alerts in one place</t>
        </is>
      </c>
      <c r="P307" s="27" t="inlineStr">
        <is>
          <t>Patient App + Doctor Web/App</t>
        </is>
      </c>
      <c r="Q307" s="27" t="inlineStr">
        <is>
          <t>Database</t>
        </is>
      </c>
      <c r="R307" s="25" t="inlineStr">
        <is>
          <t>No</t>
        </is>
      </c>
      <c r="S307" s="25" t="inlineStr">
        <is>
          <t>Yes</t>
        </is>
      </c>
      <c r="T307" s="25" t="inlineStr">
        <is>
          <t>Yes</t>
        </is>
      </c>
      <c r="U307" s="25" t="inlineStr">
        <is>
          <t>No</t>
        </is>
      </c>
      <c r="V307" s="25" t="inlineStr">
        <is>
          <t>No</t>
        </is>
      </c>
      <c r="W307" s="25" t="inlineStr">
        <is>
          <t>No</t>
        </is>
      </c>
      <c r="X307" s="25" t="inlineStr">
        <is>
          <t>P1</t>
        </is>
      </c>
      <c r="Y307" s="25" t="inlineStr">
        <is>
          <t>S</t>
        </is>
      </c>
      <c r="Z307" s="27" t="inlineStr">
        <is>
          <t>—</t>
        </is>
      </c>
      <c r="AA307" s="27" t="inlineStr">
        <is>
          <t>—</t>
        </is>
      </c>
      <c r="AB307" s="27" t="inlineStr">
        <is>
          <t>UI, QA</t>
        </is>
      </c>
      <c r="AC307" s="27" t="inlineStr"/>
      <c r="AD307" s="27" t="inlineStr">
        <is>
          <t>Does not exist (Velzon notification demo is not product)</t>
        </is>
      </c>
      <c r="AE307" s="27" t="inlineStr">
        <is>
          <t>AppNotification inbox; mark read; do not use Velzon demo notifications</t>
        </is>
      </c>
      <c r="AF307" s="27" t="inlineStr">
        <is>
          <t>Same events as push appear in-app if push is denied</t>
        </is>
      </c>
      <c r="AG307" s="25" t="inlineStr">
        <is>
          <t>Not Started</t>
        </is>
      </c>
      <c r="AH307" s="27" t="inlineStr">
        <is>
          <t>Web</t>
        </is>
      </c>
      <c r="AI307" s="27" t="inlineStr"/>
    </row>
    <row r="308" ht="46" customHeight="1">
      <c r="A308" s="29" t="n">
        <v>306</v>
      </c>
      <c r="B308" s="29" t="n">
        <v>559</v>
      </c>
      <c r="C308" s="24" t="inlineStr">
        <is>
          <t>Web</t>
        </is>
      </c>
      <c r="D308" s="24" t="inlineStr">
        <is>
          <t>12</t>
        </is>
      </c>
      <c r="E308" s="30" t="inlineStr">
        <is>
          <t>Phase 12 — Communication &amp; notifications (PDF §14)</t>
        </is>
      </c>
      <c r="F308" s="30" t="inlineStr">
        <is>
          <t>12.5</t>
        </is>
      </c>
      <c r="G308" s="30" t="inlineStr">
        <is>
          <t>COM-05</t>
        </is>
      </c>
      <c r="H308" s="30" t="inlineStr">
        <is>
          <t>In-app notification centre — all alerts collected in one place for patients and doctors</t>
        </is>
      </c>
      <c r="I308" s="30" t="inlineStr">
        <is>
          <t>COM-05.02</t>
        </is>
      </c>
      <c r="J308" s="30" t="inlineStr">
        <is>
          <t>GET/PATCH notifications</t>
        </is>
      </c>
      <c r="K308" s="33" t="inlineStr">
        <is>
          <t>New</t>
        </is>
      </c>
      <c r="L308" s="30" t="inlineStr">
        <is>
          <t>Notifications</t>
        </is>
      </c>
      <c r="M308" s="30" t="inlineStr">
        <is>
          <t>§14 + §2.8</t>
        </is>
      </c>
      <c r="N308" s="30" t="inlineStr">
        <is>
          <t>In-app notification centre / Notifications centre</t>
        </is>
      </c>
      <c r="O308" s="30" t="inlineStr">
        <is>
          <t>All alerts collected in one place for patients and doctors / All alerts in one place</t>
        </is>
      </c>
      <c r="P308" s="30" t="inlineStr">
        <is>
          <t>Patient App + Doctor Web/App</t>
        </is>
      </c>
      <c r="Q308" s="30" t="inlineStr">
        <is>
          <t>API</t>
        </is>
      </c>
      <c r="R308" s="29" t="inlineStr">
        <is>
          <t>No</t>
        </is>
      </c>
      <c r="S308" s="29" t="inlineStr">
        <is>
          <t>Yes</t>
        </is>
      </c>
      <c r="T308" s="29" t="inlineStr">
        <is>
          <t>Yes</t>
        </is>
      </c>
      <c r="U308" s="29" t="inlineStr">
        <is>
          <t>Yes</t>
        </is>
      </c>
      <c r="V308" s="29" t="inlineStr">
        <is>
          <t>No</t>
        </is>
      </c>
      <c r="W308" s="29" t="inlineStr">
        <is>
          <t>No</t>
        </is>
      </c>
      <c r="X308" s="29" t="inlineStr">
        <is>
          <t>P1</t>
        </is>
      </c>
      <c r="Y308" s="29" t="inlineStr">
        <is>
          <t>M</t>
        </is>
      </c>
      <c r="Z308" s="30" t="inlineStr">
        <is>
          <t>COM-05.01</t>
        </is>
      </c>
      <c r="AA308" s="30" t="inlineStr">
        <is>
          <t>T-305 (COM-05.01)</t>
        </is>
      </c>
      <c r="AB308" s="30" t="inlineStr">
        <is>
          <t>UI, QA</t>
        </is>
      </c>
      <c r="AC308" s="30" t="inlineStr"/>
      <c r="AD308" s="30" t="inlineStr">
        <is>
          <t>Does not exist (Velzon notification demo is not product)</t>
        </is>
      </c>
      <c r="AE308" s="30" t="inlineStr">
        <is>
          <t>AppNotification inbox; mark read; do not use Velzon demo notifications</t>
        </is>
      </c>
      <c r="AF308" s="30" t="inlineStr">
        <is>
          <t>Same events as push appear in-app if push is denied</t>
        </is>
      </c>
      <c r="AG308" s="29" t="inlineStr">
        <is>
          <t>Not Started</t>
        </is>
      </c>
      <c r="AH308" s="30" t="inlineStr">
        <is>
          <t>Web</t>
        </is>
      </c>
      <c r="AI308" s="30" t="inlineStr"/>
    </row>
    <row r="309" ht="46" customHeight="1">
      <c r="A309" s="25" t="n">
        <v>307</v>
      </c>
      <c r="B309" s="25" t="n">
        <v>562</v>
      </c>
      <c r="C309" s="24" t="inlineStr">
        <is>
          <t>Web</t>
        </is>
      </c>
      <c r="D309" s="45" t="inlineStr">
        <is>
          <t>13</t>
        </is>
      </c>
      <c r="E309" s="27" t="inlineStr">
        <is>
          <t>Phase 13 — Support &amp; help desk (PDF §15)</t>
        </is>
      </c>
      <c r="F309" s="27" t="inlineStr">
        <is>
          <t>13.1</t>
        </is>
      </c>
      <c r="G309" s="27" t="inlineStr">
        <is>
          <t>SUP-01</t>
        </is>
      </c>
      <c r="H309" s="27" t="inlineStr">
        <is>
          <t>Patient support tickets — patients raise issues from the app and track them</t>
        </is>
      </c>
      <c r="I309" s="27" t="inlineStr">
        <is>
          <t>SUP-01.01</t>
        </is>
      </c>
      <c r="J309" s="27" t="inlineStr">
        <is>
          <t>DB: SupportTicket, SupportTicketMessage, SupportTicketAttachment</t>
        </is>
      </c>
      <c r="K309" s="33" t="inlineStr">
        <is>
          <t>New</t>
        </is>
      </c>
      <c r="L309" s="27" t="inlineStr">
        <is>
          <t>Support</t>
        </is>
      </c>
      <c r="M309" s="27" t="inlineStr">
        <is>
          <t>§15 + §2.9</t>
        </is>
      </c>
      <c r="N309" s="27" t="inlineStr">
        <is>
          <t>Patient support tickets / Help centre &amp; support tickets</t>
        </is>
      </c>
      <c r="O309" s="27" t="inlineStr">
        <is>
          <t>Patients raise issues from the app and track them to resolution</t>
        </is>
      </c>
      <c r="P309" s="27" t="inlineStr">
        <is>
          <t>Patient App + Admin</t>
        </is>
      </c>
      <c r="Q309" s="27" t="inlineStr">
        <is>
          <t>Database</t>
        </is>
      </c>
      <c r="R309" s="25" t="inlineStr">
        <is>
          <t>No</t>
        </is>
      </c>
      <c r="S309" s="25" t="inlineStr">
        <is>
          <t>Yes</t>
        </is>
      </c>
      <c r="T309" s="25" t="inlineStr">
        <is>
          <t>Yes</t>
        </is>
      </c>
      <c r="U309" s="25" t="inlineStr">
        <is>
          <t>No</t>
        </is>
      </c>
      <c r="V309" s="25" t="inlineStr">
        <is>
          <t>No</t>
        </is>
      </c>
      <c r="W309" s="25" t="inlineStr">
        <is>
          <t>No</t>
        </is>
      </c>
      <c r="X309" s="25" t="inlineStr">
        <is>
          <t>P1</t>
        </is>
      </c>
      <c r="Y309" s="25" t="inlineStr">
        <is>
          <t>S</t>
        </is>
      </c>
      <c r="Z309" s="27" t="inlineStr">
        <is>
          <t>—</t>
        </is>
      </c>
      <c r="AA309" s="27" t="inlineStr">
        <is>
          <t>—</t>
        </is>
      </c>
      <c r="AB309" s="27" t="inlineStr">
        <is>
          <t>UI, QA</t>
        </is>
      </c>
      <c r="AC309" s="27" t="inlineStr"/>
      <c r="AD309" s="27" t="inlineStr">
        <is>
          <t>Does not exist; EnquiryDetail is not tickets; Velzon tickets demo ignore</t>
        </is>
      </c>
      <c r="AE309" s="27" t="inlineStr">
        <is>
          <t>SupportTicket reporter=Patient; status track; not Enquiry, not Velzon /apps-tickets-*</t>
        </is>
      </c>
      <c r="AF309" s="27" t="inlineStr">
        <is>
          <t>Patient sees status changes; cannot see other patients’ tickets</t>
        </is>
      </c>
      <c r="AG309" s="25" t="inlineStr">
        <is>
          <t>Not Started</t>
        </is>
      </c>
      <c r="AH309" s="27" t="inlineStr">
        <is>
          <t>Web</t>
        </is>
      </c>
      <c r="AI309" s="27" t="inlineStr"/>
    </row>
    <row r="310" ht="46" customHeight="1">
      <c r="A310" s="29" t="n">
        <v>308</v>
      </c>
      <c r="B310" s="29" t="n">
        <v>563</v>
      </c>
      <c r="C310" s="24" t="inlineStr">
        <is>
          <t>Web</t>
        </is>
      </c>
      <c r="D310" s="45" t="inlineStr">
        <is>
          <t>13</t>
        </is>
      </c>
      <c r="E310" s="30" t="inlineStr">
        <is>
          <t>Phase 13 — Support &amp; help desk (PDF §15)</t>
        </is>
      </c>
      <c r="F310" s="30" t="inlineStr">
        <is>
          <t>13.1</t>
        </is>
      </c>
      <c r="G310" s="30" t="inlineStr">
        <is>
          <t>SUP-01</t>
        </is>
      </c>
      <c r="H310" s="30" t="inlineStr">
        <is>
          <t>Patient support tickets — patients raise issues from the app and track them</t>
        </is>
      </c>
      <c r="I310" s="30" t="inlineStr">
        <is>
          <t>SUP-01.02</t>
        </is>
      </c>
      <c r="J310" s="30" t="inlineStr">
        <is>
          <t>API: create/list/mine for patient</t>
        </is>
      </c>
      <c r="K310" s="33" t="inlineStr">
        <is>
          <t>New</t>
        </is>
      </c>
      <c r="L310" s="30" t="inlineStr">
        <is>
          <t>Support</t>
        </is>
      </c>
      <c r="M310" s="30" t="inlineStr">
        <is>
          <t>§15 + §2.9</t>
        </is>
      </c>
      <c r="N310" s="30" t="inlineStr">
        <is>
          <t>Patient support tickets / Help centre &amp; support tickets</t>
        </is>
      </c>
      <c r="O310" s="30" t="inlineStr">
        <is>
          <t>Patients raise issues from the app and track them to resolution</t>
        </is>
      </c>
      <c r="P310" s="30" t="inlineStr">
        <is>
          <t>Patient App + Admin</t>
        </is>
      </c>
      <c r="Q310" s="30" t="inlineStr">
        <is>
          <t>API</t>
        </is>
      </c>
      <c r="R310" s="29" t="inlineStr">
        <is>
          <t>No</t>
        </is>
      </c>
      <c r="S310" s="29" t="inlineStr">
        <is>
          <t>Yes</t>
        </is>
      </c>
      <c r="T310" s="29" t="inlineStr">
        <is>
          <t>Yes</t>
        </is>
      </c>
      <c r="U310" s="29" t="inlineStr">
        <is>
          <t>Yes</t>
        </is>
      </c>
      <c r="V310" s="29" t="inlineStr">
        <is>
          <t>No</t>
        </is>
      </c>
      <c r="W310" s="29" t="inlineStr">
        <is>
          <t>No</t>
        </is>
      </c>
      <c r="X310" s="29" t="inlineStr">
        <is>
          <t>P1</t>
        </is>
      </c>
      <c r="Y310" s="29" t="inlineStr">
        <is>
          <t>M</t>
        </is>
      </c>
      <c r="Z310" s="30" t="inlineStr">
        <is>
          <t>SUP-01.01</t>
        </is>
      </c>
      <c r="AA310" s="30" t="inlineStr">
        <is>
          <t>T-307 (SUP-01.01)</t>
        </is>
      </c>
      <c r="AB310" s="30" t="inlineStr">
        <is>
          <t>UI, QA</t>
        </is>
      </c>
      <c r="AC310" s="30" t="inlineStr"/>
      <c r="AD310" s="30" t="inlineStr">
        <is>
          <t>Does not exist; EnquiryDetail is not tickets; Velzon tickets demo ignore</t>
        </is>
      </c>
      <c r="AE310" s="30" t="inlineStr">
        <is>
          <t>SupportTicket reporter=Patient; status track; not Enquiry, not Velzon /apps-tickets-*</t>
        </is>
      </c>
      <c r="AF310" s="30" t="inlineStr">
        <is>
          <t>Patient sees status changes; cannot see other patients’ tickets</t>
        </is>
      </c>
      <c r="AG310" s="29" t="inlineStr">
        <is>
          <t>Not Started</t>
        </is>
      </c>
      <c r="AH310" s="30" t="inlineStr">
        <is>
          <t>Web</t>
        </is>
      </c>
      <c r="AI310" s="30" t="inlineStr"/>
    </row>
    <row r="311" ht="46" customHeight="1">
      <c r="A311" s="25" t="n">
        <v>309</v>
      </c>
      <c r="B311" s="25" t="n">
        <v>566</v>
      </c>
      <c r="C311" s="24" t="inlineStr">
        <is>
          <t>Web</t>
        </is>
      </c>
      <c r="D311" s="45" t="inlineStr">
        <is>
          <t>13</t>
        </is>
      </c>
      <c r="E311" s="27" t="inlineStr">
        <is>
          <t>Phase 13 — Support &amp; help desk (PDF §15)</t>
        </is>
      </c>
      <c r="F311" s="27" t="inlineStr">
        <is>
          <t>13.2</t>
        </is>
      </c>
      <c r="G311" s="27" t="inlineStr">
        <is>
          <t>SUP-02</t>
        </is>
      </c>
      <c r="H311" s="27" t="inlineStr">
        <is>
          <t>Doctor support tickets — doctors raise issues from the portal</t>
        </is>
      </c>
      <c r="I311" s="27" t="inlineStr">
        <is>
          <t>SUP-02.01</t>
        </is>
      </c>
      <c r="J311" s="27" t="inlineStr">
        <is>
          <t>Reuse SupportTicket with ReporterRole=Doctor</t>
        </is>
      </c>
      <c r="K311" s="33" t="inlineStr">
        <is>
          <t>New</t>
        </is>
      </c>
      <c r="L311" s="27" t="inlineStr">
        <is>
          <t>Support</t>
        </is>
      </c>
      <c r="M311" s="27" t="inlineStr">
        <is>
          <t>§15</t>
        </is>
      </c>
      <c r="N311" s="27" t="inlineStr">
        <is>
          <t>Doctor support tickets</t>
        </is>
      </c>
      <c r="O311" s="27" t="inlineStr">
        <is>
          <t>Doctors raise issues from the portal</t>
        </is>
      </c>
      <c r="P311" s="27" t="inlineStr">
        <is>
          <t>Doctor Web + Admin</t>
        </is>
      </c>
      <c r="Q311" s="27" t="inlineStr">
        <is>
          <t>API</t>
        </is>
      </c>
      <c r="R311" s="25" t="inlineStr">
        <is>
          <t>No</t>
        </is>
      </c>
      <c r="S311" s="25" t="inlineStr">
        <is>
          <t>Yes</t>
        </is>
      </c>
      <c r="T311" s="25" t="inlineStr">
        <is>
          <t>No</t>
        </is>
      </c>
      <c r="U311" s="25" t="inlineStr">
        <is>
          <t>Yes</t>
        </is>
      </c>
      <c r="V311" s="25" t="inlineStr">
        <is>
          <t>No</t>
        </is>
      </c>
      <c r="W311" s="25" t="inlineStr">
        <is>
          <t>No</t>
        </is>
      </c>
      <c r="X311" s="25" t="inlineStr">
        <is>
          <t>P1</t>
        </is>
      </c>
      <c r="Y311" s="25" t="inlineStr">
        <is>
          <t>S</t>
        </is>
      </c>
      <c r="Z311" s="27" t="inlineStr">
        <is>
          <t>—</t>
        </is>
      </c>
      <c r="AA311" s="27" t="inlineStr">
        <is>
          <t>—</t>
        </is>
      </c>
      <c r="AB311" s="27" t="inlineStr">
        <is>
          <t>UI, QA</t>
        </is>
      </c>
      <c r="AC311" s="27" t="inlineStr"/>
      <c r="AD311" s="27" t="inlineStr">
        <is>
          <t>Does not exist</t>
        </is>
      </c>
      <c r="AE311" s="27" t="inlineStr">
        <is>
          <t>Same ticket tables; reporter=Doctor</t>
        </is>
      </c>
      <c r="AF311" s="27" t="inlineStr">
        <is>
          <t>Doctor portal has Raise issue; tracks to resolution</t>
        </is>
      </c>
      <c r="AG311" s="25" t="inlineStr">
        <is>
          <t>Not Started</t>
        </is>
      </c>
      <c r="AH311" s="27" t="inlineStr">
        <is>
          <t>Web</t>
        </is>
      </c>
      <c r="AI311" s="27" t="inlineStr"/>
    </row>
    <row r="312" ht="46" customHeight="1">
      <c r="A312" s="29" t="n">
        <v>310</v>
      </c>
      <c r="B312" s="29" t="n">
        <v>569</v>
      </c>
      <c r="C312" s="24" t="inlineStr">
        <is>
          <t>Web</t>
        </is>
      </c>
      <c r="D312" s="45" t="inlineStr">
        <is>
          <t>13</t>
        </is>
      </c>
      <c r="E312" s="30" t="inlineStr">
        <is>
          <t>Phase 13 — Support &amp; help desk (PDF §15)</t>
        </is>
      </c>
      <c r="F312" s="30" t="inlineStr">
        <is>
          <t>13.3</t>
        </is>
      </c>
      <c r="G312" s="30" t="inlineStr">
        <is>
          <t>SUP-03</t>
        </is>
      </c>
      <c r="H312" s="30" t="inlineStr">
        <is>
          <t>Admin issue queue — all issues in one queue with priority, assignment and status</t>
        </is>
      </c>
      <c r="I312" s="30" t="inlineStr">
        <is>
          <t>SUP-03.01</t>
        </is>
      </c>
      <c r="J312" s="30" t="inlineStr">
        <is>
          <t>Extend ticket with Priority, Assignee, SLA</t>
        </is>
      </c>
      <c r="K312" s="33" t="inlineStr">
        <is>
          <t>New</t>
        </is>
      </c>
      <c r="L312" s="30" t="inlineStr">
        <is>
          <t>Support</t>
        </is>
      </c>
      <c r="M312" s="30" t="inlineStr">
        <is>
          <t>§15 + §7.2</t>
        </is>
      </c>
      <c r="N312" s="30" t="inlineStr">
        <is>
          <t>Admin issue queue / Support ticket queue</t>
        </is>
      </c>
      <c r="O312" s="30" t="inlineStr">
        <is>
          <t>All issues in one queue with priority, assignment and status / All patient and doctor issues in one queue with assignment and resolution</t>
        </is>
      </c>
      <c r="P312" s="30" t="inlineStr">
        <is>
          <t>Admin Portal</t>
        </is>
      </c>
      <c r="Q312" s="30" t="inlineStr">
        <is>
          <t>Database</t>
        </is>
      </c>
      <c r="R312" s="29" t="inlineStr">
        <is>
          <t>No</t>
        </is>
      </c>
      <c r="S312" s="29" t="inlineStr">
        <is>
          <t>Yes</t>
        </is>
      </c>
      <c r="T312" s="29" t="inlineStr">
        <is>
          <t>Yes</t>
        </is>
      </c>
      <c r="U312" s="29" t="inlineStr">
        <is>
          <t>No</t>
        </is>
      </c>
      <c r="V312" s="29" t="inlineStr">
        <is>
          <t>No</t>
        </is>
      </c>
      <c r="W312" s="29" t="inlineStr">
        <is>
          <t>No</t>
        </is>
      </c>
      <c r="X312" s="29" t="inlineStr">
        <is>
          <t>P1</t>
        </is>
      </c>
      <c r="Y312" s="29" t="inlineStr">
        <is>
          <t>S</t>
        </is>
      </c>
      <c r="Z312" s="30" t="inlineStr">
        <is>
          <t>—</t>
        </is>
      </c>
      <c r="AA312" s="30" t="inlineStr">
        <is>
          <t>—</t>
        </is>
      </c>
      <c r="AB312" s="30" t="inlineStr">
        <is>
          <t>UI, QA</t>
        </is>
      </c>
      <c r="AC312" s="30" t="inlineStr"/>
      <c r="AD312" s="30" t="inlineStr">
        <is>
          <t>Does not exist</t>
        </is>
      </c>
      <c r="AE312" s="30" t="inlineStr">
        <is>
          <t>/admin/support-tickets; SLA timestamps; assign</t>
        </is>
      </c>
      <c r="AF312" s="30" t="inlineStr">
        <is>
          <t>Patient and doctor tickets in one queue; assignable</t>
        </is>
      </c>
      <c r="AG312" s="29" t="inlineStr">
        <is>
          <t>Not Started</t>
        </is>
      </c>
      <c r="AH312" s="30" t="inlineStr">
        <is>
          <t>Web</t>
        </is>
      </c>
      <c r="AI312" s="30" t="inlineStr"/>
    </row>
    <row r="313" ht="46" customHeight="1">
      <c r="A313" s="25" t="n">
        <v>311</v>
      </c>
      <c r="B313" s="25" t="n">
        <v>570</v>
      </c>
      <c r="C313" s="24" t="inlineStr">
        <is>
          <t>Web</t>
        </is>
      </c>
      <c r="D313" s="45" t="inlineStr">
        <is>
          <t>13</t>
        </is>
      </c>
      <c r="E313" s="27" t="inlineStr">
        <is>
          <t>Phase 13 — Support &amp; help desk (PDF §15)</t>
        </is>
      </c>
      <c r="F313" s="27" t="inlineStr">
        <is>
          <t>13.3</t>
        </is>
      </c>
      <c r="G313" s="27" t="inlineStr">
        <is>
          <t>SUP-03</t>
        </is>
      </c>
      <c r="H313" s="27" t="inlineStr">
        <is>
          <t>Admin issue queue — all issues in one queue with priority, assignment and status</t>
        </is>
      </c>
      <c r="I313" s="27" t="inlineStr">
        <is>
          <t>SUP-03.02</t>
        </is>
      </c>
      <c r="J313" s="27" t="inlineStr">
        <is>
          <t>Admin list/filter/assign/status</t>
        </is>
      </c>
      <c r="K313" s="33" t="inlineStr">
        <is>
          <t>New</t>
        </is>
      </c>
      <c r="L313" s="27" t="inlineStr">
        <is>
          <t>Support</t>
        </is>
      </c>
      <c r="M313" s="27" t="inlineStr">
        <is>
          <t>§15 + §7.2</t>
        </is>
      </c>
      <c r="N313" s="27" t="inlineStr">
        <is>
          <t>Admin issue queue / Support ticket queue</t>
        </is>
      </c>
      <c r="O313" s="27" t="inlineStr">
        <is>
          <t>All issues in one queue with priority, assignment and status / All patient and doctor issues in one queue with assignment and resolution</t>
        </is>
      </c>
      <c r="P313" s="27" t="inlineStr">
        <is>
          <t>Admin Portal</t>
        </is>
      </c>
      <c r="Q313" s="27" t="inlineStr">
        <is>
          <t>API</t>
        </is>
      </c>
      <c r="R313" s="25" t="inlineStr">
        <is>
          <t>No</t>
        </is>
      </c>
      <c r="S313" s="25" t="inlineStr">
        <is>
          <t>Yes</t>
        </is>
      </c>
      <c r="T313" s="25" t="inlineStr">
        <is>
          <t>Yes</t>
        </is>
      </c>
      <c r="U313" s="25" t="inlineStr">
        <is>
          <t>Yes</t>
        </is>
      </c>
      <c r="V313" s="25" t="inlineStr">
        <is>
          <t>No</t>
        </is>
      </c>
      <c r="W313" s="25" t="inlineStr">
        <is>
          <t>No</t>
        </is>
      </c>
      <c r="X313" s="25" t="inlineStr">
        <is>
          <t>P1</t>
        </is>
      </c>
      <c r="Y313" s="25" t="inlineStr">
        <is>
          <t>M</t>
        </is>
      </c>
      <c r="Z313" s="27" t="inlineStr">
        <is>
          <t>SUP-03.01</t>
        </is>
      </c>
      <c r="AA313" s="27" t="inlineStr">
        <is>
          <t>T-310 (SUP-03.01)</t>
        </is>
      </c>
      <c r="AB313" s="27" t="inlineStr">
        <is>
          <t>UI, QA</t>
        </is>
      </c>
      <c r="AC313" s="27" t="inlineStr"/>
      <c r="AD313" s="27" t="inlineStr">
        <is>
          <t>Does not exist</t>
        </is>
      </c>
      <c r="AE313" s="27" t="inlineStr">
        <is>
          <t>/admin/support-tickets; SLA timestamps; assign</t>
        </is>
      </c>
      <c r="AF313" s="27" t="inlineStr">
        <is>
          <t>Patient and doctor tickets in one queue; assignable</t>
        </is>
      </c>
      <c r="AG313" s="25" t="inlineStr">
        <is>
          <t>Not Started</t>
        </is>
      </c>
      <c r="AH313" s="27" t="inlineStr">
        <is>
          <t>Web</t>
        </is>
      </c>
      <c r="AI313" s="27" t="inlineStr"/>
    </row>
    <row r="314" ht="46" customHeight="1">
      <c r="A314" s="29" t="n">
        <v>312</v>
      </c>
      <c r="B314" s="29" t="n">
        <v>573</v>
      </c>
      <c r="C314" s="24" t="inlineStr">
        <is>
          <t>Web</t>
        </is>
      </c>
      <c r="D314" s="45" t="inlineStr">
        <is>
          <t>13</t>
        </is>
      </c>
      <c r="E314" s="30" t="inlineStr">
        <is>
          <t>Phase 13 — Support &amp; help desk (PDF §15)</t>
        </is>
      </c>
      <c r="F314" s="30" t="inlineStr">
        <is>
          <t>13.4</t>
        </is>
      </c>
      <c r="G314" s="30" t="inlineStr">
        <is>
          <t>SUP-04</t>
        </is>
      </c>
      <c r="H314" s="30" t="inlineStr">
        <is>
          <t>Ticket conversation — full message thread with attachments</t>
        </is>
      </c>
      <c r="I314" s="30" t="inlineStr">
        <is>
          <t>SUP-04.01</t>
        </is>
      </c>
      <c r="J314" s="30" t="inlineStr">
        <is>
          <t>API: messages CRUD + attachment</t>
        </is>
      </c>
      <c r="K314" s="33" t="inlineStr">
        <is>
          <t>New</t>
        </is>
      </c>
      <c r="L314" s="30" t="inlineStr">
        <is>
          <t>Support</t>
        </is>
      </c>
      <c r="M314" s="30" t="inlineStr">
        <is>
          <t>§15</t>
        </is>
      </c>
      <c r="N314" s="30" t="inlineStr">
        <is>
          <t>Ticket conversation</t>
        </is>
      </c>
      <c r="O314" s="30" t="inlineStr">
        <is>
          <t>Full message thread with attachments</t>
        </is>
      </c>
      <c r="P314" s="30" t="inlineStr">
        <is>
          <t>Admin + Doctor + Patient</t>
        </is>
      </c>
      <c r="Q314" s="30" t="inlineStr">
        <is>
          <t>API</t>
        </is>
      </c>
      <c r="R314" s="29" t="inlineStr">
        <is>
          <t>No</t>
        </is>
      </c>
      <c r="S314" s="29" t="inlineStr">
        <is>
          <t>Yes</t>
        </is>
      </c>
      <c r="T314" s="29" t="inlineStr">
        <is>
          <t>No</t>
        </is>
      </c>
      <c r="U314" s="29" t="inlineStr">
        <is>
          <t>Yes</t>
        </is>
      </c>
      <c r="V314" s="29" t="inlineStr">
        <is>
          <t>No</t>
        </is>
      </c>
      <c r="W314" s="29" t="inlineStr">
        <is>
          <t>No</t>
        </is>
      </c>
      <c r="X314" s="29" t="inlineStr">
        <is>
          <t>P1</t>
        </is>
      </c>
      <c r="Y314" s="29" t="inlineStr">
        <is>
          <t>M</t>
        </is>
      </c>
      <c r="Z314" s="30" t="inlineStr">
        <is>
          <t>—</t>
        </is>
      </c>
      <c r="AA314" s="30" t="inlineStr">
        <is>
          <t>—</t>
        </is>
      </c>
      <c r="AB314" s="30" t="inlineStr">
        <is>
          <t>UI, QA</t>
        </is>
      </c>
      <c r="AC314" s="30" t="inlineStr"/>
      <c r="AD314" s="30" t="inlineStr">
        <is>
          <t>Does not exist</t>
        </is>
      </c>
      <c r="AE314" s="30" t="inlineStr">
        <is>
          <t>Threaded messages + SEC-09 attachments</t>
        </is>
      </c>
      <c r="AF314" s="30" t="inlineStr">
        <is>
          <t>Both sides see the same thread order</t>
        </is>
      </c>
      <c r="AG314" s="29" t="inlineStr">
        <is>
          <t>Not Started</t>
        </is>
      </c>
      <c r="AH314" s="30" t="inlineStr">
        <is>
          <t>Web</t>
        </is>
      </c>
      <c r="AI314" s="30" t="inlineStr"/>
    </row>
    <row r="315" ht="46" customHeight="1">
      <c r="A315" s="25" t="n">
        <v>313</v>
      </c>
      <c r="B315" s="25" t="n">
        <v>578</v>
      </c>
      <c r="C315" s="24" t="inlineStr">
        <is>
          <t>Web</t>
        </is>
      </c>
      <c r="D315" s="45" t="inlineStr">
        <is>
          <t>13</t>
        </is>
      </c>
      <c r="E315" s="27" t="inlineStr">
        <is>
          <t>Phase 13 — Support &amp; help desk (PDF §15)</t>
        </is>
      </c>
      <c r="F315" s="27" t="inlineStr">
        <is>
          <t>13.6</t>
        </is>
      </c>
      <c r="G315" s="27" t="inlineStr">
        <is>
          <t>SUP-06</t>
        </is>
      </c>
      <c r="H315" s="27" t="inlineStr">
        <is>
          <t>Help centre — self-service help content for patients</t>
        </is>
      </c>
      <c r="I315" s="27" t="inlineStr">
        <is>
          <t>SUP-06.01</t>
        </is>
      </c>
      <c r="J315" s="27" t="inlineStr">
        <is>
          <t>HelpArticle table or reuse blog category=help</t>
        </is>
      </c>
      <c r="K315" s="33" t="inlineStr">
        <is>
          <t>New</t>
        </is>
      </c>
      <c r="L315" s="27" t="inlineStr">
        <is>
          <t>Support</t>
        </is>
      </c>
      <c r="M315" s="27" t="inlineStr">
        <is>
          <t>§15 + §2.9</t>
        </is>
      </c>
      <c r="N315" s="27" t="inlineStr">
        <is>
          <t>Help centre</t>
        </is>
      </c>
      <c r="O315" s="27" t="inlineStr">
        <is>
          <t>Self-service help content for patients</t>
        </is>
      </c>
      <c r="P315" s="27" t="inlineStr">
        <is>
          <t>Patient Website + App</t>
        </is>
      </c>
      <c r="Q315" s="27" t="inlineStr">
        <is>
          <t>Database</t>
        </is>
      </c>
      <c r="R315" s="25" t="inlineStr">
        <is>
          <t>No</t>
        </is>
      </c>
      <c r="S315" s="25" t="inlineStr">
        <is>
          <t>Yes</t>
        </is>
      </c>
      <c r="T315" s="25" t="inlineStr">
        <is>
          <t>Yes</t>
        </is>
      </c>
      <c r="U315" s="25" t="inlineStr">
        <is>
          <t>No</t>
        </is>
      </c>
      <c r="V315" s="25" t="inlineStr">
        <is>
          <t>No</t>
        </is>
      </c>
      <c r="W315" s="25" t="inlineStr">
        <is>
          <t>No</t>
        </is>
      </c>
      <c r="X315" s="25" t="inlineStr">
        <is>
          <t>P2</t>
        </is>
      </c>
      <c r="Y315" s="25" t="inlineStr">
        <is>
          <t>S</t>
        </is>
      </c>
      <c r="Z315" s="27" t="inlineStr">
        <is>
          <t>—</t>
        </is>
      </c>
      <c r="AA315" s="27" t="inlineStr">
        <is>
          <t>—</t>
        </is>
      </c>
      <c r="AB315" s="27" t="inlineStr">
        <is>
          <t>UI, QA</t>
        </is>
      </c>
      <c r="AC315" s="27" t="inlineStr"/>
      <c r="AD315" s="27" t="inlineStr">
        <is>
          <t>Does not exist</t>
        </is>
      </c>
      <c r="AE315" s="27" t="inlineStr">
        <is>
          <t>CMS articles or static help; searchable</t>
        </is>
      </c>
      <c r="AF315" s="27" t="inlineStr">
        <is>
          <t>Patient can open help without raising a ticket</t>
        </is>
      </c>
      <c r="AG315" s="25" t="inlineStr">
        <is>
          <t>Not Started</t>
        </is>
      </c>
      <c r="AH315" s="27" t="inlineStr">
        <is>
          <t>Web</t>
        </is>
      </c>
      <c r="AI315" s="27" t="inlineStr"/>
    </row>
    <row r="316" ht="46" customHeight="1">
      <c r="A316" s="29" t="n">
        <v>314</v>
      </c>
      <c r="B316" s="29" t="n">
        <v>579</v>
      </c>
      <c r="C316" s="24" t="inlineStr">
        <is>
          <t>Web</t>
        </is>
      </c>
      <c r="D316" s="45" t="inlineStr">
        <is>
          <t>13</t>
        </is>
      </c>
      <c r="E316" s="30" t="inlineStr">
        <is>
          <t>Phase 13 — Support &amp; help desk (PDF §15)</t>
        </is>
      </c>
      <c r="F316" s="30" t="inlineStr">
        <is>
          <t>13.6</t>
        </is>
      </c>
      <c r="G316" s="30" t="inlineStr">
        <is>
          <t>SUP-06</t>
        </is>
      </c>
      <c r="H316" s="30" t="inlineStr">
        <is>
          <t>Help centre — self-service help content for patients</t>
        </is>
      </c>
      <c r="I316" s="30" t="inlineStr">
        <is>
          <t>SUP-06.02</t>
        </is>
      </c>
      <c r="J316" s="30" t="inlineStr">
        <is>
          <t>Public GET help articles</t>
        </is>
      </c>
      <c r="K316" s="33" t="inlineStr">
        <is>
          <t>New</t>
        </is>
      </c>
      <c r="L316" s="30" t="inlineStr">
        <is>
          <t>Support</t>
        </is>
      </c>
      <c r="M316" s="30" t="inlineStr">
        <is>
          <t>§15 + §2.9</t>
        </is>
      </c>
      <c r="N316" s="30" t="inlineStr">
        <is>
          <t>Help centre</t>
        </is>
      </c>
      <c r="O316" s="30" t="inlineStr">
        <is>
          <t>Self-service help content for patients</t>
        </is>
      </c>
      <c r="P316" s="30" t="inlineStr">
        <is>
          <t>Patient Website + App</t>
        </is>
      </c>
      <c r="Q316" s="30" t="inlineStr">
        <is>
          <t>API</t>
        </is>
      </c>
      <c r="R316" s="29" t="inlineStr">
        <is>
          <t>No</t>
        </is>
      </c>
      <c r="S316" s="29" t="inlineStr">
        <is>
          <t>Yes</t>
        </is>
      </c>
      <c r="T316" s="29" t="inlineStr">
        <is>
          <t>Yes</t>
        </is>
      </c>
      <c r="U316" s="29" t="inlineStr">
        <is>
          <t>Yes</t>
        </is>
      </c>
      <c r="V316" s="29" t="inlineStr">
        <is>
          <t>No</t>
        </is>
      </c>
      <c r="W316" s="29" t="inlineStr">
        <is>
          <t>No</t>
        </is>
      </c>
      <c r="X316" s="29" t="inlineStr">
        <is>
          <t>P2</t>
        </is>
      </c>
      <c r="Y316" s="29" t="inlineStr">
        <is>
          <t>M</t>
        </is>
      </c>
      <c r="Z316" s="30" t="inlineStr">
        <is>
          <t>SUP-06.01</t>
        </is>
      </c>
      <c r="AA316" s="30" t="inlineStr">
        <is>
          <t>T-313 (SUP-06.01)</t>
        </is>
      </c>
      <c r="AB316" s="30" t="inlineStr">
        <is>
          <t>UI, QA</t>
        </is>
      </c>
      <c r="AC316" s="30" t="inlineStr"/>
      <c r="AD316" s="30" t="inlineStr">
        <is>
          <t>Does not exist</t>
        </is>
      </c>
      <c r="AE316" s="30" t="inlineStr">
        <is>
          <t>CMS articles or static help; searchable</t>
        </is>
      </c>
      <c r="AF316" s="30" t="inlineStr">
        <is>
          <t>Patient can open help without raising a ticket</t>
        </is>
      </c>
      <c r="AG316" s="29" t="inlineStr">
        <is>
          <t>Not Started</t>
        </is>
      </c>
      <c r="AH316" s="30" t="inlineStr">
        <is>
          <t>Web</t>
        </is>
      </c>
      <c r="AI316" s="30" t="inlineStr"/>
    </row>
    <row r="317" ht="46" customHeight="1">
      <c r="A317" s="25" t="n">
        <v>315</v>
      </c>
      <c r="B317" s="25" t="n">
        <v>582</v>
      </c>
      <c r="C317" s="24" t="inlineStr">
        <is>
          <t>Web</t>
        </is>
      </c>
      <c r="D317" s="45" t="inlineStr">
        <is>
          <t>13</t>
        </is>
      </c>
      <c r="E317" s="27" t="inlineStr">
        <is>
          <t>Phase 13 — Support &amp; help desk (PDF §15)</t>
        </is>
      </c>
      <c r="F317" s="27" t="inlineStr">
        <is>
          <t>13.7</t>
        </is>
      </c>
      <c r="G317" s="27" t="inlineStr">
        <is>
          <t>SUP-07</t>
        </is>
      </c>
      <c r="H317" s="27" t="inlineStr">
        <is>
          <t>Assisted booking — help for patients who need support booking</t>
        </is>
      </c>
      <c r="I317" s="27" t="inlineStr">
        <is>
          <t>SUP-07.01</t>
        </is>
      </c>
      <c r="J317" s="27" t="inlineStr">
        <is>
          <t>Flag BookingChannel=Assisted; AssistedRequest ticket type</t>
        </is>
      </c>
      <c r="K317" s="33" t="inlineStr">
        <is>
          <t>New</t>
        </is>
      </c>
      <c r="L317" s="27" t="inlineStr">
        <is>
          <t>Support</t>
        </is>
      </c>
      <c r="M317" s="27" t="inlineStr">
        <is>
          <t>§15 + §2.9</t>
        </is>
      </c>
      <c r="N317" s="27" t="inlineStr">
        <is>
          <t>Assisted booking</t>
        </is>
      </c>
      <c r="O317" s="27" t="inlineStr">
        <is>
          <t>Support for patients who need help booking / Help for patients who need support booking</t>
        </is>
      </c>
      <c r="P317" s="27" t="inlineStr">
        <is>
          <t>Support + Reception + Patient</t>
        </is>
      </c>
      <c r="Q317" s="27" t="inlineStr">
        <is>
          <t>Database</t>
        </is>
      </c>
      <c r="R317" s="25" t="inlineStr">
        <is>
          <t>No</t>
        </is>
      </c>
      <c r="S317" s="25" t="inlineStr">
        <is>
          <t>Yes</t>
        </is>
      </c>
      <c r="T317" s="25" t="inlineStr">
        <is>
          <t>Yes</t>
        </is>
      </c>
      <c r="U317" s="25" t="inlineStr">
        <is>
          <t>No</t>
        </is>
      </c>
      <c r="V317" s="25" t="inlineStr">
        <is>
          <t>No</t>
        </is>
      </c>
      <c r="W317" s="25" t="inlineStr">
        <is>
          <t>No</t>
        </is>
      </c>
      <c r="X317" s="25" t="inlineStr">
        <is>
          <t>P2</t>
        </is>
      </c>
      <c r="Y317" s="25" t="inlineStr">
        <is>
          <t>S</t>
        </is>
      </c>
      <c r="Z317" s="27" t="inlineStr">
        <is>
          <t>—</t>
        </is>
      </c>
      <c r="AA317" s="27" t="inlineStr">
        <is>
          <t>—</t>
        </is>
      </c>
      <c r="AB317" s="27" t="inlineStr">
        <is>
          <t>UI, QA</t>
        </is>
      </c>
      <c r="AC317" s="27" t="inlineStr"/>
      <c r="AD317" s="27" t="inlineStr">
        <is>
          <t>Does not exist</t>
        </is>
      </c>
      <c r="AE317" s="27" t="inlineStr">
        <is>
          <t>Staff (admin/support/reception) can complete public booking on behalf of a patient with audit; patient app CTA to request assistance</t>
        </is>
      </c>
      <c r="AF317" s="27" t="inlineStr">
        <is>
          <t>Assisted booking appears in audit as staff-created; patient still owns the appointment</t>
        </is>
      </c>
      <c r="AG317" s="25" t="inlineStr">
        <is>
          <t>Not Started</t>
        </is>
      </c>
      <c r="AH317" s="27" t="inlineStr">
        <is>
          <t>Web</t>
        </is>
      </c>
      <c r="AI317" s="27" t="inlineStr"/>
    </row>
    <row r="318" ht="46" customHeight="1">
      <c r="A318" s="29" t="n">
        <v>316</v>
      </c>
      <c r="B318" s="29" t="n">
        <v>583</v>
      </c>
      <c r="C318" s="24" t="inlineStr">
        <is>
          <t>Web</t>
        </is>
      </c>
      <c r="D318" s="45" t="inlineStr">
        <is>
          <t>13</t>
        </is>
      </c>
      <c r="E318" s="30" t="inlineStr">
        <is>
          <t>Phase 13 — Support &amp; help desk (PDF §15)</t>
        </is>
      </c>
      <c r="F318" s="30" t="inlineStr">
        <is>
          <t>13.7</t>
        </is>
      </c>
      <c r="G318" s="30" t="inlineStr">
        <is>
          <t>SUP-07</t>
        </is>
      </c>
      <c r="H318" s="30" t="inlineStr">
        <is>
          <t>Assisted booking — help for patients who need support booking</t>
        </is>
      </c>
      <c r="I318" s="30" t="inlineStr">
        <is>
          <t>SUP-07.02</t>
        </is>
      </c>
      <c r="J318" s="30" t="inlineStr">
        <is>
          <t>API: request assistance; staff completes WEB-04 create on behalf</t>
        </is>
      </c>
      <c r="K318" s="33" t="inlineStr">
        <is>
          <t>New</t>
        </is>
      </c>
      <c r="L318" s="30" t="inlineStr">
        <is>
          <t>Support</t>
        </is>
      </c>
      <c r="M318" s="30" t="inlineStr">
        <is>
          <t>§15 + §2.9</t>
        </is>
      </c>
      <c r="N318" s="30" t="inlineStr">
        <is>
          <t>Assisted booking</t>
        </is>
      </c>
      <c r="O318" s="30" t="inlineStr">
        <is>
          <t>Support for patients who need help booking / Help for patients who need support booking</t>
        </is>
      </c>
      <c r="P318" s="30" t="inlineStr">
        <is>
          <t>Support + Reception + Patient</t>
        </is>
      </c>
      <c r="Q318" s="30" t="inlineStr">
        <is>
          <t>API</t>
        </is>
      </c>
      <c r="R318" s="29" t="inlineStr">
        <is>
          <t>No</t>
        </is>
      </c>
      <c r="S318" s="29" t="inlineStr">
        <is>
          <t>Yes</t>
        </is>
      </c>
      <c r="T318" s="29" t="inlineStr">
        <is>
          <t>Yes</t>
        </is>
      </c>
      <c r="U318" s="29" t="inlineStr">
        <is>
          <t>Yes</t>
        </is>
      </c>
      <c r="V318" s="29" t="inlineStr">
        <is>
          <t>No</t>
        </is>
      </c>
      <c r="W318" s="29" t="inlineStr">
        <is>
          <t>No</t>
        </is>
      </c>
      <c r="X318" s="29" t="inlineStr">
        <is>
          <t>P2</t>
        </is>
      </c>
      <c r="Y318" s="29" t="inlineStr">
        <is>
          <t>M</t>
        </is>
      </c>
      <c r="Z318" s="30" t="inlineStr">
        <is>
          <t>SUP-07.01</t>
        </is>
      </c>
      <c r="AA318" s="30" t="inlineStr">
        <is>
          <t>T-315 (SUP-07.01)</t>
        </is>
      </c>
      <c r="AB318" s="30" t="inlineStr">
        <is>
          <t>UI, QA</t>
        </is>
      </c>
      <c r="AC318" s="30" t="inlineStr"/>
      <c r="AD318" s="30" t="inlineStr">
        <is>
          <t>Does not exist</t>
        </is>
      </c>
      <c r="AE318" s="30" t="inlineStr">
        <is>
          <t>Staff (admin/support/reception) can complete public booking on behalf of a patient with audit; patient app CTA to request assistance</t>
        </is>
      </c>
      <c r="AF318" s="30" t="inlineStr">
        <is>
          <t>Assisted booking appears in audit as staff-created; patient still owns the appointment</t>
        </is>
      </c>
      <c r="AG318" s="29" t="inlineStr">
        <is>
          <t>Not Started</t>
        </is>
      </c>
      <c r="AH318" s="30" t="inlineStr">
        <is>
          <t>Web</t>
        </is>
      </c>
      <c r="AI318" s="30" t="inlineStr"/>
    </row>
    <row r="319" ht="46" customHeight="1">
      <c r="A319" s="25" t="n">
        <v>317</v>
      </c>
      <c r="B319" s="25" t="n">
        <v>586</v>
      </c>
      <c r="C319" s="24" t="inlineStr">
        <is>
          <t>Web</t>
        </is>
      </c>
      <c r="D319" s="49" t="inlineStr">
        <is>
          <t>14</t>
        </is>
      </c>
      <c r="E319" s="27" t="inlineStr">
        <is>
          <t>Phase 14 — HomeoMeds online medicine delivery (PDF §12)</t>
        </is>
      </c>
      <c r="F319" s="27" t="inlineStr">
        <is>
          <t>14.1</t>
        </is>
      </c>
      <c r="G319" s="27" t="inlineStr">
        <is>
          <t>MED-01</t>
        </is>
      </c>
      <c r="H319" s="27" t="inlineStr">
        <is>
          <t>Pharmacy partner onboarding — licensed premises, licence records, activation checklist</t>
        </is>
      </c>
      <c r="I319" s="27" t="inlineStr">
        <is>
          <t>MED-01.01</t>
        </is>
      </c>
      <c r="J319" s="27" t="inlineStr">
        <is>
          <t>DB: PharmacyPartner, PharmacyLicence, activation checklist fields</t>
        </is>
      </c>
      <c r="K319" s="33" t="inlineStr">
        <is>
          <t>New</t>
        </is>
      </c>
      <c r="L319" s="27" t="inlineStr">
        <is>
          <t>HomeoMeds</t>
        </is>
      </c>
      <c r="M319" s="27" t="inlineStr">
        <is>
          <t>§12 + §7.2</t>
        </is>
      </c>
      <c r="N319" s="27" t="inlineStr">
        <is>
          <t>Pharmacy partner onboarding / Pharmacy partner management</t>
        </is>
      </c>
      <c r="O319" s="27" t="inlineStr">
        <is>
          <t>Licensed premises registered with licence records and an activation checklist / Onboard and activate licensed pharmacies</t>
        </is>
      </c>
      <c r="P319" s="27" t="inlineStr">
        <is>
          <t>Pharmacy + Admin</t>
        </is>
      </c>
      <c r="Q319" s="27" t="inlineStr">
        <is>
          <t>Database</t>
        </is>
      </c>
      <c r="R319" s="25" t="inlineStr">
        <is>
          <t>No</t>
        </is>
      </c>
      <c r="S319" s="25" t="inlineStr">
        <is>
          <t>Yes</t>
        </is>
      </c>
      <c r="T319" s="25" t="inlineStr">
        <is>
          <t>Yes</t>
        </is>
      </c>
      <c r="U319" s="25" t="inlineStr">
        <is>
          <t>No</t>
        </is>
      </c>
      <c r="V319" s="25" t="inlineStr">
        <is>
          <t>No</t>
        </is>
      </c>
      <c r="W319" s="25" t="inlineStr">
        <is>
          <t>No</t>
        </is>
      </c>
      <c r="X319" s="25" t="inlineStr">
        <is>
          <t>P0</t>
        </is>
      </c>
      <c r="Y319" s="25" t="inlineStr">
        <is>
          <t>S</t>
        </is>
      </c>
      <c r="Z319" s="27" t="inlineStr">
        <is>
          <t>—</t>
        </is>
      </c>
      <c r="AA319" s="27" t="inlineStr">
        <is>
          <t>—</t>
        </is>
      </c>
      <c r="AB319" s="27" t="inlineStr">
        <is>
          <t>UI, QA</t>
        </is>
      </c>
      <c r="AC319" s="27" t="inlineStr"/>
      <c r="AD319" s="27" t="inlineStr">
        <is>
          <t>Does not exist</t>
        </is>
      </c>
      <c r="AE319" s="27" t="inlineStr">
        <is>
          <t>PharmacyPartner + licences; admin activation; pharmacy console login</t>
        </is>
      </c>
      <c r="AF319" s="27" t="inlineStr">
        <is>
          <t>Unactivated pharmacy cannot receive orders</t>
        </is>
      </c>
      <c r="AG319" s="25" t="inlineStr">
        <is>
          <t>Not Started</t>
        </is>
      </c>
      <c r="AH319" s="27" t="inlineStr">
        <is>
          <t>Web</t>
        </is>
      </c>
      <c r="AI319" s="27" t="inlineStr"/>
    </row>
    <row r="320" ht="46" customHeight="1">
      <c r="A320" s="29" t="n">
        <v>318</v>
      </c>
      <c r="B320" s="29" t="n">
        <v>587</v>
      </c>
      <c r="C320" s="24" t="inlineStr">
        <is>
          <t>Web</t>
        </is>
      </c>
      <c r="D320" s="49" t="inlineStr">
        <is>
          <t>14</t>
        </is>
      </c>
      <c r="E320" s="30" t="inlineStr">
        <is>
          <t>Phase 14 — HomeoMeds online medicine delivery (PDF §12)</t>
        </is>
      </c>
      <c r="F320" s="30" t="inlineStr">
        <is>
          <t>14.1</t>
        </is>
      </c>
      <c r="G320" s="30" t="inlineStr">
        <is>
          <t>MED-01</t>
        </is>
      </c>
      <c r="H320" s="30" t="inlineStr">
        <is>
          <t>Pharmacy partner onboarding — licensed premises, licence records, activation checklist</t>
        </is>
      </c>
      <c r="I320" s="30" t="inlineStr">
        <is>
          <t>MED-01.02</t>
        </is>
      </c>
      <c r="J320" s="30" t="inlineStr">
        <is>
          <t>API: onboard, admin activate, pharmacy login role</t>
        </is>
      </c>
      <c r="K320" s="33" t="inlineStr">
        <is>
          <t>New</t>
        </is>
      </c>
      <c r="L320" s="30" t="inlineStr">
        <is>
          <t>HomeoMeds</t>
        </is>
      </c>
      <c r="M320" s="30" t="inlineStr">
        <is>
          <t>§12 + §7.2</t>
        </is>
      </c>
      <c r="N320" s="30" t="inlineStr">
        <is>
          <t>Pharmacy partner onboarding / Pharmacy partner management</t>
        </is>
      </c>
      <c r="O320" s="30" t="inlineStr">
        <is>
          <t>Licensed premises registered with licence records and an activation checklist / Onboard and activate licensed pharmacies</t>
        </is>
      </c>
      <c r="P320" s="30" t="inlineStr">
        <is>
          <t>Pharmacy + Admin</t>
        </is>
      </c>
      <c r="Q320" s="30" t="inlineStr">
        <is>
          <t>API</t>
        </is>
      </c>
      <c r="R320" s="29" t="inlineStr">
        <is>
          <t>No</t>
        </is>
      </c>
      <c r="S320" s="29" t="inlineStr">
        <is>
          <t>Yes</t>
        </is>
      </c>
      <c r="T320" s="29" t="inlineStr">
        <is>
          <t>Yes</t>
        </is>
      </c>
      <c r="U320" s="29" t="inlineStr">
        <is>
          <t>Yes</t>
        </is>
      </c>
      <c r="V320" s="29" t="inlineStr">
        <is>
          <t>No</t>
        </is>
      </c>
      <c r="W320" s="29" t="inlineStr">
        <is>
          <t>No</t>
        </is>
      </c>
      <c r="X320" s="29" t="inlineStr">
        <is>
          <t>P0</t>
        </is>
      </c>
      <c r="Y320" s="29" t="inlineStr">
        <is>
          <t>M</t>
        </is>
      </c>
      <c r="Z320" s="30" t="inlineStr">
        <is>
          <t>MED-01.01</t>
        </is>
      </c>
      <c r="AA320" s="30" t="inlineStr">
        <is>
          <t>T-317 (MED-01.01)</t>
        </is>
      </c>
      <c r="AB320" s="30" t="inlineStr">
        <is>
          <t>UI, QA</t>
        </is>
      </c>
      <c r="AC320" s="30" t="inlineStr"/>
      <c r="AD320" s="30" t="inlineStr">
        <is>
          <t>Does not exist</t>
        </is>
      </c>
      <c r="AE320" s="30" t="inlineStr">
        <is>
          <t>PharmacyPartner + licences; admin activation; pharmacy console login</t>
        </is>
      </c>
      <c r="AF320" s="30" t="inlineStr">
        <is>
          <t>Unactivated pharmacy cannot receive orders</t>
        </is>
      </c>
      <c r="AG320" s="29" t="inlineStr">
        <is>
          <t>Not Started</t>
        </is>
      </c>
      <c r="AH320" s="30" t="inlineStr">
        <is>
          <t>Web</t>
        </is>
      </c>
      <c r="AI320" s="30" t="inlineStr"/>
    </row>
    <row r="321" ht="46" customHeight="1">
      <c r="A321" s="25" t="n">
        <v>319</v>
      </c>
      <c r="B321" s="25" t="n">
        <v>590</v>
      </c>
      <c r="C321" s="24" t="inlineStr">
        <is>
          <t>Web</t>
        </is>
      </c>
      <c r="D321" s="49" t="inlineStr">
        <is>
          <t>14</t>
        </is>
      </c>
      <c r="E321" s="27" t="inlineStr">
        <is>
          <t>Phase 14 — HomeoMeds online medicine delivery (PDF §12)</t>
        </is>
      </c>
      <c r="F321" s="27" t="inlineStr">
        <is>
          <t>14.2</t>
        </is>
      </c>
      <c r="G321" s="27" t="inlineStr">
        <is>
          <t>MED-02</t>
        </is>
      </c>
      <c r="H321" s="27" t="inlineStr">
        <is>
          <t>Licence gating — expired or suspended licences blocked automatically from receiving orders</t>
        </is>
      </c>
      <c r="I321" s="27" t="inlineStr">
        <is>
          <t>MED-02.01</t>
        </is>
      </c>
      <c r="J321" s="27" t="inlineStr">
        <is>
          <t>Job: mark licence expired/suspended; exclude from routing</t>
        </is>
      </c>
      <c r="K321" s="33" t="inlineStr">
        <is>
          <t>New</t>
        </is>
      </c>
      <c r="L321" s="27" t="inlineStr">
        <is>
          <t>HomeoMeds</t>
        </is>
      </c>
      <c r="M321" s="27" t="inlineStr">
        <is>
          <t>§12</t>
        </is>
      </c>
      <c r="N321" s="27" t="inlineStr">
        <is>
          <t>Licence gating</t>
        </is>
      </c>
      <c r="O321" s="27" t="inlineStr">
        <is>
          <t>Pharmacies with expired or suspended licences are blocked automatically from receiving orders</t>
        </is>
      </c>
      <c r="P321" s="27" t="inlineStr">
        <is>
          <t>Backend</t>
        </is>
      </c>
      <c r="Q321" s="27" t="inlineStr">
        <is>
          <t>Backend</t>
        </is>
      </c>
      <c r="R321" s="25" t="inlineStr">
        <is>
          <t>No</t>
        </is>
      </c>
      <c r="S321" s="25" t="inlineStr">
        <is>
          <t>Yes</t>
        </is>
      </c>
      <c r="T321" s="25" t="inlineStr">
        <is>
          <t>Yes</t>
        </is>
      </c>
      <c r="U321" s="25" t="inlineStr">
        <is>
          <t>No</t>
        </is>
      </c>
      <c r="V321" s="25" t="inlineStr">
        <is>
          <t>No</t>
        </is>
      </c>
      <c r="W321" s="25" t="inlineStr">
        <is>
          <t>No</t>
        </is>
      </c>
      <c r="X321" s="25" t="inlineStr">
        <is>
          <t>P0</t>
        </is>
      </c>
      <c r="Y321" s="25" t="inlineStr">
        <is>
          <t>M</t>
        </is>
      </c>
      <c r="Z321" s="27" t="inlineStr">
        <is>
          <t>—</t>
        </is>
      </c>
      <c r="AA321" s="27" t="inlineStr">
        <is>
          <t>—</t>
        </is>
      </c>
      <c r="AB321" s="27" t="inlineStr">
        <is>
          <t>UI, QA</t>
        </is>
      </c>
      <c r="AC321" s="27" t="inlineStr"/>
      <c r="AD321" s="27" t="inlineStr">
        <is>
          <t>Does not exist</t>
        </is>
      </c>
      <c r="AE321" s="27" t="inlineStr">
        <is>
          <t>Scheduler; routing skip; banner on pharmacy console</t>
        </is>
      </c>
      <c r="AF321" s="27" t="inlineStr">
        <is>
          <t>Expired licence receives zero new orders the next minute</t>
        </is>
      </c>
      <c r="AG321" s="25" t="inlineStr">
        <is>
          <t>Not Started</t>
        </is>
      </c>
      <c r="AH321" s="27" t="inlineStr">
        <is>
          <t>Web</t>
        </is>
      </c>
      <c r="AI321" s="27" t="inlineStr"/>
    </row>
    <row r="322" ht="46" customHeight="1">
      <c r="A322" s="29" t="n">
        <v>320</v>
      </c>
      <c r="B322" s="29" t="n">
        <v>593</v>
      </c>
      <c r="C322" s="24" t="inlineStr">
        <is>
          <t>Web</t>
        </is>
      </c>
      <c r="D322" s="49" t="inlineStr">
        <is>
          <t>14</t>
        </is>
      </c>
      <c r="E322" s="30" t="inlineStr">
        <is>
          <t>Phase 14 — HomeoMeds online medicine delivery (PDF §12)</t>
        </is>
      </c>
      <c r="F322" s="30" t="inlineStr">
        <is>
          <t>14.3</t>
        </is>
      </c>
      <c r="G322" s="30" t="inlineStr">
        <is>
          <t>MED-03</t>
        </is>
      </c>
      <c r="H322" s="30" t="inlineStr">
        <is>
          <t>Fulfilment consent &amp; pharmacy selection — patient chooses the seller and consents before the prescription is shared</t>
        </is>
      </c>
      <c r="I322" s="30" t="inlineStr">
        <is>
          <t>MED-03.01</t>
        </is>
      </c>
      <c r="J322" s="30" t="inlineStr">
        <is>
          <t>Consent + selected PharmacyPartnerId on MedicineOrder</t>
        </is>
      </c>
      <c r="K322" s="33" t="inlineStr">
        <is>
          <t>New</t>
        </is>
      </c>
      <c r="L322" s="30" t="inlineStr">
        <is>
          <t>HomeoMeds</t>
        </is>
      </c>
      <c r="M322" s="30" t="inlineStr">
        <is>
          <t>§12 + §2.7</t>
        </is>
      </c>
      <c r="N322" s="30" t="inlineStr">
        <is>
          <t>Fulfilment consent &amp; pharmacy selection</t>
        </is>
      </c>
      <c r="O322" s="30" t="inlineStr">
        <is>
          <t>The patient chooses the seller and consents before the prescription is shared</t>
        </is>
      </c>
      <c r="P322" s="30" t="inlineStr">
        <is>
          <t>Patient</t>
        </is>
      </c>
      <c r="Q322" s="30" t="inlineStr">
        <is>
          <t>Database</t>
        </is>
      </c>
      <c r="R322" s="29" t="inlineStr">
        <is>
          <t>No</t>
        </is>
      </c>
      <c r="S322" s="29" t="inlineStr">
        <is>
          <t>Yes</t>
        </is>
      </c>
      <c r="T322" s="29" t="inlineStr">
        <is>
          <t>Yes</t>
        </is>
      </c>
      <c r="U322" s="29" t="inlineStr">
        <is>
          <t>No</t>
        </is>
      </c>
      <c r="V322" s="29" t="inlineStr">
        <is>
          <t>No</t>
        </is>
      </c>
      <c r="W322" s="29" t="inlineStr">
        <is>
          <t>No</t>
        </is>
      </c>
      <c r="X322" s="29" t="inlineStr">
        <is>
          <t>P0</t>
        </is>
      </c>
      <c r="Y322" s="29" t="inlineStr">
        <is>
          <t>S</t>
        </is>
      </c>
      <c r="Z322" s="30" t="inlineStr">
        <is>
          <t>—</t>
        </is>
      </c>
      <c r="AA322" s="30" t="inlineStr">
        <is>
          <t>—</t>
        </is>
      </c>
      <c r="AB322" s="30" t="inlineStr">
        <is>
          <t>UI, QA</t>
        </is>
      </c>
      <c r="AC322" s="30" t="inlineStr"/>
      <c r="AD322" s="30" t="inlineStr">
        <is>
          <t>Does not exist</t>
        </is>
      </c>
      <c r="AE322" s="30" t="inlineStr">
        <is>
          <t>ConsentRecord PharmacyShare; patient picks from routed sellers; share only after consent</t>
        </is>
      </c>
      <c r="AF322" s="30" t="inlineStr">
        <is>
          <t>No pharmacy sees names until patient consents and seller is selected (codes still protected until accept+OTP)</t>
        </is>
      </c>
      <c r="AG322" s="29" t="inlineStr">
        <is>
          <t>Not Started</t>
        </is>
      </c>
      <c r="AH322" s="30" t="inlineStr">
        <is>
          <t>Web</t>
        </is>
      </c>
      <c r="AI322" s="30" t="inlineStr"/>
    </row>
    <row r="323" ht="46" customHeight="1">
      <c r="A323" s="25" t="n">
        <v>321</v>
      </c>
      <c r="B323" s="25" t="n">
        <v>594</v>
      </c>
      <c r="C323" s="24" t="inlineStr">
        <is>
          <t>Web</t>
        </is>
      </c>
      <c r="D323" s="49" t="inlineStr">
        <is>
          <t>14</t>
        </is>
      </c>
      <c r="E323" s="27" t="inlineStr">
        <is>
          <t>Phase 14 — HomeoMeds online medicine delivery (PDF §12)</t>
        </is>
      </c>
      <c r="F323" s="27" t="inlineStr">
        <is>
          <t>14.3</t>
        </is>
      </c>
      <c r="G323" s="27" t="inlineStr">
        <is>
          <t>MED-03</t>
        </is>
      </c>
      <c r="H323" s="27" t="inlineStr">
        <is>
          <t>Fulfilment consent &amp; pharmacy selection — patient chooses the seller and consents before the prescription is shared</t>
        </is>
      </c>
      <c r="I323" s="27" t="inlineStr">
        <is>
          <t>MED-03.02</t>
        </is>
      </c>
      <c r="J323" s="27" t="inlineStr">
        <is>
          <t>API: list sellers; select; grant consent</t>
        </is>
      </c>
      <c r="K323" s="33" t="inlineStr">
        <is>
          <t>New</t>
        </is>
      </c>
      <c r="L323" s="27" t="inlineStr">
        <is>
          <t>HomeoMeds</t>
        </is>
      </c>
      <c r="M323" s="27" t="inlineStr">
        <is>
          <t>§12 + §2.7</t>
        </is>
      </c>
      <c r="N323" s="27" t="inlineStr">
        <is>
          <t>Fulfilment consent &amp; pharmacy selection</t>
        </is>
      </c>
      <c r="O323" s="27" t="inlineStr">
        <is>
          <t>The patient chooses the seller and consents before the prescription is shared</t>
        </is>
      </c>
      <c r="P323" s="27" t="inlineStr">
        <is>
          <t>Patient</t>
        </is>
      </c>
      <c r="Q323" s="27" t="inlineStr">
        <is>
          <t>API</t>
        </is>
      </c>
      <c r="R323" s="25" t="inlineStr">
        <is>
          <t>No</t>
        </is>
      </c>
      <c r="S323" s="25" t="inlineStr">
        <is>
          <t>Yes</t>
        </is>
      </c>
      <c r="T323" s="25" t="inlineStr">
        <is>
          <t>Yes</t>
        </is>
      </c>
      <c r="U323" s="25" t="inlineStr">
        <is>
          <t>Yes</t>
        </is>
      </c>
      <c r="V323" s="25" t="inlineStr">
        <is>
          <t>No</t>
        </is>
      </c>
      <c r="W323" s="25" t="inlineStr">
        <is>
          <t>No</t>
        </is>
      </c>
      <c r="X323" s="25" t="inlineStr">
        <is>
          <t>P0</t>
        </is>
      </c>
      <c r="Y323" s="25" t="inlineStr">
        <is>
          <t>M</t>
        </is>
      </c>
      <c r="Z323" s="27" t="inlineStr">
        <is>
          <t>MED-03.01</t>
        </is>
      </c>
      <c r="AA323" s="27" t="inlineStr">
        <is>
          <t>T-320 (MED-03.01)</t>
        </is>
      </c>
      <c r="AB323" s="27" t="inlineStr">
        <is>
          <t>UI, QA</t>
        </is>
      </c>
      <c r="AC323" s="27" t="inlineStr"/>
      <c r="AD323" s="27" t="inlineStr">
        <is>
          <t>Does not exist</t>
        </is>
      </c>
      <c r="AE323" s="27" t="inlineStr">
        <is>
          <t>ConsentRecord PharmacyShare; patient picks from routed sellers; share only after consent</t>
        </is>
      </c>
      <c r="AF323" s="27" t="inlineStr">
        <is>
          <t>No pharmacy sees names until patient consents and seller is selected (codes still protected until accept+OTP)</t>
        </is>
      </c>
      <c r="AG323" s="25" t="inlineStr">
        <is>
          <t>Not Started</t>
        </is>
      </c>
      <c r="AH323" s="27" t="inlineStr">
        <is>
          <t>Web</t>
        </is>
      </c>
      <c r="AI323" s="27" t="inlineStr"/>
    </row>
    <row r="324" ht="46" customHeight="1">
      <c r="A324" s="29" t="n">
        <v>322</v>
      </c>
      <c r="B324" s="29" t="n">
        <v>597</v>
      </c>
      <c r="C324" s="24" t="inlineStr">
        <is>
          <t>Web</t>
        </is>
      </c>
      <c r="D324" s="49" t="inlineStr">
        <is>
          <t>14</t>
        </is>
      </c>
      <c r="E324" s="30" t="inlineStr">
        <is>
          <t>Phase 14 — HomeoMeds online medicine delivery (PDF §12)</t>
        </is>
      </c>
      <c r="F324" s="30" t="inlineStr">
        <is>
          <t>14.4</t>
        </is>
      </c>
      <c r="G324" s="30" t="inlineStr">
        <is>
          <t>MED-04</t>
        </is>
      </c>
      <c r="H324" s="30" t="inlineStr">
        <is>
          <t>Prescription handoff — signed prescription becomes the order directly — no re-entry, no transcription errors</t>
        </is>
      </c>
      <c r="I324" s="30" t="inlineStr">
        <is>
          <t>MED-04.01</t>
        </is>
      </c>
      <c r="J324" s="30" t="inlineStr">
        <is>
          <t>DB: MedicineOrder, MedicineOrderItem from ErxSnapshot</t>
        </is>
      </c>
      <c r="K324" s="33" t="inlineStr">
        <is>
          <t>New</t>
        </is>
      </c>
      <c r="L324" s="30" t="inlineStr">
        <is>
          <t>HomeoMeds</t>
        </is>
      </c>
      <c r="M324" s="30" t="inlineStr">
        <is>
          <t>§12 + §2.7</t>
        </is>
      </c>
      <c r="N324" s="30" t="inlineStr">
        <is>
          <t>Prescription handoff / Order start</t>
        </is>
      </c>
      <c r="O324" s="30" t="inlineStr">
        <is>
          <t>The signed prescription becomes the order directly — no re-entry, no transcription errors / Start an order directly from the prescription</t>
        </is>
      </c>
      <c r="P324" s="30" t="inlineStr">
        <is>
          <t>Patient + Pharmacy</t>
        </is>
      </c>
      <c r="Q324" s="30" t="inlineStr">
        <is>
          <t>Database</t>
        </is>
      </c>
      <c r="R324" s="29" t="inlineStr">
        <is>
          <t>No</t>
        </is>
      </c>
      <c r="S324" s="29" t="inlineStr">
        <is>
          <t>Yes</t>
        </is>
      </c>
      <c r="T324" s="29" t="inlineStr">
        <is>
          <t>Yes</t>
        </is>
      </c>
      <c r="U324" s="29" t="inlineStr">
        <is>
          <t>No</t>
        </is>
      </c>
      <c r="V324" s="29" t="inlineStr">
        <is>
          <t>No</t>
        </is>
      </c>
      <c r="W324" s="29" t="inlineStr">
        <is>
          <t>No</t>
        </is>
      </c>
      <c r="X324" s="29" t="inlineStr">
        <is>
          <t>P0</t>
        </is>
      </c>
      <c r="Y324" s="29" t="inlineStr">
        <is>
          <t>S</t>
        </is>
      </c>
      <c r="Z324" s="30" t="inlineStr">
        <is>
          <t>—</t>
        </is>
      </c>
      <c r="AA324" s="30" t="inlineStr">
        <is>
          <t>—</t>
        </is>
      </c>
      <c r="AB324" s="30" t="inlineStr">
        <is>
          <t>UI, QA</t>
        </is>
      </c>
      <c r="AC324" s="30" t="inlineStr"/>
      <c r="AD324" s="30" t="inlineStr">
        <is>
          <t>Does not exist</t>
        </is>
      </c>
      <c r="AE324" s="30" t="inlineStr">
        <is>
          <t>MedicineOrder copied from ErxSnapshot items (codes); pharmacy never types remedies</t>
        </is>
      </c>
      <c r="AF324" s="30" t="inlineStr">
        <is>
          <t>Order lines == snapshot lines; pharmacy cannot add a different remedy</t>
        </is>
      </c>
      <c r="AG324" s="29" t="inlineStr">
        <is>
          <t>Not Started</t>
        </is>
      </c>
      <c r="AH324" s="30" t="inlineStr">
        <is>
          <t>Web</t>
        </is>
      </c>
      <c r="AI324" s="30" t="inlineStr"/>
    </row>
    <row r="325" ht="46" customHeight="1">
      <c r="A325" s="25" t="n">
        <v>323</v>
      </c>
      <c r="B325" s="25" t="n">
        <v>598</v>
      </c>
      <c r="C325" s="24" t="inlineStr">
        <is>
          <t>Web</t>
        </is>
      </c>
      <c r="D325" s="49" t="inlineStr">
        <is>
          <t>14</t>
        </is>
      </c>
      <c r="E325" s="27" t="inlineStr">
        <is>
          <t>Phase 14 — HomeoMeds online medicine delivery (PDF §12)</t>
        </is>
      </c>
      <c r="F325" s="27" t="inlineStr">
        <is>
          <t>14.4</t>
        </is>
      </c>
      <c r="G325" s="27" t="inlineStr">
        <is>
          <t>MED-04</t>
        </is>
      </c>
      <c r="H325" s="27" t="inlineStr">
        <is>
          <t>Prescription handoff — signed prescription becomes the order directly — no re-entry, no transcription errors</t>
        </is>
      </c>
      <c r="I325" s="27" t="inlineStr">
        <is>
          <t>MED-04.02</t>
        </is>
      </c>
      <c r="J325" s="27" t="inlineStr">
        <is>
          <t>API: POST order from ErxId</t>
        </is>
      </c>
      <c r="K325" s="33" t="inlineStr">
        <is>
          <t>New</t>
        </is>
      </c>
      <c r="L325" s="27" t="inlineStr">
        <is>
          <t>HomeoMeds</t>
        </is>
      </c>
      <c r="M325" s="27" t="inlineStr">
        <is>
          <t>§12 + §2.7</t>
        </is>
      </c>
      <c r="N325" s="27" t="inlineStr">
        <is>
          <t>Prescription handoff / Order start</t>
        </is>
      </c>
      <c r="O325" s="27" t="inlineStr">
        <is>
          <t>The signed prescription becomes the order directly — no re-entry, no transcription errors / Start an order directly from the prescription</t>
        </is>
      </c>
      <c r="P325" s="27" t="inlineStr">
        <is>
          <t>Patient + Pharmacy</t>
        </is>
      </c>
      <c r="Q325" s="27" t="inlineStr">
        <is>
          <t>API</t>
        </is>
      </c>
      <c r="R325" s="25" t="inlineStr">
        <is>
          <t>No</t>
        </is>
      </c>
      <c r="S325" s="25" t="inlineStr">
        <is>
          <t>Yes</t>
        </is>
      </c>
      <c r="T325" s="25" t="inlineStr">
        <is>
          <t>Yes</t>
        </is>
      </c>
      <c r="U325" s="25" t="inlineStr">
        <is>
          <t>Yes</t>
        </is>
      </c>
      <c r="V325" s="25" t="inlineStr">
        <is>
          <t>No</t>
        </is>
      </c>
      <c r="W325" s="25" t="inlineStr">
        <is>
          <t>No</t>
        </is>
      </c>
      <c r="X325" s="25" t="inlineStr">
        <is>
          <t>P0</t>
        </is>
      </c>
      <c r="Y325" s="25" t="inlineStr">
        <is>
          <t>M</t>
        </is>
      </c>
      <c r="Z325" s="27" t="inlineStr">
        <is>
          <t>MED-04.01</t>
        </is>
      </c>
      <c r="AA325" s="27" t="inlineStr">
        <is>
          <t>T-322 (MED-04.01)</t>
        </is>
      </c>
      <c r="AB325" s="27" t="inlineStr">
        <is>
          <t>UI, QA</t>
        </is>
      </c>
      <c r="AC325" s="27" t="inlineStr"/>
      <c r="AD325" s="27" t="inlineStr">
        <is>
          <t>Does not exist</t>
        </is>
      </c>
      <c r="AE325" s="27" t="inlineStr">
        <is>
          <t>MedicineOrder copied from ErxSnapshot items (codes); pharmacy never types remedies</t>
        </is>
      </c>
      <c r="AF325" s="27" t="inlineStr">
        <is>
          <t>Order lines == snapshot lines; pharmacy cannot add a different remedy</t>
        </is>
      </c>
      <c r="AG325" s="25" t="inlineStr">
        <is>
          <t>Not Started</t>
        </is>
      </c>
      <c r="AH325" s="27" t="inlineStr">
        <is>
          <t>Web</t>
        </is>
      </c>
      <c r="AI325" s="27" t="inlineStr"/>
    </row>
    <row r="326" ht="46" customHeight="1">
      <c r="A326" s="29" t="n">
        <v>324</v>
      </c>
      <c r="B326" s="29" t="n">
        <v>601</v>
      </c>
      <c r="C326" s="24" t="inlineStr">
        <is>
          <t>Web</t>
        </is>
      </c>
      <c r="D326" s="49" t="inlineStr">
        <is>
          <t>14</t>
        </is>
      </c>
      <c r="E326" s="30" t="inlineStr">
        <is>
          <t>Phase 14 — HomeoMeds online medicine delivery (PDF §12)</t>
        </is>
      </c>
      <c r="F326" s="30" t="inlineStr">
        <is>
          <t>14.5</t>
        </is>
      </c>
      <c r="G326" s="30" t="inlineStr">
        <is>
          <t>MED-05</t>
        </is>
      </c>
      <c r="H326" s="30" t="inlineStr">
        <is>
          <t>Rule-based seller routing — licence validity, service area, working hours and capacity</t>
        </is>
      </c>
      <c r="I326" s="30" t="inlineStr">
        <is>
          <t>MED-05.01</t>
        </is>
      </c>
      <c r="J326" s="30" t="inlineStr">
        <is>
          <t>DB: SellerRoutingRule (area, hours, capacity)</t>
        </is>
      </c>
      <c r="K326" s="33" t="inlineStr">
        <is>
          <t>New</t>
        </is>
      </c>
      <c r="L326" s="30" t="inlineStr">
        <is>
          <t>HomeoMeds</t>
        </is>
      </c>
      <c r="M326" s="30" t="inlineStr">
        <is>
          <t>§12</t>
        </is>
      </c>
      <c r="N326" s="30" t="inlineStr">
        <is>
          <t>Rule-based seller routing</t>
        </is>
      </c>
      <c r="O326" s="30" t="inlineStr">
        <is>
          <t>Orders routed by licence validity, service area, working hours and capacity</t>
        </is>
      </c>
      <c r="P326" s="30" t="inlineStr">
        <is>
          <t>Backend</t>
        </is>
      </c>
      <c r="Q326" s="30" t="inlineStr">
        <is>
          <t>Database</t>
        </is>
      </c>
      <c r="R326" s="29" t="inlineStr">
        <is>
          <t>No</t>
        </is>
      </c>
      <c r="S326" s="29" t="inlineStr">
        <is>
          <t>Yes</t>
        </is>
      </c>
      <c r="T326" s="29" t="inlineStr">
        <is>
          <t>Yes</t>
        </is>
      </c>
      <c r="U326" s="29" t="inlineStr">
        <is>
          <t>No</t>
        </is>
      </c>
      <c r="V326" s="29" t="inlineStr">
        <is>
          <t>No</t>
        </is>
      </c>
      <c r="W326" s="29" t="inlineStr">
        <is>
          <t>No</t>
        </is>
      </c>
      <c r="X326" s="29" t="inlineStr">
        <is>
          <t>P0</t>
        </is>
      </c>
      <c r="Y326" s="29" t="inlineStr">
        <is>
          <t>S</t>
        </is>
      </c>
      <c r="Z326" s="30" t="inlineStr">
        <is>
          <t>—</t>
        </is>
      </c>
      <c r="AA326" s="30" t="inlineStr">
        <is>
          <t>—</t>
        </is>
      </c>
      <c r="AB326" s="30" t="inlineStr">
        <is>
          <t>UI, QA</t>
        </is>
      </c>
      <c r="AC326" s="30" t="inlineStr"/>
      <c r="AD326" s="30" t="inlineStr">
        <is>
          <t>Does not exist</t>
        </is>
      </c>
      <c r="AE326" s="30" t="inlineStr">
        <is>
          <t>SellerRoutingRule engine</t>
        </is>
      </c>
      <c r="AF326" s="30" t="inlineStr">
        <is>
          <t>Out-of-area pharmacy never listed</t>
        </is>
      </c>
      <c r="AG326" s="29" t="inlineStr">
        <is>
          <t>Not Started</t>
        </is>
      </c>
      <c r="AH326" s="30" t="inlineStr">
        <is>
          <t>Web</t>
        </is>
      </c>
      <c r="AI326" s="30" t="inlineStr"/>
    </row>
    <row r="327" ht="46" customHeight="1">
      <c r="A327" s="25" t="n">
        <v>325</v>
      </c>
      <c r="B327" s="25" t="n">
        <v>602</v>
      </c>
      <c r="C327" s="24" t="inlineStr">
        <is>
          <t>Web</t>
        </is>
      </c>
      <c r="D327" s="49" t="inlineStr">
        <is>
          <t>14</t>
        </is>
      </c>
      <c r="E327" s="27" t="inlineStr">
        <is>
          <t>Phase 14 — HomeoMeds online medicine delivery (PDF §12)</t>
        </is>
      </c>
      <c r="F327" s="27" t="inlineStr">
        <is>
          <t>14.5</t>
        </is>
      </c>
      <c r="G327" s="27" t="inlineStr">
        <is>
          <t>MED-05</t>
        </is>
      </c>
      <c r="H327" s="27" t="inlineStr">
        <is>
          <t>Rule-based seller routing — licence validity, service area, working hours and capacity</t>
        </is>
      </c>
      <c r="I327" s="27" t="inlineStr">
        <is>
          <t>MED-05.02</t>
        </is>
      </c>
      <c r="J327" s="27" t="inlineStr">
        <is>
          <t>Routing service used by seller list API</t>
        </is>
      </c>
      <c r="K327" s="33" t="inlineStr">
        <is>
          <t>New</t>
        </is>
      </c>
      <c r="L327" s="27" t="inlineStr">
        <is>
          <t>HomeoMeds</t>
        </is>
      </c>
      <c r="M327" s="27" t="inlineStr">
        <is>
          <t>§12</t>
        </is>
      </c>
      <c r="N327" s="27" t="inlineStr">
        <is>
          <t>Rule-based seller routing</t>
        </is>
      </c>
      <c r="O327" s="27" t="inlineStr">
        <is>
          <t>Orders routed by licence validity, service area, working hours and capacity</t>
        </is>
      </c>
      <c r="P327" s="27" t="inlineStr">
        <is>
          <t>Backend</t>
        </is>
      </c>
      <c r="Q327" s="27" t="inlineStr">
        <is>
          <t>API</t>
        </is>
      </c>
      <c r="R327" s="25" t="inlineStr">
        <is>
          <t>No</t>
        </is>
      </c>
      <c r="S327" s="25" t="inlineStr">
        <is>
          <t>Yes</t>
        </is>
      </c>
      <c r="T327" s="25" t="inlineStr">
        <is>
          <t>Yes</t>
        </is>
      </c>
      <c r="U327" s="25" t="inlineStr">
        <is>
          <t>Yes</t>
        </is>
      </c>
      <c r="V327" s="25" t="inlineStr">
        <is>
          <t>No</t>
        </is>
      </c>
      <c r="W327" s="25" t="inlineStr">
        <is>
          <t>No</t>
        </is>
      </c>
      <c r="X327" s="25" t="inlineStr">
        <is>
          <t>P0</t>
        </is>
      </c>
      <c r="Y327" s="25" t="inlineStr">
        <is>
          <t>M</t>
        </is>
      </c>
      <c r="Z327" s="27" t="inlineStr">
        <is>
          <t>MED-05.01</t>
        </is>
      </c>
      <c r="AA327" s="27" t="inlineStr">
        <is>
          <t>T-324 (MED-05.01)</t>
        </is>
      </c>
      <c r="AB327" s="27" t="inlineStr">
        <is>
          <t>UI, QA</t>
        </is>
      </c>
      <c r="AC327" s="27" t="inlineStr"/>
      <c r="AD327" s="27" t="inlineStr">
        <is>
          <t>Does not exist</t>
        </is>
      </c>
      <c r="AE327" s="27" t="inlineStr">
        <is>
          <t>SellerRoutingRule engine</t>
        </is>
      </c>
      <c r="AF327" s="27" t="inlineStr">
        <is>
          <t>Out-of-area pharmacy never listed</t>
        </is>
      </c>
      <c r="AG327" s="25" t="inlineStr">
        <is>
          <t>Not Started</t>
        </is>
      </c>
      <c r="AH327" s="27" t="inlineStr">
        <is>
          <t>Web</t>
        </is>
      </c>
      <c r="AI327" s="27" t="inlineStr"/>
    </row>
    <row r="328" ht="46" customHeight="1">
      <c r="A328" s="29" t="n">
        <v>326</v>
      </c>
      <c r="B328" s="29" t="n">
        <v>605</v>
      </c>
      <c r="C328" s="24" t="inlineStr">
        <is>
          <t>Web</t>
        </is>
      </c>
      <c r="D328" s="49" t="inlineStr">
        <is>
          <t>14</t>
        </is>
      </c>
      <c r="E328" s="30" t="inlineStr">
        <is>
          <t>Phase 14 — HomeoMeds online medicine delivery (PDF §12)</t>
        </is>
      </c>
      <c r="F328" s="30" t="inlineStr">
        <is>
          <t>14.6</t>
        </is>
      </c>
      <c r="G328" s="30" t="inlineStr">
        <is>
          <t>MED-06</t>
        </is>
      </c>
      <c r="H328" s="30" t="inlineStr">
        <is>
          <t>Manual stock confirmation — pharmacy confirms availability — no live inventory integration required</t>
        </is>
      </c>
      <c r="I328" s="30" t="inlineStr">
        <is>
          <t>MED-06.01</t>
        </is>
      </c>
      <c r="J328" s="30" t="inlineStr">
        <is>
          <t>Accept payload includes stock confirmation; reject reason OUT_OF_STOCK</t>
        </is>
      </c>
      <c r="K328" s="33" t="inlineStr">
        <is>
          <t>New</t>
        </is>
      </c>
      <c r="L328" s="30" t="inlineStr">
        <is>
          <t>HomeoMeds</t>
        </is>
      </c>
      <c r="M328" s="30" t="inlineStr">
        <is>
          <t>§12</t>
        </is>
      </c>
      <c r="N328" s="30" t="inlineStr">
        <is>
          <t>Manual stock confirmation</t>
        </is>
      </c>
      <c r="O328" s="30" t="inlineStr">
        <is>
          <t>The pharmacy confirms availability — no live inventory integration required</t>
        </is>
      </c>
      <c r="P328" s="30" t="inlineStr">
        <is>
          <t>Pharmacy console</t>
        </is>
      </c>
      <c r="Q328" s="30" t="inlineStr">
        <is>
          <t>API</t>
        </is>
      </c>
      <c r="R328" s="29" t="inlineStr">
        <is>
          <t>No</t>
        </is>
      </c>
      <c r="S328" s="29" t="inlineStr">
        <is>
          <t>Yes</t>
        </is>
      </c>
      <c r="T328" s="29" t="inlineStr">
        <is>
          <t>No</t>
        </is>
      </c>
      <c r="U328" s="29" t="inlineStr">
        <is>
          <t>Yes</t>
        </is>
      </c>
      <c r="V328" s="29" t="inlineStr">
        <is>
          <t>No</t>
        </is>
      </c>
      <c r="W328" s="29" t="inlineStr">
        <is>
          <t>No</t>
        </is>
      </c>
      <c r="X328" s="29" t="inlineStr">
        <is>
          <t>P0</t>
        </is>
      </c>
      <c r="Y328" s="29" t="inlineStr">
        <is>
          <t>S</t>
        </is>
      </c>
      <c r="Z328" s="30" t="inlineStr">
        <is>
          <t>—</t>
        </is>
      </c>
      <c r="AA328" s="30" t="inlineStr">
        <is>
          <t>—</t>
        </is>
      </c>
      <c r="AB328" s="30" t="inlineStr">
        <is>
          <t>UI, QA</t>
        </is>
      </c>
      <c r="AC328" s="30" t="inlineStr"/>
      <c r="AD328" s="30" t="inlineStr">
        <is>
          <t>Does not exist</t>
        </is>
      </c>
      <c r="AE328" s="30" t="inlineStr">
        <is>
          <t>Accept/reject with stock flag; do not build inventory master</t>
        </is>
      </c>
      <c r="AF328" s="30" t="inlineStr">
        <is>
          <t>Reject for out-of-stock routes to next seller or exception queue</t>
        </is>
      </c>
      <c r="AG328" s="29" t="inlineStr">
        <is>
          <t>Not Started</t>
        </is>
      </c>
      <c r="AH328" s="30" t="inlineStr">
        <is>
          <t>Web</t>
        </is>
      </c>
      <c r="AI328" s="30" t="inlineStr"/>
    </row>
    <row r="329" ht="46" customHeight="1">
      <c r="A329" s="25" t="n">
        <v>327</v>
      </c>
      <c r="B329" s="25" t="n">
        <v>608</v>
      </c>
      <c r="C329" s="24" t="inlineStr">
        <is>
          <t>Web</t>
        </is>
      </c>
      <c r="D329" s="49" t="inlineStr">
        <is>
          <t>14</t>
        </is>
      </c>
      <c r="E329" s="27" t="inlineStr">
        <is>
          <t>Phase 14 — HomeoMeds online medicine delivery (PDF §12)</t>
        </is>
      </c>
      <c r="F329" s="27" t="inlineStr">
        <is>
          <t>14.7</t>
        </is>
      </c>
      <c r="G329" s="27" t="inlineStr">
        <is>
          <t>MED-07</t>
        </is>
      </c>
      <c r="H329" s="27" t="inlineStr">
        <is>
          <t>Pharmacy console — accept or reject, enter price quote, mark ready and dispatched</t>
        </is>
      </c>
      <c r="I329" s="27" t="inlineStr">
        <is>
          <t>MED-07.01</t>
        </is>
      </c>
      <c r="J329" s="27" t="inlineStr">
        <is>
          <t>Order status machine: Offered/Accepted/Rejected/Quoted/Paid/Ready/Dispatched/Delivered</t>
        </is>
      </c>
      <c r="K329" s="33" t="inlineStr">
        <is>
          <t>New</t>
        </is>
      </c>
      <c r="L329" s="27" t="inlineStr">
        <is>
          <t>HomeoMeds</t>
        </is>
      </c>
      <c r="M329" s="27" t="inlineStr">
        <is>
          <t>§12</t>
        </is>
      </c>
      <c r="N329" s="27" t="inlineStr">
        <is>
          <t>Pharmacy console</t>
        </is>
      </c>
      <c r="O329" s="27" t="inlineStr">
        <is>
          <t>Accept or reject orders, enter the price quote, mark ready and dispatched</t>
        </is>
      </c>
      <c r="P329" s="27" t="inlineStr">
        <is>
          <t>Pharmacy console</t>
        </is>
      </c>
      <c r="Q329" s="27" t="inlineStr">
        <is>
          <t>Database</t>
        </is>
      </c>
      <c r="R329" s="25" t="inlineStr">
        <is>
          <t>No</t>
        </is>
      </c>
      <c r="S329" s="25" t="inlineStr">
        <is>
          <t>Yes</t>
        </is>
      </c>
      <c r="T329" s="25" t="inlineStr">
        <is>
          <t>Yes</t>
        </is>
      </c>
      <c r="U329" s="25" t="inlineStr">
        <is>
          <t>No</t>
        </is>
      </c>
      <c r="V329" s="25" t="inlineStr">
        <is>
          <t>No</t>
        </is>
      </c>
      <c r="W329" s="25" t="inlineStr">
        <is>
          <t>No</t>
        </is>
      </c>
      <c r="X329" s="25" t="inlineStr">
        <is>
          <t>P0</t>
        </is>
      </c>
      <c r="Y329" s="25" t="inlineStr">
        <is>
          <t>S</t>
        </is>
      </c>
      <c r="Z329" s="27" t="inlineStr">
        <is>
          <t>—</t>
        </is>
      </c>
      <c r="AA329" s="27" t="inlineStr">
        <is>
          <t>—</t>
        </is>
      </c>
      <c r="AB329" s="27" t="inlineStr">
        <is>
          <t>UI, QA</t>
        </is>
      </c>
      <c r="AC329" s="27" t="inlineStr"/>
      <c r="AD329" s="27" t="inlineStr">
        <is>
          <t>Does not exist</t>
        </is>
      </c>
      <c r="AE329" s="27" t="inlineStr">
        <is>
          <t>/pharmacy/orders list+detail; OTP accept (SEC-07); quote; ready; dispatched</t>
        </is>
      </c>
      <c r="AF329" s="27" t="inlineStr">
        <is>
          <t>OTP required on accept; status visible to patient</t>
        </is>
      </c>
      <c r="AG329" s="25" t="inlineStr">
        <is>
          <t>Not Started</t>
        </is>
      </c>
      <c r="AH329" s="27" t="inlineStr">
        <is>
          <t>Web</t>
        </is>
      </c>
      <c r="AI329" s="27" t="inlineStr"/>
    </row>
    <row r="330" ht="46" customHeight="1">
      <c r="A330" s="29" t="n">
        <v>328</v>
      </c>
      <c r="B330" s="29" t="n">
        <v>609</v>
      </c>
      <c r="C330" s="24" t="inlineStr">
        <is>
          <t>Web</t>
        </is>
      </c>
      <c r="D330" s="49" t="inlineStr">
        <is>
          <t>14</t>
        </is>
      </c>
      <c r="E330" s="30" t="inlineStr">
        <is>
          <t>Phase 14 — HomeoMeds online medicine delivery (PDF §12)</t>
        </is>
      </c>
      <c r="F330" s="30" t="inlineStr">
        <is>
          <t>14.7</t>
        </is>
      </c>
      <c r="G330" s="30" t="inlineStr">
        <is>
          <t>MED-07</t>
        </is>
      </c>
      <c r="H330" s="30" t="inlineStr">
        <is>
          <t>Pharmacy console — accept or reject, enter price quote, mark ready and dispatched</t>
        </is>
      </c>
      <c r="I330" s="30" t="inlineStr">
        <is>
          <t>MED-07.02</t>
        </is>
      </c>
      <c r="J330" s="30" t="inlineStr">
        <is>
          <t>API: accept(OTP), reject, quote, ready, dispatch</t>
        </is>
      </c>
      <c r="K330" s="33" t="inlineStr">
        <is>
          <t>New</t>
        </is>
      </c>
      <c r="L330" s="30" t="inlineStr">
        <is>
          <t>HomeoMeds</t>
        </is>
      </c>
      <c r="M330" s="30" t="inlineStr">
        <is>
          <t>§12</t>
        </is>
      </c>
      <c r="N330" s="30" t="inlineStr">
        <is>
          <t>Pharmacy console</t>
        </is>
      </c>
      <c r="O330" s="30" t="inlineStr">
        <is>
          <t>Accept or reject orders, enter the price quote, mark ready and dispatched</t>
        </is>
      </c>
      <c r="P330" s="30" t="inlineStr">
        <is>
          <t>Pharmacy console</t>
        </is>
      </c>
      <c r="Q330" s="30" t="inlineStr">
        <is>
          <t>API</t>
        </is>
      </c>
      <c r="R330" s="29" t="inlineStr">
        <is>
          <t>No</t>
        </is>
      </c>
      <c r="S330" s="29" t="inlineStr">
        <is>
          <t>Yes</t>
        </is>
      </c>
      <c r="T330" s="29" t="inlineStr">
        <is>
          <t>Yes</t>
        </is>
      </c>
      <c r="U330" s="29" t="inlineStr">
        <is>
          <t>Yes</t>
        </is>
      </c>
      <c r="V330" s="29" t="inlineStr">
        <is>
          <t>No</t>
        </is>
      </c>
      <c r="W330" s="29" t="inlineStr">
        <is>
          <t>No</t>
        </is>
      </c>
      <c r="X330" s="29" t="inlineStr">
        <is>
          <t>P0</t>
        </is>
      </c>
      <c r="Y330" s="29" t="inlineStr">
        <is>
          <t>M</t>
        </is>
      </c>
      <c r="Z330" s="30" t="inlineStr">
        <is>
          <t>MED-07.01</t>
        </is>
      </c>
      <c r="AA330" s="30" t="inlineStr">
        <is>
          <t>T-327 (MED-07.01)</t>
        </is>
      </c>
      <c r="AB330" s="30" t="inlineStr">
        <is>
          <t>UI, QA</t>
        </is>
      </c>
      <c r="AC330" s="30" t="inlineStr"/>
      <c r="AD330" s="30" t="inlineStr">
        <is>
          <t>Does not exist</t>
        </is>
      </c>
      <c r="AE330" s="30" t="inlineStr">
        <is>
          <t>/pharmacy/orders list+detail; OTP accept (SEC-07); quote; ready; dispatched</t>
        </is>
      </c>
      <c r="AF330" s="30" t="inlineStr">
        <is>
          <t>OTP required on accept; status visible to patient</t>
        </is>
      </c>
      <c r="AG330" s="29" t="inlineStr">
        <is>
          <t>Not Started</t>
        </is>
      </c>
      <c r="AH330" s="30" t="inlineStr">
        <is>
          <t>Web</t>
        </is>
      </c>
      <c r="AI330" s="30" t="inlineStr"/>
    </row>
    <row r="331" ht="46" customHeight="1">
      <c r="A331" s="25" t="n">
        <v>329</v>
      </c>
      <c r="B331" s="25" t="n">
        <v>611</v>
      </c>
      <c r="C331" s="24" t="inlineStr">
        <is>
          <t>Web</t>
        </is>
      </c>
      <c r="D331" s="49" t="inlineStr">
        <is>
          <t>14</t>
        </is>
      </c>
      <c r="E331" s="27" t="inlineStr">
        <is>
          <t>Phase 14 — HomeoMeds online medicine delivery (PDF §12)</t>
        </is>
      </c>
      <c r="F331" s="27" t="inlineStr">
        <is>
          <t>14.7</t>
        </is>
      </c>
      <c r="G331" s="27" t="inlineStr">
        <is>
          <t>MED-07</t>
        </is>
      </c>
      <c r="H331" s="27" t="inlineStr">
        <is>
          <t>Pharmacy console — accept or reject, enter price quote, mark ready and dispatched</t>
        </is>
      </c>
      <c r="I331" s="27" t="inlineStr">
        <is>
          <t>MED-07.04</t>
        </is>
      </c>
      <c r="J331" s="27" t="inlineStr">
        <is>
          <t>OTP on accept</t>
        </is>
      </c>
      <c r="K331" s="41" t="inlineStr">
        <is>
          <t>New Integration</t>
        </is>
      </c>
      <c r="L331" s="27" t="inlineStr">
        <is>
          <t>HomeoMeds</t>
        </is>
      </c>
      <c r="M331" s="27" t="inlineStr">
        <is>
          <t>§12</t>
        </is>
      </c>
      <c r="N331" s="27" t="inlineStr">
        <is>
          <t>Pharmacy console</t>
        </is>
      </c>
      <c r="O331" s="27" t="inlineStr">
        <is>
          <t>Accept or reject orders, enter the price quote, mark ready and dispatched</t>
        </is>
      </c>
      <c r="P331" s="27" t="inlineStr">
        <is>
          <t>Pharmacy console</t>
        </is>
      </c>
      <c r="Q331" s="27" t="inlineStr">
        <is>
          <t>Integration</t>
        </is>
      </c>
      <c r="R331" s="25" t="inlineStr">
        <is>
          <t>No</t>
        </is>
      </c>
      <c r="S331" s="25" t="inlineStr">
        <is>
          <t>Yes</t>
        </is>
      </c>
      <c r="T331" s="25" t="inlineStr">
        <is>
          <t>No</t>
        </is>
      </c>
      <c r="U331" s="25" t="inlineStr">
        <is>
          <t>Yes</t>
        </is>
      </c>
      <c r="V331" s="25" t="inlineStr">
        <is>
          <t>No</t>
        </is>
      </c>
      <c r="W331" s="25" t="inlineStr">
        <is>
          <t>Yes</t>
        </is>
      </c>
      <c r="X331" s="25" t="inlineStr">
        <is>
          <t>P0</t>
        </is>
      </c>
      <c r="Y331" s="25" t="inlineStr">
        <is>
          <t>M</t>
        </is>
      </c>
      <c r="Z331" s="27" t="inlineStr">
        <is>
          <t>MED-07.03</t>
        </is>
      </c>
      <c r="AA331" s="27" t="inlineStr">
        <is>
          <t>—</t>
        </is>
      </c>
      <c r="AB331" s="27" t="inlineStr">
        <is>
          <t>UI, QA</t>
        </is>
      </c>
      <c r="AC331" s="27" t="inlineStr">
        <is>
          <t>MED-07.03</t>
        </is>
      </c>
      <c r="AD331" s="27" t="inlineStr">
        <is>
          <t>Does not exist</t>
        </is>
      </c>
      <c r="AE331" s="27" t="inlineStr">
        <is>
          <t>/pharmacy/orders list+detail; OTP accept (SEC-07); quote; ready; dispatched</t>
        </is>
      </c>
      <c r="AF331" s="27" t="inlineStr">
        <is>
          <t>OTP required on accept; status visible to patient</t>
        </is>
      </c>
      <c r="AG331" s="25" t="inlineStr">
        <is>
          <t>Not Started</t>
        </is>
      </c>
      <c r="AH331" s="27" t="inlineStr">
        <is>
          <t>Web</t>
        </is>
      </c>
      <c r="AI331" s="27" t="inlineStr"/>
    </row>
    <row r="332" ht="46" customHeight="1">
      <c r="A332" s="29" t="n">
        <v>330</v>
      </c>
      <c r="B332" s="29" t="n">
        <v>613</v>
      </c>
      <c r="C332" s="24" t="inlineStr">
        <is>
          <t>Web</t>
        </is>
      </c>
      <c r="D332" s="49" t="inlineStr">
        <is>
          <t>14</t>
        </is>
      </c>
      <c r="E332" s="30" t="inlineStr">
        <is>
          <t>Phase 14 — HomeoMeds online medicine delivery (PDF §12)</t>
        </is>
      </c>
      <c r="F332" s="30" t="inlineStr">
        <is>
          <t>14.8</t>
        </is>
      </c>
      <c r="G332" s="30" t="inlineStr">
        <is>
          <t>MED-08</t>
        </is>
      </c>
      <c r="H332" s="30" t="inlineStr">
        <is>
          <t>Quote before payment — the patient always sees the price before paying</t>
        </is>
      </c>
      <c r="I332" s="30" t="inlineStr">
        <is>
          <t>MED-08.01</t>
        </is>
      </c>
      <c r="J332" s="30" t="inlineStr">
        <is>
          <t>DB: MedicineQuote</t>
        </is>
      </c>
      <c r="K332" s="33" t="inlineStr">
        <is>
          <t>New</t>
        </is>
      </c>
      <c r="L332" s="30" t="inlineStr">
        <is>
          <t>HomeoMeds</t>
        </is>
      </c>
      <c r="M332" s="30" t="inlineStr">
        <is>
          <t>§12 + §2.7</t>
        </is>
      </c>
      <c r="N332" s="30" t="inlineStr">
        <is>
          <t>Quote before payment / Pharmacy selection &amp; quote</t>
        </is>
      </c>
      <c r="O332" s="30" t="inlineStr">
        <is>
          <t>The patient always sees the price before paying / Choose a licensed pharmacy and see the price before paying</t>
        </is>
      </c>
      <c r="P332" s="30" t="inlineStr">
        <is>
          <t>Patient</t>
        </is>
      </c>
      <c r="Q332" s="30" t="inlineStr">
        <is>
          <t>Database</t>
        </is>
      </c>
      <c r="R332" s="29" t="inlineStr">
        <is>
          <t>No</t>
        </is>
      </c>
      <c r="S332" s="29" t="inlineStr">
        <is>
          <t>Yes</t>
        </is>
      </c>
      <c r="T332" s="29" t="inlineStr">
        <is>
          <t>Yes</t>
        </is>
      </c>
      <c r="U332" s="29" t="inlineStr">
        <is>
          <t>No</t>
        </is>
      </c>
      <c r="V332" s="29" t="inlineStr">
        <is>
          <t>No</t>
        </is>
      </c>
      <c r="W332" s="29" t="inlineStr">
        <is>
          <t>No</t>
        </is>
      </c>
      <c r="X332" s="29" t="inlineStr">
        <is>
          <t>P0</t>
        </is>
      </c>
      <c r="Y332" s="29" t="inlineStr">
        <is>
          <t>S</t>
        </is>
      </c>
      <c r="Z332" s="30" t="inlineStr">
        <is>
          <t>—</t>
        </is>
      </c>
      <c r="AA332" s="30" t="inlineStr">
        <is>
          <t>—</t>
        </is>
      </c>
      <c r="AB332" s="30" t="inlineStr">
        <is>
          <t>UI, QA</t>
        </is>
      </c>
      <c r="AC332" s="30" t="inlineStr"/>
      <c r="AD332" s="30" t="inlineStr">
        <is>
          <t>Does not exist</t>
        </is>
      </c>
      <c r="AE332" s="30" t="inlineStr">
        <is>
          <t>MedicineQuote; patient must confirm quote; then PAY-07</t>
        </is>
      </c>
      <c r="AF332" s="30" t="inlineStr">
        <is>
          <t>Payment API rejects if quote not accepted by patient</t>
        </is>
      </c>
      <c r="AG332" s="29" t="inlineStr">
        <is>
          <t>Not Started</t>
        </is>
      </c>
      <c r="AH332" s="30" t="inlineStr">
        <is>
          <t>Web</t>
        </is>
      </c>
      <c r="AI332" s="30" t="inlineStr"/>
    </row>
    <row r="333" ht="46" customHeight="1">
      <c r="A333" s="25" t="n">
        <v>331</v>
      </c>
      <c r="B333" s="25" t="n">
        <v>614</v>
      </c>
      <c r="C333" s="24" t="inlineStr">
        <is>
          <t>Web</t>
        </is>
      </c>
      <c r="D333" s="49" t="inlineStr">
        <is>
          <t>14</t>
        </is>
      </c>
      <c r="E333" s="27" t="inlineStr">
        <is>
          <t>Phase 14 — HomeoMeds online medicine delivery (PDF §12)</t>
        </is>
      </c>
      <c r="F333" s="27" t="inlineStr">
        <is>
          <t>14.8</t>
        </is>
      </c>
      <c r="G333" s="27" t="inlineStr">
        <is>
          <t>MED-08</t>
        </is>
      </c>
      <c r="H333" s="27" t="inlineStr">
        <is>
          <t>Quote before payment — the patient always sees the price before paying</t>
        </is>
      </c>
      <c r="I333" s="27" t="inlineStr">
        <is>
          <t>MED-08.02</t>
        </is>
      </c>
      <c r="J333" s="27" t="inlineStr">
        <is>
          <t>API: quote, patient accept quote, then create medicine payment</t>
        </is>
      </c>
      <c r="K333" s="33" t="inlineStr">
        <is>
          <t>New</t>
        </is>
      </c>
      <c r="L333" s="27" t="inlineStr">
        <is>
          <t>HomeoMeds</t>
        </is>
      </c>
      <c r="M333" s="27" t="inlineStr">
        <is>
          <t>§12 + §2.7</t>
        </is>
      </c>
      <c r="N333" s="27" t="inlineStr">
        <is>
          <t>Quote before payment / Pharmacy selection &amp; quote</t>
        </is>
      </c>
      <c r="O333" s="27" t="inlineStr">
        <is>
          <t>The patient always sees the price before paying / Choose a licensed pharmacy and see the price before paying</t>
        </is>
      </c>
      <c r="P333" s="27" t="inlineStr">
        <is>
          <t>Patient</t>
        </is>
      </c>
      <c r="Q333" s="27" t="inlineStr">
        <is>
          <t>API</t>
        </is>
      </c>
      <c r="R333" s="25" t="inlineStr">
        <is>
          <t>No</t>
        </is>
      </c>
      <c r="S333" s="25" t="inlineStr">
        <is>
          <t>Yes</t>
        </is>
      </c>
      <c r="T333" s="25" t="inlineStr">
        <is>
          <t>Yes</t>
        </is>
      </c>
      <c r="U333" s="25" t="inlineStr">
        <is>
          <t>Yes</t>
        </is>
      </c>
      <c r="V333" s="25" t="inlineStr">
        <is>
          <t>No</t>
        </is>
      </c>
      <c r="W333" s="25" t="inlineStr">
        <is>
          <t>No</t>
        </is>
      </c>
      <c r="X333" s="25" t="inlineStr">
        <is>
          <t>P0</t>
        </is>
      </c>
      <c r="Y333" s="25" t="inlineStr">
        <is>
          <t>M</t>
        </is>
      </c>
      <c r="Z333" s="27" t="inlineStr">
        <is>
          <t>MED-08.01</t>
        </is>
      </c>
      <c r="AA333" s="27" t="inlineStr">
        <is>
          <t>T-330 (MED-08.01)</t>
        </is>
      </c>
      <c r="AB333" s="27" t="inlineStr">
        <is>
          <t>UI, QA</t>
        </is>
      </c>
      <c r="AC333" s="27" t="inlineStr"/>
      <c r="AD333" s="27" t="inlineStr">
        <is>
          <t>Does not exist</t>
        </is>
      </c>
      <c r="AE333" s="27" t="inlineStr">
        <is>
          <t>MedicineQuote; patient must confirm quote; then PAY-07</t>
        </is>
      </c>
      <c r="AF333" s="27" t="inlineStr">
        <is>
          <t>Payment API rejects if quote not accepted by patient</t>
        </is>
      </c>
      <c r="AG333" s="25" t="inlineStr">
        <is>
          <t>Not Started</t>
        </is>
      </c>
      <c r="AH333" s="27" t="inlineStr">
        <is>
          <t>Web</t>
        </is>
      </c>
      <c r="AI333" s="27" t="inlineStr"/>
    </row>
    <row r="334" ht="46" customHeight="1">
      <c r="A334" s="29" t="n">
        <v>332</v>
      </c>
      <c r="B334" s="29" t="n">
        <v>617</v>
      </c>
      <c r="C334" s="24" t="inlineStr">
        <is>
          <t>Web</t>
        </is>
      </c>
      <c r="D334" s="49" t="inlineStr">
        <is>
          <t>14</t>
        </is>
      </c>
      <c r="E334" s="30" t="inlineStr">
        <is>
          <t>Phase 14 — HomeoMeds online medicine delivery (PDF §12)</t>
        </is>
      </c>
      <c r="F334" s="30" t="inlineStr">
        <is>
          <t>14.9</t>
        </is>
      </c>
      <c r="G334" s="30" t="inlineStr">
        <is>
          <t>MED-09</t>
        </is>
      </c>
      <c r="H334" s="30" t="inlineStr">
        <is>
          <t>Payment or cash on delivery — both options, with status tracking</t>
        </is>
      </c>
      <c r="I334" s="30" t="inlineStr">
        <is>
          <t>MED-09.01</t>
        </is>
      </c>
      <c r="J334" s="30" t="inlineStr">
        <is>
          <t>Wire PAY-07 CreateMedicineOrder; COD status enum</t>
        </is>
      </c>
      <c r="K334" s="33" t="inlineStr">
        <is>
          <t>New</t>
        </is>
      </c>
      <c r="L334" s="30" t="inlineStr">
        <is>
          <t>HomeoMeds</t>
        </is>
      </c>
      <c r="M334" s="30" t="inlineStr">
        <is>
          <t>§12 + §9</t>
        </is>
      </c>
      <c r="N334" s="30" t="inlineStr">
        <is>
          <t>Payment or cash on delivery</t>
        </is>
      </c>
      <c r="O334" s="30" t="inlineStr">
        <is>
          <t>Both options supported, with status tracking</t>
        </is>
      </c>
      <c r="P334" s="30" t="inlineStr">
        <is>
          <t>Patient</t>
        </is>
      </c>
      <c r="Q334" s="30" t="inlineStr">
        <is>
          <t>API</t>
        </is>
      </c>
      <c r="R334" s="29" t="inlineStr">
        <is>
          <t>No</t>
        </is>
      </c>
      <c r="S334" s="29" t="inlineStr">
        <is>
          <t>Yes</t>
        </is>
      </c>
      <c r="T334" s="29" t="inlineStr">
        <is>
          <t>No</t>
        </is>
      </c>
      <c r="U334" s="29" t="inlineStr">
        <is>
          <t>Yes</t>
        </is>
      </c>
      <c r="V334" s="29" t="inlineStr">
        <is>
          <t>No</t>
        </is>
      </c>
      <c r="W334" s="29" t="inlineStr">
        <is>
          <t>Yes</t>
        </is>
      </c>
      <c r="X334" s="29" t="inlineStr">
        <is>
          <t>P0</t>
        </is>
      </c>
      <c r="Y334" s="29" t="inlineStr">
        <is>
          <t>M</t>
        </is>
      </c>
      <c r="Z334" s="30" t="inlineStr">
        <is>
          <t>—</t>
        </is>
      </c>
      <c r="AA334" s="30" t="inlineStr">
        <is>
          <t>—</t>
        </is>
      </c>
      <c r="AB334" s="30" t="inlineStr">
        <is>
          <t>UI, QA</t>
        </is>
      </c>
      <c r="AC334" s="30" t="inlineStr"/>
      <c r="AD334" s="30" t="inlineStr">
        <is>
          <t>Stream MEDICINE stub in Phase 6</t>
        </is>
      </c>
      <c r="AE334" s="30" t="inlineStr">
        <is>
          <t>Online pay via PAY-02; COD_PENDING until pharmacy confirms collection</t>
        </is>
      </c>
      <c r="AF334" s="30" t="inlineStr">
        <is>
          <t>COD does not mark Stream MEDICINE as captured until collection confirmed</t>
        </is>
      </c>
      <c r="AG334" s="29" t="inlineStr">
        <is>
          <t>Not Started</t>
        </is>
      </c>
      <c r="AH334" s="30" t="inlineStr">
        <is>
          <t>Web</t>
        </is>
      </c>
      <c r="AI334" s="30" t="inlineStr"/>
    </row>
    <row r="335" ht="46" customHeight="1">
      <c r="A335" s="25" t="n">
        <v>333</v>
      </c>
      <c r="B335" s="25" t="n">
        <v>620</v>
      </c>
      <c r="C335" s="24" t="inlineStr">
        <is>
          <t>Web</t>
        </is>
      </c>
      <c r="D335" s="49" t="inlineStr">
        <is>
          <t>14</t>
        </is>
      </c>
      <c r="E335" s="27" t="inlineStr">
        <is>
          <t>Phase 14 — HomeoMeds online medicine delivery (PDF §12)</t>
        </is>
      </c>
      <c r="F335" s="27" t="inlineStr">
        <is>
          <t>14.10</t>
        </is>
      </c>
      <c r="G335" s="27" t="inlineStr">
        <is>
          <t>MED-10</t>
        </is>
      </c>
      <c r="H335" s="27" t="inlineStr">
        <is>
          <t>Order tracking — live status for the patient at every stage</t>
        </is>
      </c>
      <c r="I335" s="27" t="inlineStr">
        <is>
          <t>MED-10.01</t>
        </is>
      </c>
      <c r="J335" s="27" t="inlineStr">
        <is>
          <t>DB: MedicineOrderEvent</t>
        </is>
      </c>
      <c r="K335" s="33" t="inlineStr">
        <is>
          <t>New</t>
        </is>
      </c>
      <c r="L335" s="27" t="inlineStr">
        <is>
          <t>HomeoMeds</t>
        </is>
      </c>
      <c r="M335" s="27" t="inlineStr">
        <is>
          <t>§12 + §2.7</t>
        </is>
      </c>
      <c r="N335" s="27" t="inlineStr">
        <is>
          <t>Order tracking</t>
        </is>
      </c>
      <c r="O335" s="27" t="inlineStr">
        <is>
          <t>Live status for the patient at every stage / Live status from accepted to delivered</t>
        </is>
      </c>
      <c r="P335" s="27" t="inlineStr">
        <is>
          <t>Patient</t>
        </is>
      </c>
      <c r="Q335" s="27" t="inlineStr">
        <is>
          <t>Database</t>
        </is>
      </c>
      <c r="R335" s="25" t="inlineStr">
        <is>
          <t>No</t>
        </is>
      </c>
      <c r="S335" s="25" t="inlineStr">
        <is>
          <t>Yes</t>
        </is>
      </c>
      <c r="T335" s="25" t="inlineStr">
        <is>
          <t>Yes</t>
        </is>
      </c>
      <c r="U335" s="25" t="inlineStr">
        <is>
          <t>No</t>
        </is>
      </c>
      <c r="V335" s="25" t="inlineStr">
        <is>
          <t>No</t>
        </is>
      </c>
      <c r="W335" s="25" t="inlineStr">
        <is>
          <t>No</t>
        </is>
      </c>
      <c r="X335" s="25" t="inlineStr">
        <is>
          <t>P1</t>
        </is>
      </c>
      <c r="Y335" s="25" t="inlineStr">
        <is>
          <t>S</t>
        </is>
      </c>
      <c r="Z335" s="27" t="inlineStr">
        <is>
          <t>—</t>
        </is>
      </c>
      <c r="AA335" s="27" t="inlineStr">
        <is>
          <t>—</t>
        </is>
      </c>
      <c r="AB335" s="27" t="inlineStr">
        <is>
          <t>UI, QA</t>
        </is>
      </c>
      <c r="AC335" s="27" t="inlineStr"/>
      <c r="AD335" s="27" t="inlineStr">
        <is>
          <t>Does not exist</t>
        </is>
      </c>
      <c r="AE335" s="27" t="inlineStr">
        <is>
          <t>Status timeline events; push updates COM-03</t>
        </is>
      </c>
      <c r="AF335" s="27" t="inlineStr">
        <is>
          <t>Every status change visible; never silent skip</t>
        </is>
      </c>
      <c r="AG335" s="25" t="inlineStr">
        <is>
          <t>Not Started</t>
        </is>
      </c>
      <c r="AH335" s="27" t="inlineStr">
        <is>
          <t>Web</t>
        </is>
      </c>
      <c r="AI335" s="27" t="inlineStr"/>
    </row>
    <row r="336" ht="46" customHeight="1">
      <c r="A336" s="29" t="n">
        <v>334</v>
      </c>
      <c r="B336" s="29" t="n">
        <v>621</v>
      </c>
      <c r="C336" s="24" t="inlineStr">
        <is>
          <t>Web</t>
        </is>
      </c>
      <c r="D336" s="49" t="inlineStr">
        <is>
          <t>14</t>
        </is>
      </c>
      <c r="E336" s="30" t="inlineStr">
        <is>
          <t>Phase 14 — HomeoMeds online medicine delivery (PDF §12)</t>
        </is>
      </c>
      <c r="F336" s="30" t="inlineStr">
        <is>
          <t>14.10</t>
        </is>
      </c>
      <c r="G336" s="30" t="inlineStr">
        <is>
          <t>MED-10</t>
        </is>
      </c>
      <c r="H336" s="30" t="inlineStr">
        <is>
          <t>Order tracking — live status for the patient at every stage</t>
        </is>
      </c>
      <c r="I336" s="30" t="inlineStr">
        <is>
          <t>MED-10.02</t>
        </is>
      </c>
      <c r="J336" s="30" t="inlineStr">
        <is>
          <t>GET tracking by order id (patient)</t>
        </is>
      </c>
      <c r="K336" s="33" t="inlineStr">
        <is>
          <t>New</t>
        </is>
      </c>
      <c r="L336" s="30" t="inlineStr">
        <is>
          <t>HomeoMeds</t>
        </is>
      </c>
      <c r="M336" s="30" t="inlineStr">
        <is>
          <t>§12 + §2.7</t>
        </is>
      </c>
      <c r="N336" s="30" t="inlineStr">
        <is>
          <t>Order tracking</t>
        </is>
      </c>
      <c r="O336" s="30" t="inlineStr">
        <is>
          <t>Live status for the patient at every stage / Live status from accepted to delivered</t>
        </is>
      </c>
      <c r="P336" s="30" t="inlineStr">
        <is>
          <t>Patient</t>
        </is>
      </c>
      <c r="Q336" s="30" t="inlineStr">
        <is>
          <t>API</t>
        </is>
      </c>
      <c r="R336" s="29" t="inlineStr">
        <is>
          <t>No</t>
        </is>
      </c>
      <c r="S336" s="29" t="inlineStr">
        <is>
          <t>Yes</t>
        </is>
      </c>
      <c r="T336" s="29" t="inlineStr">
        <is>
          <t>Yes</t>
        </is>
      </c>
      <c r="U336" s="29" t="inlineStr">
        <is>
          <t>Yes</t>
        </is>
      </c>
      <c r="V336" s="29" t="inlineStr">
        <is>
          <t>No</t>
        </is>
      </c>
      <c r="W336" s="29" t="inlineStr">
        <is>
          <t>No</t>
        </is>
      </c>
      <c r="X336" s="29" t="inlineStr">
        <is>
          <t>P1</t>
        </is>
      </c>
      <c r="Y336" s="29" t="inlineStr">
        <is>
          <t>M</t>
        </is>
      </c>
      <c r="Z336" s="30" t="inlineStr">
        <is>
          <t>MED-10.01</t>
        </is>
      </c>
      <c r="AA336" s="30" t="inlineStr">
        <is>
          <t>T-333 (MED-10.01)</t>
        </is>
      </c>
      <c r="AB336" s="30" t="inlineStr">
        <is>
          <t>UI, QA</t>
        </is>
      </c>
      <c r="AC336" s="30" t="inlineStr"/>
      <c r="AD336" s="30" t="inlineStr">
        <is>
          <t>Does not exist</t>
        </is>
      </c>
      <c r="AE336" s="30" t="inlineStr">
        <is>
          <t>Status timeline events; push updates COM-03</t>
        </is>
      </c>
      <c r="AF336" s="30" t="inlineStr">
        <is>
          <t>Every status change visible; never silent skip</t>
        </is>
      </c>
      <c r="AG336" s="29" t="inlineStr">
        <is>
          <t>Not Started</t>
        </is>
      </c>
      <c r="AH336" s="30" t="inlineStr">
        <is>
          <t>Web</t>
        </is>
      </c>
      <c r="AI336" s="30" t="inlineStr"/>
    </row>
    <row r="337" ht="46" customHeight="1">
      <c r="A337" s="25" t="n">
        <v>335</v>
      </c>
      <c r="B337" s="25" t="n">
        <v>623</v>
      </c>
      <c r="C337" s="24" t="inlineStr">
        <is>
          <t>Web</t>
        </is>
      </c>
      <c r="D337" s="49" t="inlineStr">
        <is>
          <t>14</t>
        </is>
      </c>
      <c r="E337" s="27" t="inlineStr">
        <is>
          <t>Phase 14 — HomeoMeds online medicine delivery (PDF §12)</t>
        </is>
      </c>
      <c r="F337" s="27" t="inlineStr">
        <is>
          <t>14.10</t>
        </is>
      </c>
      <c r="G337" s="27" t="inlineStr">
        <is>
          <t>MED-10</t>
        </is>
      </c>
      <c r="H337" s="27" t="inlineStr">
        <is>
          <t>Order tracking — live status for the patient at every stage</t>
        </is>
      </c>
      <c r="I337" s="27" t="inlineStr">
        <is>
          <t>MED-10.04</t>
        </is>
      </c>
      <c r="J337" s="27" t="inlineStr">
        <is>
          <t>Push on status change</t>
        </is>
      </c>
      <c r="K337" s="41" t="inlineStr">
        <is>
          <t>New Integration</t>
        </is>
      </c>
      <c r="L337" s="27" t="inlineStr">
        <is>
          <t>HomeoMeds</t>
        </is>
      </c>
      <c r="M337" s="27" t="inlineStr">
        <is>
          <t>§12 + §2.7</t>
        </is>
      </c>
      <c r="N337" s="27" t="inlineStr">
        <is>
          <t>Order tracking</t>
        </is>
      </c>
      <c r="O337" s="27" t="inlineStr">
        <is>
          <t>Live status for the patient at every stage / Live status from accepted to delivered</t>
        </is>
      </c>
      <c r="P337" s="27" t="inlineStr">
        <is>
          <t>Patient</t>
        </is>
      </c>
      <c r="Q337" s="27" t="inlineStr">
        <is>
          <t>Integration</t>
        </is>
      </c>
      <c r="R337" s="25" t="inlineStr">
        <is>
          <t>No</t>
        </is>
      </c>
      <c r="S337" s="25" t="inlineStr">
        <is>
          <t>Yes</t>
        </is>
      </c>
      <c r="T337" s="25" t="inlineStr">
        <is>
          <t>No</t>
        </is>
      </c>
      <c r="U337" s="25" t="inlineStr">
        <is>
          <t>Yes</t>
        </is>
      </c>
      <c r="V337" s="25" t="inlineStr">
        <is>
          <t>No</t>
        </is>
      </c>
      <c r="W337" s="25" t="inlineStr">
        <is>
          <t>Yes</t>
        </is>
      </c>
      <c r="X337" s="25" t="inlineStr">
        <is>
          <t>P1</t>
        </is>
      </c>
      <c r="Y337" s="25" t="inlineStr">
        <is>
          <t>M</t>
        </is>
      </c>
      <c r="Z337" s="27" t="inlineStr">
        <is>
          <t>MED-10.03</t>
        </is>
      </c>
      <c r="AA337" s="27" t="inlineStr">
        <is>
          <t>—</t>
        </is>
      </c>
      <c r="AB337" s="27" t="inlineStr">
        <is>
          <t>UI, QA</t>
        </is>
      </c>
      <c r="AC337" s="27" t="inlineStr">
        <is>
          <t>MED-10.03</t>
        </is>
      </c>
      <c r="AD337" s="27" t="inlineStr">
        <is>
          <t>Does not exist</t>
        </is>
      </c>
      <c r="AE337" s="27" t="inlineStr">
        <is>
          <t>Status timeline events; push updates COM-03</t>
        </is>
      </c>
      <c r="AF337" s="27" t="inlineStr">
        <is>
          <t>Every status change visible; never silent skip</t>
        </is>
      </c>
      <c r="AG337" s="25" t="inlineStr">
        <is>
          <t>Not Started</t>
        </is>
      </c>
      <c r="AH337" s="27" t="inlineStr">
        <is>
          <t>Web</t>
        </is>
      </c>
      <c r="AI337" s="27" t="inlineStr"/>
    </row>
    <row r="338" ht="46" customHeight="1">
      <c r="A338" s="29" t="n">
        <v>336</v>
      </c>
      <c r="B338" s="29" t="n">
        <v>625</v>
      </c>
      <c r="C338" s="24" t="inlineStr">
        <is>
          <t>Web</t>
        </is>
      </c>
      <c r="D338" s="49" t="inlineStr">
        <is>
          <t>14</t>
        </is>
      </c>
      <c r="E338" s="30" t="inlineStr">
        <is>
          <t>Phase 14 — HomeoMeds online medicine delivery (PDF §12)</t>
        </is>
      </c>
      <c r="F338" s="30" t="inlineStr">
        <is>
          <t>14.11</t>
        </is>
      </c>
      <c r="G338" s="30" t="inlineStr">
        <is>
          <t>MED-11</t>
        </is>
      </c>
      <c r="H338" s="30" t="inlineStr">
        <is>
          <t>Medicine ledger shares — seller, platform and delivery recorded (FIN-03 live fill)</t>
        </is>
      </c>
      <c r="I338" s="30" t="inlineStr">
        <is>
          <t>MED-11.01</t>
        </is>
      </c>
      <c r="J338" s="30" t="inlineStr">
        <is>
          <t>On captured medicine payment write three-share ledger lines</t>
        </is>
      </c>
      <c r="K338" s="33" t="inlineStr">
        <is>
          <t>New</t>
        </is>
      </c>
      <c r="L338" s="30" t="inlineStr">
        <is>
          <t>HomeoMeds</t>
        </is>
      </c>
      <c r="M338" s="30" t="inlineStr">
        <is>
          <t>§12 + §8</t>
        </is>
      </c>
      <c r="N338" s="30" t="inlineStr">
        <is>
          <t>Medicine ledger</t>
        </is>
      </c>
      <c r="O338" s="30" t="inlineStr">
        <is>
          <t>Seller, platform and delivery shares recorded separately from consultation money</t>
        </is>
      </c>
      <c r="P338" s="30" t="inlineStr">
        <is>
          <t>Account</t>
        </is>
      </c>
      <c r="Q338" s="30" t="inlineStr">
        <is>
          <t>API</t>
        </is>
      </c>
      <c r="R338" s="29" t="inlineStr">
        <is>
          <t>No</t>
        </is>
      </c>
      <c r="S338" s="29" t="inlineStr">
        <is>
          <t>Yes</t>
        </is>
      </c>
      <c r="T338" s="29" t="inlineStr">
        <is>
          <t>Yes</t>
        </is>
      </c>
      <c r="U338" s="29" t="inlineStr">
        <is>
          <t>No</t>
        </is>
      </c>
      <c r="V338" s="29" t="inlineStr">
        <is>
          <t>No</t>
        </is>
      </c>
      <c r="W338" s="29" t="inlineStr">
        <is>
          <t>No</t>
        </is>
      </c>
      <c r="X338" s="29" t="inlineStr">
        <is>
          <t>P0</t>
        </is>
      </c>
      <c r="Y338" s="29" t="inlineStr">
        <is>
          <t>M</t>
        </is>
      </c>
      <c r="Z338" s="30" t="inlineStr">
        <is>
          <t>—</t>
        </is>
      </c>
      <c r="AA338" s="30" t="inlineStr">
        <is>
          <t>—</t>
        </is>
      </c>
      <c r="AB338" s="30" t="inlineStr">
        <is>
          <t>QA</t>
        </is>
      </c>
      <c r="AC338" s="30" t="inlineStr"/>
      <c r="AD338" s="30" t="inlineStr">
        <is>
          <t>Empty medicine ledger screen from Phase 7</t>
        </is>
      </c>
      <c r="AE338" s="30" t="inlineStr">
        <is>
          <t>On pay/COD collect, write SplitSeller/Platform/Delivery from config</t>
        </is>
      </c>
      <c r="AF338" s="30" t="inlineStr">
        <is>
          <t>Account medicine ledger shows real rows after first order</t>
        </is>
      </c>
      <c r="AG338" s="29" t="inlineStr">
        <is>
          <t>Not Started</t>
        </is>
      </c>
      <c r="AH338" s="30" t="inlineStr">
        <is>
          <t>Web</t>
        </is>
      </c>
      <c r="AI338" s="30" t="inlineStr"/>
    </row>
    <row r="339" ht="46" customHeight="1">
      <c r="A339" s="25" t="n">
        <v>337</v>
      </c>
      <c r="B339" s="25" t="n">
        <v>627</v>
      </c>
      <c r="C339" s="24" t="inlineStr">
        <is>
          <t>Web</t>
        </is>
      </c>
      <c r="D339" s="49" t="inlineStr">
        <is>
          <t>14</t>
        </is>
      </c>
      <c r="E339" s="27" t="inlineStr">
        <is>
          <t>Phase 14 — HomeoMeds online medicine delivery (PDF §12)</t>
        </is>
      </c>
      <c r="F339" s="27" t="inlineStr">
        <is>
          <t>14.12</t>
        </is>
      </c>
      <c r="G339" s="27" t="inlineStr">
        <is>
          <t>MED-12</t>
        </is>
      </c>
      <c r="H339" s="27" t="inlineStr">
        <is>
          <t>Order exception queue — stuck, rejected or failed orders always surfaced — never silent</t>
        </is>
      </c>
      <c r="I339" s="27" t="inlineStr">
        <is>
          <t>MED-12.01</t>
        </is>
      </c>
      <c r="J339" s="27" t="inlineStr">
        <is>
          <t>Exception rows for medicine orders</t>
        </is>
      </c>
      <c r="K339" s="33" t="inlineStr">
        <is>
          <t>New</t>
        </is>
      </c>
      <c r="L339" s="27" t="inlineStr">
        <is>
          <t>HomeoMeds</t>
        </is>
      </c>
      <c r="M339" s="27" t="inlineStr">
        <is>
          <t>§12</t>
        </is>
      </c>
      <c r="N339" s="27" t="inlineStr">
        <is>
          <t>Order exception queue</t>
        </is>
      </c>
      <c r="O339" s="27" t="inlineStr">
        <is>
          <t>Stuck, rejected or failed orders are always surfaced to the operations team — never silent</t>
        </is>
      </c>
      <c r="P339" s="27" t="inlineStr">
        <is>
          <t>Admin + Account</t>
        </is>
      </c>
      <c r="Q339" s="27" t="inlineStr">
        <is>
          <t>Database</t>
        </is>
      </c>
      <c r="R339" s="25" t="inlineStr">
        <is>
          <t>No</t>
        </is>
      </c>
      <c r="S339" s="25" t="inlineStr">
        <is>
          <t>Yes</t>
        </is>
      </c>
      <c r="T339" s="25" t="inlineStr">
        <is>
          <t>Yes</t>
        </is>
      </c>
      <c r="U339" s="25" t="inlineStr">
        <is>
          <t>No</t>
        </is>
      </c>
      <c r="V339" s="25" t="inlineStr">
        <is>
          <t>No</t>
        </is>
      </c>
      <c r="W339" s="25" t="inlineStr">
        <is>
          <t>No</t>
        </is>
      </c>
      <c r="X339" s="25" t="inlineStr">
        <is>
          <t>P0</t>
        </is>
      </c>
      <c r="Y339" s="25" t="inlineStr">
        <is>
          <t>S</t>
        </is>
      </c>
      <c r="Z339" s="27" t="inlineStr">
        <is>
          <t>—</t>
        </is>
      </c>
      <c r="AA339" s="27" t="inlineStr">
        <is>
          <t>—</t>
        </is>
      </c>
      <c r="AB339" s="27" t="inlineStr">
        <is>
          <t>UI, QA</t>
        </is>
      </c>
      <c r="AC339" s="27" t="inlineStr"/>
      <c r="AD339" s="27" t="inlineStr">
        <is>
          <t>Does not exist</t>
        </is>
      </c>
      <c r="AE339" s="27" t="inlineStr">
        <is>
          <t>HomeoMeds exception queue; SLA; never drop</t>
        </is>
      </c>
      <c r="AF339" s="27" t="inlineStr">
        <is>
          <t>Rejected-by-all-sellers appears in queue within worker SLA</t>
        </is>
      </c>
      <c r="AG339" s="25" t="inlineStr">
        <is>
          <t>Not Started</t>
        </is>
      </c>
      <c r="AH339" s="27" t="inlineStr">
        <is>
          <t>Web</t>
        </is>
      </c>
      <c r="AI339" s="27" t="inlineStr"/>
    </row>
    <row r="340" ht="46" customHeight="1">
      <c r="A340" s="29" t="n">
        <v>338</v>
      </c>
      <c r="B340" s="29" t="n">
        <v>628</v>
      </c>
      <c r="C340" s="24" t="inlineStr">
        <is>
          <t>Web</t>
        </is>
      </c>
      <c r="D340" s="49" t="inlineStr">
        <is>
          <t>14</t>
        </is>
      </c>
      <c r="E340" s="30" t="inlineStr">
        <is>
          <t>Phase 14 — HomeoMeds online medicine delivery (PDF §12)</t>
        </is>
      </c>
      <c r="F340" s="30" t="inlineStr">
        <is>
          <t>14.12</t>
        </is>
      </c>
      <c r="G340" s="30" t="inlineStr">
        <is>
          <t>MED-12</t>
        </is>
      </c>
      <c r="H340" s="30" t="inlineStr">
        <is>
          <t>Order exception queue — stuck, rejected or failed orders always surfaced — never silent</t>
        </is>
      </c>
      <c r="I340" s="30" t="inlineStr">
        <is>
          <t>MED-12.02</t>
        </is>
      </c>
      <c r="J340" s="30" t="inlineStr">
        <is>
          <t>Admin/ops list/detail/retry re-route</t>
        </is>
      </c>
      <c r="K340" s="33" t="inlineStr">
        <is>
          <t>New</t>
        </is>
      </c>
      <c r="L340" s="30" t="inlineStr">
        <is>
          <t>HomeoMeds</t>
        </is>
      </c>
      <c r="M340" s="30" t="inlineStr">
        <is>
          <t>§12</t>
        </is>
      </c>
      <c r="N340" s="30" t="inlineStr">
        <is>
          <t>Order exception queue</t>
        </is>
      </c>
      <c r="O340" s="30" t="inlineStr">
        <is>
          <t>Stuck, rejected or failed orders are always surfaced to the operations team — never silent</t>
        </is>
      </c>
      <c r="P340" s="30" t="inlineStr">
        <is>
          <t>Admin + Account</t>
        </is>
      </c>
      <c r="Q340" s="30" t="inlineStr">
        <is>
          <t>API</t>
        </is>
      </c>
      <c r="R340" s="29" t="inlineStr">
        <is>
          <t>No</t>
        </is>
      </c>
      <c r="S340" s="29" t="inlineStr">
        <is>
          <t>Yes</t>
        </is>
      </c>
      <c r="T340" s="29" t="inlineStr">
        <is>
          <t>Yes</t>
        </is>
      </c>
      <c r="U340" s="29" t="inlineStr">
        <is>
          <t>Yes</t>
        </is>
      </c>
      <c r="V340" s="29" t="inlineStr">
        <is>
          <t>No</t>
        </is>
      </c>
      <c r="W340" s="29" t="inlineStr">
        <is>
          <t>No</t>
        </is>
      </c>
      <c r="X340" s="29" t="inlineStr">
        <is>
          <t>P0</t>
        </is>
      </c>
      <c r="Y340" s="29" t="inlineStr">
        <is>
          <t>M</t>
        </is>
      </c>
      <c r="Z340" s="30" t="inlineStr">
        <is>
          <t>MED-12.01</t>
        </is>
      </c>
      <c r="AA340" s="30" t="inlineStr">
        <is>
          <t>T-337 (MED-12.01)</t>
        </is>
      </c>
      <c r="AB340" s="30" t="inlineStr">
        <is>
          <t>UI, QA</t>
        </is>
      </c>
      <c r="AC340" s="30" t="inlineStr"/>
      <c r="AD340" s="30" t="inlineStr">
        <is>
          <t>Does not exist</t>
        </is>
      </c>
      <c r="AE340" s="30" t="inlineStr">
        <is>
          <t>HomeoMeds exception queue; SLA; never drop</t>
        </is>
      </c>
      <c r="AF340" s="30" t="inlineStr">
        <is>
          <t>Rejected-by-all-sellers appears in queue within worker SLA</t>
        </is>
      </c>
      <c r="AG340" s="29" t="inlineStr">
        <is>
          <t>Not Started</t>
        </is>
      </c>
      <c r="AH340" s="30" t="inlineStr">
        <is>
          <t>Web</t>
        </is>
      </c>
      <c r="AI340" s="30" t="inlineStr"/>
    </row>
    <row r="341" ht="46" customHeight="1">
      <c r="A341" s="25" t="n">
        <v>339</v>
      </c>
      <c r="B341" s="25" t="n">
        <v>631</v>
      </c>
      <c r="C341" s="24" t="inlineStr">
        <is>
          <t>Web</t>
        </is>
      </c>
      <c r="D341" s="49" t="inlineStr">
        <is>
          <t>14</t>
        </is>
      </c>
      <c r="E341" s="27" t="inlineStr">
        <is>
          <t>Phase 14 — HomeoMeds online medicine delivery (PDF §12)</t>
        </is>
      </c>
      <c r="F341" s="27" t="inlineStr">
        <is>
          <t>14.13</t>
        </is>
      </c>
      <c r="G341" s="27" t="inlineStr">
        <is>
          <t>MED-13</t>
        </is>
      </c>
      <c r="H341" s="27" t="inlineStr">
        <is>
          <t>OTP-based control — key actions verified by OTP so Homeocentrum can monitor and trace every transaction</t>
        </is>
      </c>
      <c r="I341" s="27" t="inlineStr">
        <is>
          <t>MED-13.01</t>
        </is>
      </c>
      <c r="J341" s="27" t="inlineStr">
        <is>
          <t>Bind OTP actions: PharmacyAccept, (optional) QuoteLock, Payout already FIN-05</t>
        </is>
      </c>
      <c r="K341" s="33" t="inlineStr">
        <is>
          <t>New</t>
        </is>
      </c>
      <c r="L341" s="27" t="inlineStr">
        <is>
          <t>HomeoMeds</t>
        </is>
      </c>
      <c r="M341" s="27" t="inlineStr">
        <is>
          <t>§12 + §17</t>
        </is>
      </c>
      <c r="N341" s="27" t="inlineStr">
        <is>
          <t>OTP-based control</t>
        </is>
      </c>
      <c r="O341" s="27" t="inlineStr">
        <is>
          <t>Key actions verified by OTP so Homeocentrum can monitor and trace every transaction</t>
        </is>
      </c>
      <c r="P341" s="27" t="inlineStr">
        <is>
          <t>Pharmacy + Account</t>
        </is>
      </c>
      <c r="Q341" s="27" t="inlineStr">
        <is>
          <t>API</t>
        </is>
      </c>
      <c r="R341" s="25" t="inlineStr">
        <is>
          <t>No</t>
        </is>
      </c>
      <c r="S341" s="25" t="inlineStr">
        <is>
          <t>Yes</t>
        </is>
      </c>
      <c r="T341" s="25" t="inlineStr">
        <is>
          <t>No</t>
        </is>
      </c>
      <c r="U341" s="25" t="inlineStr">
        <is>
          <t>Yes</t>
        </is>
      </c>
      <c r="V341" s="25" t="inlineStr">
        <is>
          <t>No</t>
        </is>
      </c>
      <c r="W341" s="25" t="inlineStr">
        <is>
          <t>No</t>
        </is>
      </c>
      <c r="X341" s="25" t="inlineStr">
        <is>
          <t>P0</t>
        </is>
      </c>
      <c r="Y341" s="25" t="inlineStr">
        <is>
          <t>S</t>
        </is>
      </c>
      <c r="Z341" s="27" t="inlineStr">
        <is>
          <t>—</t>
        </is>
      </c>
      <c r="AA341" s="27" t="inlineStr">
        <is>
          <t>—</t>
        </is>
      </c>
      <c r="AB341" s="27" t="inlineStr">
        <is>
          <t>QA</t>
        </is>
      </c>
      <c r="AC341" s="27" t="inlineStr"/>
      <c r="AD341" s="27" t="inlineStr">
        <is>
          <t>SEC-07 infrastructure exists</t>
        </is>
      </c>
      <c r="AE341" s="27" t="inlineStr">
        <is>
          <t>OTP on pharmacy accept (and other high-risk); OtpAudit queryable</t>
        </is>
      </c>
      <c r="AF341" s="27" t="inlineStr">
        <is>
          <t>Accept without OTP fails; audit lists the action</t>
        </is>
      </c>
      <c r="AG341" s="25" t="inlineStr">
        <is>
          <t>Not Started</t>
        </is>
      </c>
      <c r="AH341" s="27" t="inlineStr">
        <is>
          <t>Web</t>
        </is>
      </c>
      <c r="AI341" s="27" t="inlineStr"/>
    </row>
    <row r="342" ht="46" customHeight="1">
      <c r="A342" s="29" t="n">
        <v>340</v>
      </c>
      <c r="B342" s="29" t="n">
        <v>633</v>
      </c>
      <c r="C342" s="24" t="inlineStr">
        <is>
          <t>Web</t>
        </is>
      </c>
      <c r="D342" s="49" t="inlineStr">
        <is>
          <t>14</t>
        </is>
      </c>
      <c r="E342" s="30" t="inlineStr">
        <is>
          <t>Phase 14 — HomeoMeds online medicine delivery (PDF §12)</t>
        </is>
      </c>
      <c r="F342" s="30" t="inlineStr">
        <is>
          <t>14.14</t>
        </is>
      </c>
      <c r="G342" s="30" t="inlineStr">
        <is>
          <t>MED-14</t>
        </is>
      </c>
      <c r="H342" s="30" t="inlineStr">
        <is>
          <t>Refill orders — repeat orders raised from an existing prescription</t>
        </is>
      </c>
      <c r="I342" s="30" t="inlineStr">
        <is>
          <t>MED-14.01</t>
        </is>
      </c>
      <c r="J342" s="30" t="inlineStr">
        <is>
          <t>On doctor approve, clone order from snapshot; patient one-tap</t>
        </is>
      </c>
      <c r="K342" s="33" t="inlineStr">
        <is>
          <t>New</t>
        </is>
      </c>
      <c r="L342" s="30" t="inlineStr">
        <is>
          <t>HomeoMeds</t>
        </is>
      </c>
      <c r="M342" s="30" t="inlineStr">
        <is>
          <t>§12 + §2.7 + §11</t>
        </is>
      </c>
      <c r="N342" s="30" t="inlineStr">
        <is>
          <t>Refill orders / Order detail &amp; refill</t>
        </is>
      </c>
      <c r="O342" s="30" t="inlineStr">
        <is>
          <t>Repeat orders raised from an existing prescription / Full order history and one-tap refill request</t>
        </is>
      </c>
      <c r="P342" s="30" t="inlineStr">
        <is>
          <t>Patient + Doctor</t>
        </is>
      </c>
      <c r="Q342" s="30" t="inlineStr">
        <is>
          <t>API</t>
        </is>
      </c>
      <c r="R342" s="29" t="inlineStr">
        <is>
          <t>No</t>
        </is>
      </c>
      <c r="S342" s="29" t="inlineStr">
        <is>
          <t>Yes</t>
        </is>
      </c>
      <c r="T342" s="29" t="inlineStr">
        <is>
          <t>No</t>
        </is>
      </c>
      <c r="U342" s="29" t="inlineStr">
        <is>
          <t>Yes</t>
        </is>
      </c>
      <c r="V342" s="29" t="inlineStr">
        <is>
          <t>No</t>
        </is>
      </c>
      <c r="W342" s="29" t="inlineStr">
        <is>
          <t>No</t>
        </is>
      </c>
      <c r="X342" s="29" t="inlineStr">
        <is>
          <t>P1</t>
        </is>
      </c>
      <c r="Y342" s="29" t="inlineStr">
        <is>
          <t>M</t>
        </is>
      </c>
      <c r="Z342" s="30" t="inlineStr">
        <is>
          <t>—</t>
        </is>
      </c>
      <c r="AA342" s="30" t="inlineStr">
        <is>
          <t>—</t>
        </is>
      </c>
      <c r="AB342" s="30" t="inlineStr">
        <is>
          <t>UI, QA</t>
        </is>
      </c>
      <c r="AC342" s="30" t="inlineStr"/>
      <c r="AD342" s="30" t="inlineStr">
        <is>
          <t>ERX-10 refill request exists</t>
        </is>
      </c>
      <c r="AE342" s="30" t="inlineStr">
        <is>
          <t>Approved refill creates a new MedicineOrder from the same snapshot; one-tap patient</t>
        </is>
      </c>
      <c r="AF342" s="30" t="inlineStr">
        <is>
          <t>Refill does not mutate the original signed snapshot</t>
        </is>
      </c>
      <c r="AG342" s="29" t="inlineStr">
        <is>
          <t>Not Started</t>
        </is>
      </c>
      <c r="AH342" s="30" t="inlineStr">
        <is>
          <t>Web</t>
        </is>
      </c>
      <c r="AI342" s="30" t="inlineStr"/>
    </row>
    <row r="343" ht="46" customHeight="1">
      <c r="A343" s="25" t="n">
        <v>341</v>
      </c>
      <c r="B343" s="25" t="n">
        <v>638</v>
      </c>
      <c r="C343" s="24" t="inlineStr">
        <is>
          <t>Web</t>
        </is>
      </c>
      <c r="D343" s="49" t="inlineStr">
        <is>
          <t>14</t>
        </is>
      </c>
      <c r="E343" s="27" t="inlineStr">
        <is>
          <t>Phase 14 — HomeoMeds online medicine delivery (PDF §12)</t>
        </is>
      </c>
      <c r="F343" s="27" t="inlineStr">
        <is>
          <t>14.16</t>
        </is>
      </c>
      <c r="G343" s="27" t="inlineStr">
        <is>
          <t>MED-16</t>
        </is>
      </c>
      <c r="H343" s="27" t="inlineStr">
        <is>
          <t>Medicines tab — all medicine orders in one place (API now; app UI in Phase 16)</t>
        </is>
      </c>
      <c r="I343" s="27" t="inlineStr">
        <is>
          <t>MED-16.01</t>
        </is>
      </c>
      <c r="J343" s="27" t="inlineStr">
        <is>
          <t>GET /api/Patient/MedicineOrders</t>
        </is>
      </c>
      <c r="K343" s="33" t="inlineStr">
        <is>
          <t>New</t>
        </is>
      </c>
      <c r="L343" s="27" t="inlineStr">
        <is>
          <t>HomeoMeds</t>
        </is>
      </c>
      <c r="M343" s="27" t="inlineStr">
        <is>
          <t>§2.7</t>
        </is>
      </c>
      <c r="N343" s="27" t="inlineStr">
        <is>
          <t>Medicines tab</t>
        </is>
      </c>
      <c r="O343" s="27" t="inlineStr">
        <is>
          <t>All medicine orders in one place</t>
        </is>
      </c>
      <c r="P343" s="27" t="inlineStr">
        <is>
          <t>Patient</t>
        </is>
      </c>
      <c r="Q343" s="27" t="inlineStr">
        <is>
          <t>API</t>
        </is>
      </c>
      <c r="R343" s="25" t="inlineStr">
        <is>
          <t>No</t>
        </is>
      </c>
      <c r="S343" s="25" t="inlineStr">
        <is>
          <t>Yes</t>
        </is>
      </c>
      <c r="T343" s="25" t="inlineStr">
        <is>
          <t>No</t>
        </is>
      </c>
      <c r="U343" s="25" t="inlineStr">
        <is>
          <t>Yes</t>
        </is>
      </c>
      <c r="V343" s="25" t="inlineStr">
        <is>
          <t>No</t>
        </is>
      </c>
      <c r="W343" s="25" t="inlineStr">
        <is>
          <t>No</t>
        </is>
      </c>
      <c r="X343" s="25" t="inlineStr">
        <is>
          <t>P1</t>
        </is>
      </c>
      <c r="Y343" s="25" t="inlineStr">
        <is>
          <t>S</t>
        </is>
      </c>
      <c r="Z343" s="27" t="inlineStr">
        <is>
          <t>—</t>
        </is>
      </c>
      <c r="AA343" s="27" t="inlineStr">
        <is>
          <t>—</t>
        </is>
      </c>
      <c r="AB343" s="27" t="inlineStr">
        <is>
          <t>UI, QA</t>
        </is>
      </c>
      <c r="AC343" s="27" t="inlineStr"/>
      <c r="AD343" s="27" t="inlineStr">
        <is>
          <t>Does not exist</t>
        </is>
      </c>
      <c r="AE343" s="27" t="inlineStr">
        <is>
          <t>GET my orders; website optional list; app tab Phase 16</t>
        </is>
      </c>
      <c r="AF343" s="27" t="inlineStr">
        <is>
          <t>Patient sees all orders for their PatientId only</t>
        </is>
      </c>
      <c r="AG343" s="25" t="inlineStr">
        <is>
          <t>Not Started</t>
        </is>
      </c>
      <c r="AH343" s="27" t="inlineStr">
        <is>
          <t>Web</t>
        </is>
      </c>
      <c r="AI343" s="27" t="inlineStr"/>
    </row>
    <row r="344" ht="46" customHeight="1">
      <c r="A344" s="29" t="n">
        <v>342</v>
      </c>
      <c r="B344" s="29" t="n">
        <v>641</v>
      </c>
      <c r="C344" s="24" t="inlineStr">
        <is>
          <t>Web</t>
        </is>
      </c>
      <c r="D344" s="32" t="inlineStr">
        <is>
          <t>15</t>
        </is>
      </c>
      <c r="E344" s="30" t="inlineStr">
        <is>
          <t>Phase 15 — Patient continuity APIs (PDF §2.5–2.8) — build before mobile UI</t>
        </is>
      </c>
      <c r="F344" s="30" t="inlineStr">
        <is>
          <t>15.1</t>
        </is>
      </c>
      <c r="G344" s="30" t="inlineStr">
        <is>
          <t>CON-01</t>
        </is>
      </c>
      <c r="H344" s="30" t="inlineStr">
        <is>
          <t>Family members — add family members under one account</t>
        </is>
      </c>
      <c r="I344" s="30" t="inlineStr">
        <is>
          <t>CON-01.01</t>
        </is>
      </c>
      <c r="J344" s="30" t="inlineStr">
        <is>
          <t>DB: FamilyMember</t>
        </is>
      </c>
      <c r="K344" s="33" t="inlineStr">
        <is>
          <t>New</t>
        </is>
      </c>
      <c r="L344" s="30" t="inlineStr">
        <is>
          <t>Patient identity</t>
        </is>
      </c>
      <c r="M344" s="30" t="inlineStr">
        <is>
          <t>§2.1</t>
        </is>
      </c>
      <c r="N344" s="30" t="inlineStr">
        <is>
          <t>Family members</t>
        </is>
      </c>
      <c r="O344" s="30" t="inlineStr">
        <is>
          <t>Add family members under one account</t>
        </is>
      </c>
      <c r="P344" s="30" t="inlineStr">
        <is>
          <t>Patient App (API now)</t>
        </is>
      </c>
      <c r="Q344" s="30" t="inlineStr">
        <is>
          <t>Database</t>
        </is>
      </c>
      <c r="R344" s="29" t="inlineStr">
        <is>
          <t>No</t>
        </is>
      </c>
      <c r="S344" s="29" t="inlineStr">
        <is>
          <t>Yes</t>
        </is>
      </c>
      <c r="T344" s="29" t="inlineStr">
        <is>
          <t>Yes</t>
        </is>
      </c>
      <c r="U344" s="29" t="inlineStr">
        <is>
          <t>No</t>
        </is>
      </c>
      <c r="V344" s="29" t="inlineStr">
        <is>
          <t>No</t>
        </is>
      </c>
      <c r="W344" s="29" t="inlineStr">
        <is>
          <t>No</t>
        </is>
      </c>
      <c r="X344" s="29" t="inlineStr">
        <is>
          <t>P0</t>
        </is>
      </c>
      <c r="Y344" s="29" t="inlineStr">
        <is>
          <t>S</t>
        </is>
      </c>
      <c r="Z344" s="30" t="inlineStr">
        <is>
          <t>—</t>
        </is>
      </c>
      <c r="AA344" s="30" t="inlineStr">
        <is>
          <t>—</t>
        </is>
      </c>
      <c r="AB344" s="30" t="inlineStr">
        <is>
          <t>UI, QA</t>
        </is>
      </c>
      <c r="AC344" s="30" t="inlineStr"/>
      <c r="AD344" s="30" t="inlineStr">
        <is>
          <t>Does not exist</t>
        </is>
      </c>
      <c r="AE344" s="30" t="inlineStr">
        <is>
          <t>FamilyMember under Patient account; bookings can be for a member</t>
        </is>
      </c>
      <c r="AF344" s="30" t="inlineStr">
        <is>
          <t>Member has own PatientId or MemberId linked; records isolated correctly</t>
        </is>
      </c>
      <c r="AG344" s="29" t="inlineStr">
        <is>
          <t>Not Started</t>
        </is>
      </c>
      <c r="AH344" s="30" t="inlineStr">
        <is>
          <t>Web</t>
        </is>
      </c>
      <c r="AI344" s="30" t="inlineStr"/>
    </row>
    <row r="345" ht="46" customHeight="1">
      <c r="A345" s="25" t="n">
        <v>343</v>
      </c>
      <c r="B345" s="25" t="n">
        <v>642</v>
      </c>
      <c r="C345" s="24" t="inlineStr">
        <is>
          <t>Web</t>
        </is>
      </c>
      <c r="D345" s="32" t="inlineStr">
        <is>
          <t>15</t>
        </is>
      </c>
      <c r="E345" s="27" t="inlineStr">
        <is>
          <t>Phase 15 — Patient continuity APIs (PDF §2.5–2.8) — build before mobile UI</t>
        </is>
      </c>
      <c r="F345" s="27" t="inlineStr">
        <is>
          <t>15.1</t>
        </is>
      </c>
      <c r="G345" s="27" t="inlineStr">
        <is>
          <t>CON-01</t>
        </is>
      </c>
      <c r="H345" s="27" t="inlineStr">
        <is>
          <t>Family members — add family members under one account</t>
        </is>
      </c>
      <c r="I345" s="27" t="inlineStr">
        <is>
          <t>CON-01.02</t>
        </is>
      </c>
      <c r="J345" s="27" t="inlineStr">
        <is>
          <t>API: CRUD family; book-as-member</t>
        </is>
      </c>
      <c r="K345" s="33" t="inlineStr">
        <is>
          <t>New</t>
        </is>
      </c>
      <c r="L345" s="27" t="inlineStr">
        <is>
          <t>Patient identity</t>
        </is>
      </c>
      <c r="M345" s="27" t="inlineStr">
        <is>
          <t>§2.1</t>
        </is>
      </c>
      <c r="N345" s="27" t="inlineStr">
        <is>
          <t>Family members</t>
        </is>
      </c>
      <c r="O345" s="27" t="inlineStr">
        <is>
          <t>Add family members under one account</t>
        </is>
      </c>
      <c r="P345" s="27" t="inlineStr">
        <is>
          <t>Patient App (API now)</t>
        </is>
      </c>
      <c r="Q345" s="27" t="inlineStr">
        <is>
          <t>API</t>
        </is>
      </c>
      <c r="R345" s="25" t="inlineStr">
        <is>
          <t>No</t>
        </is>
      </c>
      <c r="S345" s="25" t="inlineStr">
        <is>
          <t>Yes</t>
        </is>
      </c>
      <c r="T345" s="25" t="inlineStr">
        <is>
          <t>Yes</t>
        </is>
      </c>
      <c r="U345" s="25" t="inlineStr">
        <is>
          <t>Yes</t>
        </is>
      </c>
      <c r="V345" s="25" t="inlineStr">
        <is>
          <t>No</t>
        </is>
      </c>
      <c r="W345" s="25" t="inlineStr">
        <is>
          <t>No</t>
        </is>
      </c>
      <c r="X345" s="25" t="inlineStr">
        <is>
          <t>P0</t>
        </is>
      </c>
      <c r="Y345" s="25" t="inlineStr">
        <is>
          <t>M</t>
        </is>
      </c>
      <c r="Z345" s="27" t="inlineStr">
        <is>
          <t>CON-01.01</t>
        </is>
      </c>
      <c r="AA345" s="27" t="inlineStr">
        <is>
          <t>T-342 (CON-01.01)</t>
        </is>
      </c>
      <c r="AB345" s="27" t="inlineStr">
        <is>
          <t>UI, QA</t>
        </is>
      </c>
      <c r="AC345" s="27" t="inlineStr"/>
      <c r="AD345" s="27" t="inlineStr">
        <is>
          <t>Does not exist</t>
        </is>
      </c>
      <c r="AE345" s="27" t="inlineStr">
        <is>
          <t>FamilyMember under Patient account; bookings can be for a member</t>
        </is>
      </c>
      <c r="AF345" s="27" t="inlineStr">
        <is>
          <t>Member has own PatientId or MemberId linked; records isolated correctly</t>
        </is>
      </c>
      <c r="AG345" s="25" t="inlineStr">
        <is>
          <t>Not Started</t>
        </is>
      </c>
      <c r="AH345" s="27" t="inlineStr">
        <is>
          <t>Web</t>
        </is>
      </c>
      <c r="AI345" s="27" t="inlineStr"/>
    </row>
    <row r="346" ht="46" customHeight="1">
      <c r="A346" s="29" t="n">
        <v>344</v>
      </c>
      <c r="B346" s="29" t="n">
        <v>645</v>
      </c>
      <c r="C346" s="24" t="inlineStr">
        <is>
          <t>Web</t>
        </is>
      </c>
      <c r="D346" s="32" t="inlineStr">
        <is>
          <t>15</t>
        </is>
      </c>
      <c r="E346" s="30" t="inlineStr">
        <is>
          <t>Phase 15 — Patient continuity APIs (PDF §2.5–2.8) — build before mobile UI</t>
        </is>
      </c>
      <c r="F346" s="30" t="inlineStr">
        <is>
          <t>15.2</t>
        </is>
      </c>
      <c r="G346" s="30" t="inlineStr">
        <is>
          <t>CON-02</t>
        </is>
      </c>
      <c r="H346" s="30" t="inlineStr">
        <is>
          <t>Caregiver authorization — let a family member book and manage on their behalf</t>
        </is>
      </c>
      <c r="I346" s="30" t="inlineStr">
        <is>
          <t>CON-02.01</t>
        </is>
      </c>
      <c r="J346" s="30" t="inlineStr">
        <is>
          <t>DB: CaregiverAuth</t>
        </is>
      </c>
      <c r="K346" s="33" t="inlineStr">
        <is>
          <t>New</t>
        </is>
      </c>
      <c r="L346" s="30" t="inlineStr">
        <is>
          <t>Patient identity</t>
        </is>
      </c>
      <c r="M346" s="30" t="inlineStr">
        <is>
          <t>§2.1</t>
        </is>
      </c>
      <c r="N346" s="30" t="inlineStr">
        <is>
          <t>Caregiver authorization</t>
        </is>
      </c>
      <c r="O346" s="30" t="inlineStr">
        <is>
          <t>Let a family member book and manage on their behalf</t>
        </is>
      </c>
      <c r="P346" s="30" t="inlineStr">
        <is>
          <t>Patient App (API now)</t>
        </is>
      </c>
      <c r="Q346" s="30" t="inlineStr">
        <is>
          <t>Database</t>
        </is>
      </c>
      <c r="R346" s="29" t="inlineStr">
        <is>
          <t>No</t>
        </is>
      </c>
      <c r="S346" s="29" t="inlineStr">
        <is>
          <t>Yes</t>
        </is>
      </c>
      <c r="T346" s="29" t="inlineStr">
        <is>
          <t>Yes</t>
        </is>
      </c>
      <c r="U346" s="29" t="inlineStr">
        <is>
          <t>No</t>
        </is>
      </c>
      <c r="V346" s="29" t="inlineStr">
        <is>
          <t>No</t>
        </is>
      </c>
      <c r="W346" s="29" t="inlineStr">
        <is>
          <t>No</t>
        </is>
      </c>
      <c r="X346" s="29" t="inlineStr">
        <is>
          <t>P0</t>
        </is>
      </c>
      <c r="Y346" s="29" t="inlineStr">
        <is>
          <t>S</t>
        </is>
      </c>
      <c r="Z346" s="30" t="inlineStr">
        <is>
          <t>—</t>
        </is>
      </c>
      <c r="AA346" s="30" t="inlineStr">
        <is>
          <t>—</t>
        </is>
      </c>
      <c r="AB346" s="30" t="inlineStr">
        <is>
          <t>UI, QA</t>
        </is>
      </c>
      <c r="AC346" s="30" t="inlineStr"/>
      <c r="AD346" s="30" t="inlineStr">
        <is>
          <t>Does not exist</t>
        </is>
      </c>
      <c r="AE346" s="30" t="inlineStr">
        <is>
          <t>CaregiverAuth with scopes; OTP; withdrawable via consent centre</t>
        </is>
      </c>
      <c r="AF346" s="30" t="inlineStr">
        <is>
          <t>Caregiver cannot exceed granted scopes; withdrawal immediate</t>
        </is>
      </c>
      <c r="AG346" s="29" t="inlineStr">
        <is>
          <t>Not Started</t>
        </is>
      </c>
      <c r="AH346" s="30" t="inlineStr">
        <is>
          <t>Web</t>
        </is>
      </c>
      <c r="AI346" s="30" t="inlineStr"/>
    </row>
    <row r="347" ht="46" customHeight="1">
      <c r="A347" s="25" t="n">
        <v>345</v>
      </c>
      <c r="B347" s="25" t="n">
        <v>646</v>
      </c>
      <c r="C347" s="24" t="inlineStr">
        <is>
          <t>Web</t>
        </is>
      </c>
      <c r="D347" s="32" t="inlineStr">
        <is>
          <t>15</t>
        </is>
      </c>
      <c r="E347" s="27" t="inlineStr">
        <is>
          <t>Phase 15 — Patient continuity APIs (PDF §2.5–2.8) — build before mobile UI</t>
        </is>
      </c>
      <c r="F347" s="27" t="inlineStr">
        <is>
          <t>15.2</t>
        </is>
      </c>
      <c r="G347" s="27" t="inlineStr">
        <is>
          <t>CON-02</t>
        </is>
      </c>
      <c r="H347" s="27" t="inlineStr">
        <is>
          <t>Caregiver authorization — let a family member book and manage on their behalf</t>
        </is>
      </c>
      <c r="I347" s="27" t="inlineStr">
        <is>
          <t>CON-02.02</t>
        </is>
      </c>
      <c r="J347" s="27" t="inlineStr">
        <is>
          <t>API: grant/revoke/list; booking authorisation check</t>
        </is>
      </c>
      <c r="K347" s="33" t="inlineStr">
        <is>
          <t>New</t>
        </is>
      </c>
      <c r="L347" s="27" t="inlineStr">
        <is>
          <t>Patient identity</t>
        </is>
      </c>
      <c r="M347" s="27" t="inlineStr">
        <is>
          <t>§2.1</t>
        </is>
      </c>
      <c r="N347" s="27" t="inlineStr">
        <is>
          <t>Caregiver authorization</t>
        </is>
      </c>
      <c r="O347" s="27" t="inlineStr">
        <is>
          <t>Let a family member book and manage on their behalf</t>
        </is>
      </c>
      <c r="P347" s="27" t="inlineStr">
        <is>
          <t>Patient App (API now)</t>
        </is>
      </c>
      <c r="Q347" s="27" t="inlineStr">
        <is>
          <t>API</t>
        </is>
      </c>
      <c r="R347" s="25" t="inlineStr">
        <is>
          <t>No</t>
        </is>
      </c>
      <c r="S347" s="25" t="inlineStr">
        <is>
          <t>Yes</t>
        </is>
      </c>
      <c r="T347" s="25" t="inlineStr">
        <is>
          <t>Yes</t>
        </is>
      </c>
      <c r="U347" s="25" t="inlineStr">
        <is>
          <t>Yes</t>
        </is>
      </c>
      <c r="V347" s="25" t="inlineStr">
        <is>
          <t>No</t>
        </is>
      </c>
      <c r="W347" s="25" t="inlineStr">
        <is>
          <t>No</t>
        </is>
      </c>
      <c r="X347" s="25" t="inlineStr">
        <is>
          <t>P0</t>
        </is>
      </c>
      <c r="Y347" s="25" t="inlineStr">
        <is>
          <t>M</t>
        </is>
      </c>
      <c r="Z347" s="27" t="inlineStr">
        <is>
          <t>CON-02.01</t>
        </is>
      </c>
      <c r="AA347" s="27" t="inlineStr">
        <is>
          <t>T-344 (CON-02.01)</t>
        </is>
      </c>
      <c r="AB347" s="27" t="inlineStr">
        <is>
          <t>UI, QA</t>
        </is>
      </c>
      <c r="AC347" s="27" t="inlineStr"/>
      <c r="AD347" s="27" t="inlineStr">
        <is>
          <t>Does not exist</t>
        </is>
      </c>
      <c r="AE347" s="27" t="inlineStr">
        <is>
          <t>CaregiverAuth with scopes; OTP; withdrawable via consent centre</t>
        </is>
      </c>
      <c r="AF347" s="27" t="inlineStr">
        <is>
          <t>Caregiver cannot exceed granted scopes; withdrawal immediate</t>
        </is>
      </c>
      <c r="AG347" s="25" t="inlineStr">
        <is>
          <t>Not Started</t>
        </is>
      </c>
      <c r="AH347" s="27" t="inlineStr">
        <is>
          <t>Web</t>
        </is>
      </c>
      <c r="AI347" s="27" t="inlineStr"/>
    </row>
    <row r="348" ht="46" customHeight="1">
      <c r="A348" s="29" t="n">
        <v>346</v>
      </c>
      <c r="B348" s="29" t="n">
        <v>648</v>
      </c>
      <c r="C348" s="24" t="inlineStr">
        <is>
          <t>Web</t>
        </is>
      </c>
      <c r="D348" s="32" t="inlineStr">
        <is>
          <t>15</t>
        </is>
      </c>
      <c r="E348" s="30" t="inlineStr">
        <is>
          <t>Phase 15 — Patient continuity APIs (PDF §2.5–2.8) — build before mobile UI</t>
        </is>
      </c>
      <c r="F348" s="30" t="inlineStr">
        <is>
          <t>15.2</t>
        </is>
      </c>
      <c r="G348" s="30" t="inlineStr">
        <is>
          <t>CON-02</t>
        </is>
      </c>
      <c r="H348" s="30" t="inlineStr">
        <is>
          <t>Caregiver authorization — let a family member book and manage on their behalf</t>
        </is>
      </c>
      <c r="I348" s="30" t="inlineStr">
        <is>
          <t>CON-02.04</t>
        </is>
      </c>
      <c r="J348" s="30" t="inlineStr">
        <is>
          <t>OTP on grant</t>
        </is>
      </c>
      <c r="K348" s="41" t="inlineStr">
        <is>
          <t>New Integration</t>
        </is>
      </c>
      <c r="L348" s="30" t="inlineStr">
        <is>
          <t>Patient identity</t>
        </is>
      </c>
      <c r="M348" s="30" t="inlineStr">
        <is>
          <t>§2.1</t>
        </is>
      </c>
      <c r="N348" s="30" t="inlineStr">
        <is>
          <t>Caregiver authorization</t>
        </is>
      </c>
      <c r="O348" s="30" t="inlineStr">
        <is>
          <t>Let a family member book and manage on their behalf</t>
        </is>
      </c>
      <c r="P348" s="30" t="inlineStr">
        <is>
          <t>Patient App (API now)</t>
        </is>
      </c>
      <c r="Q348" s="30" t="inlineStr">
        <is>
          <t>Integration</t>
        </is>
      </c>
      <c r="R348" s="29" t="inlineStr">
        <is>
          <t>No</t>
        </is>
      </c>
      <c r="S348" s="29" t="inlineStr">
        <is>
          <t>Yes</t>
        </is>
      </c>
      <c r="T348" s="29" t="inlineStr">
        <is>
          <t>No</t>
        </is>
      </c>
      <c r="U348" s="29" t="inlineStr">
        <is>
          <t>Yes</t>
        </is>
      </c>
      <c r="V348" s="29" t="inlineStr">
        <is>
          <t>No</t>
        </is>
      </c>
      <c r="W348" s="29" t="inlineStr">
        <is>
          <t>Yes</t>
        </is>
      </c>
      <c r="X348" s="29" t="inlineStr">
        <is>
          <t>P0</t>
        </is>
      </c>
      <c r="Y348" s="29" t="inlineStr">
        <is>
          <t>M</t>
        </is>
      </c>
      <c r="Z348" s="30" t="inlineStr">
        <is>
          <t>CON-02.03</t>
        </is>
      </c>
      <c r="AA348" s="30" t="inlineStr">
        <is>
          <t>—</t>
        </is>
      </c>
      <c r="AB348" s="30" t="inlineStr">
        <is>
          <t>UI, QA</t>
        </is>
      </c>
      <c r="AC348" s="30" t="inlineStr">
        <is>
          <t>CON-02.03</t>
        </is>
      </c>
      <c r="AD348" s="30" t="inlineStr">
        <is>
          <t>Does not exist</t>
        </is>
      </c>
      <c r="AE348" s="30" t="inlineStr">
        <is>
          <t>CaregiverAuth with scopes; OTP; withdrawable via consent centre</t>
        </is>
      </c>
      <c r="AF348" s="30" t="inlineStr">
        <is>
          <t>Caregiver cannot exceed granted scopes; withdrawal immediate</t>
        </is>
      </c>
      <c r="AG348" s="29" t="inlineStr">
        <is>
          <t>Not Started</t>
        </is>
      </c>
      <c r="AH348" s="30" t="inlineStr">
        <is>
          <t>Web</t>
        </is>
      </c>
      <c r="AI348" s="30" t="inlineStr"/>
    </row>
    <row r="349" ht="46" customHeight="1">
      <c r="A349" s="25" t="n">
        <v>347</v>
      </c>
      <c r="B349" s="25" t="n">
        <v>650</v>
      </c>
      <c r="C349" s="24" t="inlineStr">
        <is>
          <t>Web</t>
        </is>
      </c>
      <c r="D349" s="32" t="inlineStr">
        <is>
          <t>15</t>
        </is>
      </c>
      <c r="E349" s="27" t="inlineStr">
        <is>
          <t>Phase 15 — Patient continuity APIs (PDF §2.5–2.8) — build before mobile UI</t>
        </is>
      </c>
      <c r="F349" s="27" t="inlineStr">
        <is>
          <t>15.3</t>
        </is>
      </c>
      <c r="G349" s="27" t="inlineStr">
        <is>
          <t>CON-03</t>
        </is>
      </c>
      <c r="H349" s="27" t="inlineStr">
        <is>
          <t>Records timeline + consultation note + document upload APIs</t>
        </is>
      </c>
      <c r="I349" s="27" t="inlineStr">
        <is>
          <t>CON-03.01</t>
        </is>
      </c>
      <c r="J349" s="27" t="inlineStr">
        <is>
          <t>Reuse appointments + summary + eRx + SecureDocument</t>
        </is>
      </c>
      <c r="K349" s="33" t="inlineStr">
        <is>
          <t>New</t>
        </is>
      </c>
      <c r="L349" s="27" t="inlineStr">
        <is>
          <t>Patient records</t>
        </is>
      </c>
      <c r="M349" s="27" t="inlineStr">
        <is>
          <t>§2.5</t>
        </is>
      </c>
      <c r="N349" s="27" t="inlineStr">
        <is>
          <t>Records timeline / Consultation note / Document upload</t>
        </is>
      </c>
      <c r="O349" s="27" t="inlineStr">
        <is>
          <t>Complete visit history in date order / Doctor’s notes for each visit / Upload reports, scans and previous prescriptions</t>
        </is>
      </c>
      <c r="P349" s="27" t="inlineStr">
        <is>
          <t>Patient App (API now)</t>
        </is>
      </c>
      <c r="Q349" s="27" t="inlineStr">
        <is>
          <t>Database</t>
        </is>
      </c>
      <c r="R349" s="25" t="inlineStr">
        <is>
          <t>No</t>
        </is>
      </c>
      <c r="S349" s="25" t="inlineStr">
        <is>
          <t>Yes</t>
        </is>
      </c>
      <c r="T349" s="25" t="inlineStr">
        <is>
          <t>Yes</t>
        </is>
      </c>
      <c r="U349" s="25" t="inlineStr">
        <is>
          <t>No</t>
        </is>
      </c>
      <c r="V349" s="25" t="inlineStr">
        <is>
          <t>No</t>
        </is>
      </c>
      <c r="W349" s="25" t="inlineStr">
        <is>
          <t>No</t>
        </is>
      </c>
      <c r="X349" s="25" t="inlineStr">
        <is>
          <t>P0</t>
        </is>
      </c>
      <c r="Y349" s="25" t="inlineStr">
        <is>
          <t>S</t>
        </is>
      </c>
      <c r="Z349" s="27" t="inlineStr">
        <is>
          <t>—</t>
        </is>
      </c>
      <c r="AA349" s="27" t="inlineStr">
        <is>
          <t>—</t>
        </is>
      </c>
      <c r="AB349" s="27" t="inlineStr">
        <is>
          <t>UI, QA</t>
        </is>
      </c>
      <c r="AC349" s="27" t="inlineStr"/>
      <c r="AD349" s="27" t="inlineStr">
        <is>
          <t>Doctor history exists; no patient timeline; no patient upload</t>
        </is>
      </c>
      <c r="AE349" s="27" t="inlineStr">
        <is>
          <t>Patient timeline DTO (visits, summary, eRx codes, labs); consultation note = TEL-11 summary not private notes; uploads via SEC-09</t>
        </is>
      </c>
      <c r="AF349" s="27" t="inlineStr">
        <is>
          <t>Private doctor notes never in patient timeline; uploads listed</t>
        </is>
      </c>
      <c r="AG349" s="25" t="inlineStr">
        <is>
          <t>Not Started</t>
        </is>
      </c>
      <c r="AH349" s="27" t="inlineStr">
        <is>
          <t>Web</t>
        </is>
      </c>
      <c r="AI349" s="27" t="inlineStr"/>
    </row>
    <row r="350" ht="46" customHeight="1">
      <c r="A350" s="29" t="n">
        <v>348</v>
      </c>
      <c r="B350" s="29" t="n">
        <v>651</v>
      </c>
      <c r="C350" s="24" t="inlineStr">
        <is>
          <t>Web</t>
        </is>
      </c>
      <c r="D350" s="32" t="inlineStr">
        <is>
          <t>15</t>
        </is>
      </c>
      <c r="E350" s="30" t="inlineStr">
        <is>
          <t>Phase 15 — Patient continuity APIs (PDF §2.5–2.8) — build before mobile UI</t>
        </is>
      </c>
      <c r="F350" s="30" t="inlineStr">
        <is>
          <t>15.3</t>
        </is>
      </c>
      <c r="G350" s="30" t="inlineStr">
        <is>
          <t>CON-03</t>
        </is>
      </c>
      <c r="H350" s="30" t="inlineStr">
        <is>
          <t>Records timeline + consultation note + document upload APIs</t>
        </is>
      </c>
      <c r="I350" s="30" t="inlineStr">
        <is>
          <t>CON-03.02</t>
        </is>
      </c>
      <c r="J350" s="30" t="inlineStr">
        <is>
          <t>GET timeline; GET consultation note (summary); POST documents</t>
        </is>
      </c>
      <c r="K350" s="33" t="inlineStr">
        <is>
          <t>New</t>
        </is>
      </c>
      <c r="L350" s="30" t="inlineStr">
        <is>
          <t>Patient records</t>
        </is>
      </c>
      <c r="M350" s="30" t="inlineStr">
        <is>
          <t>§2.5</t>
        </is>
      </c>
      <c r="N350" s="30" t="inlineStr">
        <is>
          <t>Records timeline / Consultation note / Document upload</t>
        </is>
      </c>
      <c r="O350" s="30" t="inlineStr">
        <is>
          <t>Complete visit history in date order / Doctor’s notes for each visit / Upload reports, scans and previous prescriptions</t>
        </is>
      </c>
      <c r="P350" s="30" t="inlineStr">
        <is>
          <t>Patient App (API now)</t>
        </is>
      </c>
      <c r="Q350" s="30" t="inlineStr">
        <is>
          <t>API</t>
        </is>
      </c>
      <c r="R350" s="29" t="inlineStr">
        <is>
          <t>No</t>
        </is>
      </c>
      <c r="S350" s="29" t="inlineStr">
        <is>
          <t>Yes</t>
        </is>
      </c>
      <c r="T350" s="29" t="inlineStr">
        <is>
          <t>Yes</t>
        </is>
      </c>
      <c r="U350" s="29" t="inlineStr">
        <is>
          <t>Yes</t>
        </is>
      </c>
      <c r="V350" s="29" t="inlineStr">
        <is>
          <t>No</t>
        </is>
      </c>
      <c r="W350" s="29" t="inlineStr">
        <is>
          <t>No</t>
        </is>
      </c>
      <c r="X350" s="29" t="inlineStr">
        <is>
          <t>P0</t>
        </is>
      </c>
      <c r="Y350" s="29" t="inlineStr">
        <is>
          <t>M</t>
        </is>
      </c>
      <c r="Z350" s="30" t="inlineStr">
        <is>
          <t>CON-03.01</t>
        </is>
      </c>
      <c r="AA350" s="30" t="inlineStr">
        <is>
          <t>T-347 (CON-03.01)</t>
        </is>
      </c>
      <c r="AB350" s="30" t="inlineStr">
        <is>
          <t>UI, QA</t>
        </is>
      </c>
      <c r="AC350" s="30" t="inlineStr"/>
      <c r="AD350" s="30" t="inlineStr">
        <is>
          <t>Doctor history exists; no patient timeline; no patient upload</t>
        </is>
      </c>
      <c r="AE350" s="30" t="inlineStr">
        <is>
          <t>Patient timeline DTO (visits, summary, eRx codes, labs); consultation note = TEL-11 summary not private notes; uploads via SEC-09</t>
        </is>
      </c>
      <c r="AF350" s="30" t="inlineStr">
        <is>
          <t>Private doctor notes never in patient timeline; uploads listed</t>
        </is>
      </c>
      <c r="AG350" s="29" t="inlineStr">
        <is>
          <t>Not Started</t>
        </is>
      </c>
      <c r="AH350" s="30" t="inlineStr">
        <is>
          <t>Web</t>
        </is>
      </c>
      <c r="AI350" s="30" t="inlineStr"/>
    </row>
    <row r="351" ht="46" customHeight="1">
      <c r="A351" s="25" t="n">
        <v>349</v>
      </c>
      <c r="B351" s="25" t="n">
        <v>654</v>
      </c>
      <c r="C351" s="24" t="inlineStr">
        <is>
          <t>Web</t>
        </is>
      </c>
      <c r="D351" s="32" t="inlineStr">
        <is>
          <t>15</t>
        </is>
      </c>
      <c r="E351" s="27" t="inlineStr">
        <is>
          <t>Phase 15 — Patient continuity APIs (PDF §2.5–2.8) — build before mobile UI</t>
        </is>
      </c>
      <c r="F351" s="27" t="inlineStr">
        <is>
          <t>15.4</t>
        </is>
      </c>
      <c r="G351" s="27" t="inlineStr">
        <is>
          <t>CON-04</t>
        </is>
      </c>
      <c r="H351" s="27" t="inlineStr">
        <is>
          <t>Follow-up plan &amp; tasks — clear next steps after each consultation</t>
        </is>
      </c>
      <c r="I351" s="27" t="inlineStr">
        <is>
          <t>CON-04.01</t>
        </is>
      </c>
      <c r="J351" s="27" t="inlineStr">
        <is>
          <t>DB: FollowUpPlan, FollowUpTask</t>
        </is>
      </c>
      <c r="K351" s="33" t="inlineStr">
        <is>
          <t>New</t>
        </is>
      </c>
      <c r="L351" s="27" t="inlineStr">
        <is>
          <t>Continuity</t>
        </is>
      </c>
      <c r="M351" s="27" t="inlineStr">
        <is>
          <t>§2.6</t>
        </is>
      </c>
      <c r="N351" s="27" t="inlineStr">
        <is>
          <t>Follow-up plan &amp; tasks</t>
        </is>
      </c>
      <c r="O351" s="27" t="inlineStr">
        <is>
          <t>Clear next steps after each consultation</t>
        </is>
      </c>
      <c r="P351" s="27" t="inlineStr">
        <is>
          <t>Doctor Web + Patient</t>
        </is>
      </c>
      <c r="Q351" s="27" t="inlineStr">
        <is>
          <t>Database</t>
        </is>
      </c>
      <c r="R351" s="25" t="inlineStr">
        <is>
          <t>No</t>
        </is>
      </c>
      <c r="S351" s="25" t="inlineStr">
        <is>
          <t>Yes</t>
        </is>
      </c>
      <c r="T351" s="25" t="inlineStr">
        <is>
          <t>Yes</t>
        </is>
      </c>
      <c r="U351" s="25" t="inlineStr">
        <is>
          <t>No</t>
        </is>
      </c>
      <c r="V351" s="25" t="inlineStr">
        <is>
          <t>No</t>
        </is>
      </c>
      <c r="W351" s="25" t="inlineStr">
        <is>
          <t>No</t>
        </is>
      </c>
      <c r="X351" s="25" t="inlineStr">
        <is>
          <t>P1</t>
        </is>
      </c>
      <c r="Y351" s="25" t="inlineStr">
        <is>
          <t>S</t>
        </is>
      </c>
      <c r="Z351" s="27" t="inlineStr">
        <is>
          <t>—</t>
        </is>
      </c>
      <c r="AA351" s="27" t="inlineStr">
        <is>
          <t>—</t>
        </is>
      </c>
      <c r="AB351" s="27" t="inlineStr">
        <is>
          <t>UI, QA</t>
        </is>
      </c>
      <c r="AC351" s="27" t="inlineStr"/>
      <c r="AD351" s="27" t="inlineStr">
        <is>
          <t>Does not exist (follow-up option in notes does not save)</t>
        </is>
      </c>
      <c r="AE351" s="27" t="inlineStr">
        <is>
          <t>FollowUpTask created by doctor; patient sees tasks</t>
        </is>
      </c>
      <c r="AF351" s="27" t="inlineStr">
        <is>
          <t>Tasks persist against PatientAppId; due dates drive Phase 18 follow-up analysis</t>
        </is>
      </c>
      <c r="AG351" s="25" t="inlineStr">
        <is>
          <t>Not Started</t>
        </is>
      </c>
      <c r="AH351" s="27" t="inlineStr">
        <is>
          <t>Web</t>
        </is>
      </c>
      <c r="AI351" s="27" t="inlineStr"/>
    </row>
    <row r="352" ht="46" customHeight="1">
      <c r="A352" s="29" t="n">
        <v>350</v>
      </c>
      <c r="B352" s="29" t="n">
        <v>655</v>
      </c>
      <c r="C352" s="24" t="inlineStr">
        <is>
          <t>Web</t>
        </is>
      </c>
      <c r="D352" s="32" t="inlineStr">
        <is>
          <t>15</t>
        </is>
      </c>
      <c r="E352" s="30" t="inlineStr">
        <is>
          <t>Phase 15 — Patient continuity APIs (PDF §2.5–2.8) — build before mobile UI</t>
        </is>
      </c>
      <c r="F352" s="30" t="inlineStr">
        <is>
          <t>15.4</t>
        </is>
      </c>
      <c r="G352" s="30" t="inlineStr">
        <is>
          <t>CON-04</t>
        </is>
      </c>
      <c r="H352" s="30" t="inlineStr">
        <is>
          <t>Follow-up plan &amp; tasks — clear next steps after each consultation</t>
        </is>
      </c>
      <c r="I352" s="30" t="inlineStr">
        <is>
          <t>CON-04.02</t>
        </is>
      </c>
      <c r="J352" s="30" t="inlineStr">
        <is>
          <t>API: doctor set; patient list/complete</t>
        </is>
      </c>
      <c r="K352" s="33" t="inlineStr">
        <is>
          <t>New</t>
        </is>
      </c>
      <c r="L352" s="30" t="inlineStr">
        <is>
          <t>Continuity</t>
        </is>
      </c>
      <c r="M352" s="30" t="inlineStr">
        <is>
          <t>§2.6</t>
        </is>
      </c>
      <c r="N352" s="30" t="inlineStr">
        <is>
          <t>Follow-up plan &amp; tasks</t>
        </is>
      </c>
      <c r="O352" s="30" t="inlineStr">
        <is>
          <t>Clear next steps after each consultation</t>
        </is>
      </c>
      <c r="P352" s="30" t="inlineStr">
        <is>
          <t>Doctor Web + Patient</t>
        </is>
      </c>
      <c r="Q352" s="30" t="inlineStr">
        <is>
          <t>API</t>
        </is>
      </c>
      <c r="R352" s="29" t="inlineStr">
        <is>
          <t>No</t>
        </is>
      </c>
      <c r="S352" s="29" t="inlineStr">
        <is>
          <t>Yes</t>
        </is>
      </c>
      <c r="T352" s="29" t="inlineStr">
        <is>
          <t>Yes</t>
        </is>
      </c>
      <c r="U352" s="29" t="inlineStr">
        <is>
          <t>Yes</t>
        </is>
      </c>
      <c r="V352" s="29" t="inlineStr">
        <is>
          <t>No</t>
        </is>
      </c>
      <c r="W352" s="29" t="inlineStr">
        <is>
          <t>No</t>
        </is>
      </c>
      <c r="X352" s="29" t="inlineStr">
        <is>
          <t>P1</t>
        </is>
      </c>
      <c r="Y352" s="29" t="inlineStr">
        <is>
          <t>M</t>
        </is>
      </c>
      <c r="Z352" s="30" t="inlineStr">
        <is>
          <t>CON-04.01</t>
        </is>
      </c>
      <c r="AA352" s="30" t="inlineStr">
        <is>
          <t>T-349 (CON-04.01)</t>
        </is>
      </c>
      <c r="AB352" s="30" t="inlineStr">
        <is>
          <t>UI, QA</t>
        </is>
      </c>
      <c r="AC352" s="30" t="inlineStr"/>
      <c r="AD352" s="30" t="inlineStr">
        <is>
          <t>Does not exist (follow-up option in notes does not save)</t>
        </is>
      </c>
      <c r="AE352" s="30" t="inlineStr">
        <is>
          <t>FollowUpTask created by doctor; patient sees tasks</t>
        </is>
      </c>
      <c r="AF352" s="30" t="inlineStr">
        <is>
          <t>Tasks persist against PatientAppId; due dates drive Phase 18 follow-up analysis</t>
        </is>
      </c>
      <c r="AG352" s="29" t="inlineStr">
        <is>
          <t>Not Started</t>
        </is>
      </c>
      <c r="AH352" s="30" t="inlineStr">
        <is>
          <t>Web</t>
        </is>
      </c>
      <c r="AI352" s="30" t="inlineStr"/>
    </row>
    <row r="353" ht="46" customHeight="1">
      <c r="A353" s="25" t="n">
        <v>351</v>
      </c>
      <c r="B353" s="25" t="n">
        <v>658</v>
      </c>
      <c r="C353" s="24" t="inlineStr">
        <is>
          <t>Web</t>
        </is>
      </c>
      <c r="D353" s="32" t="inlineStr">
        <is>
          <t>15</t>
        </is>
      </c>
      <c r="E353" s="27" t="inlineStr">
        <is>
          <t>Phase 15 — Patient continuity APIs (PDF §2.5–2.8) — build before mobile UI</t>
        </is>
      </c>
      <c r="F353" s="27" t="inlineStr">
        <is>
          <t>15.5</t>
        </is>
      </c>
      <c r="G353" s="27" t="inlineStr">
        <is>
          <t>CON-05</t>
        </is>
      </c>
      <c r="H353" s="27" t="inlineStr">
        <is>
          <t>Symptom diary — record symptoms between visits</t>
        </is>
      </c>
      <c r="I353" s="27" t="inlineStr">
        <is>
          <t>CON-05.01</t>
        </is>
      </c>
      <c r="J353" s="27" t="inlineStr">
        <is>
          <t>DB: SymptomDiary</t>
        </is>
      </c>
      <c r="K353" s="33" t="inlineStr">
        <is>
          <t>New</t>
        </is>
      </c>
      <c r="L353" s="27" t="inlineStr">
        <is>
          <t>Continuity</t>
        </is>
      </c>
      <c r="M353" s="27" t="inlineStr">
        <is>
          <t>§2.6</t>
        </is>
      </c>
      <c r="N353" s="27" t="inlineStr">
        <is>
          <t>Symptom diary</t>
        </is>
      </c>
      <c r="O353" s="27" t="inlineStr">
        <is>
          <t>Record symptoms between visits</t>
        </is>
      </c>
      <c r="P353" s="27" t="inlineStr">
        <is>
          <t>Patient App (API now)</t>
        </is>
      </c>
      <c r="Q353" s="27" t="inlineStr">
        <is>
          <t>Database</t>
        </is>
      </c>
      <c r="R353" s="25" t="inlineStr">
        <is>
          <t>No</t>
        </is>
      </c>
      <c r="S353" s="25" t="inlineStr">
        <is>
          <t>Yes</t>
        </is>
      </c>
      <c r="T353" s="25" t="inlineStr">
        <is>
          <t>Yes</t>
        </is>
      </c>
      <c r="U353" s="25" t="inlineStr">
        <is>
          <t>No</t>
        </is>
      </c>
      <c r="V353" s="25" t="inlineStr">
        <is>
          <t>No</t>
        </is>
      </c>
      <c r="W353" s="25" t="inlineStr">
        <is>
          <t>No</t>
        </is>
      </c>
      <c r="X353" s="25" t="inlineStr">
        <is>
          <t>P1</t>
        </is>
      </c>
      <c r="Y353" s="25" t="inlineStr">
        <is>
          <t>S</t>
        </is>
      </c>
      <c r="Z353" s="27" t="inlineStr">
        <is>
          <t>—</t>
        </is>
      </c>
      <c r="AA353" s="27" t="inlineStr">
        <is>
          <t>—</t>
        </is>
      </c>
      <c r="AB353" s="27" t="inlineStr">
        <is>
          <t>UI, QA</t>
        </is>
      </c>
      <c r="AC353" s="27" t="inlineStr"/>
      <c r="AD353" s="27" t="inlineStr">
        <is>
          <t>Does not exist</t>
        </is>
      </c>
      <c r="AE353" s="27" t="inlineStr">
        <is>
          <t>SymptomDiary entries; doctor can read on board</t>
        </is>
      </c>
      <c r="AF353" s="27" t="inlineStr">
        <is>
          <t>Entries dated; treating doctor can read; other doctors 403</t>
        </is>
      </c>
      <c r="AG353" s="25" t="inlineStr">
        <is>
          <t>Not Started</t>
        </is>
      </c>
      <c r="AH353" s="27" t="inlineStr">
        <is>
          <t>Web</t>
        </is>
      </c>
      <c r="AI353" s="27" t="inlineStr"/>
    </row>
    <row r="354" ht="46" customHeight="1">
      <c r="A354" s="29" t="n">
        <v>352</v>
      </c>
      <c r="B354" s="29" t="n">
        <v>659</v>
      </c>
      <c r="C354" s="24" t="inlineStr">
        <is>
          <t>Web</t>
        </is>
      </c>
      <c r="D354" s="32" t="inlineStr">
        <is>
          <t>15</t>
        </is>
      </c>
      <c r="E354" s="30" t="inlineStr">
        <is>
          <t>Phase 15 — Patient continuity APIs (PDF §2.5–2.8) — build before mobile UI</t>
        </is>
      </c>
      <c r="F354" s="30" t="inlineStr">
        <is>
          <t>15.5</t>
        </is>
      </c>
      <c r="G354" s="30" t="inlineStr">
        <is>
          <t>CON-05</t>
        </is>
      </c>
      <c r="H354" s="30" t="inlineStr">
        <is>
          <t>Symptom diary — record symptoms between visits</t>
        </is>
      </c>
      <c r="I354" s="30" t="inlineStr">
        <is>
          <t>CON-05.02</t>
        </is>
      </c>
      <c r="J354" s="30" t="inlineStr">
        <is>
          <t>API: patient CRUD; doctor GET by patient</t>
        </is>
      </c>
      <c r="K354" s="33" t="inlineStr">
        <is>
          <t>New</t>
        </is>
      </c>
      <c r="L354" s="30" t="inlineStr">
        <is>
          <t>Continuity</t>
        </is>
      </c>
      <c r="M354" s="30" t="inlineStr">
        <is>
          <t>§2.6</t>
        </is>
      </c>
      <c r="N354" s="30" t="inlineStr">
        <is>
          <t>Symptom diary</t>
        </is>
      </c>
      <c r="O354" s="30" t="inlineStr">
        <is>
          <t>Record symptoms between visits</t>
        </is>
      </c>
      <c r="P354" s="30" t="inlineStr">
        <is>
          <t>Patient App (API now)</t>
        </is>
      </c>
      <c r="Q354" s="30" t="inlineStr">
        <is>
          <t>API</t>
        </is>
      </c>
      <c r="R354" s="29" t="inlineStr">
        <is>
          <t>No</t>
        </is>
      </c>
      <c r="S354" s="29" t="inlineStr">
        <is>
          <t>Yes</t>
        </is>
      </c>
      <c r="T354" s="29" t="inlineStr">
        <is>
          <t>Yes</t>
        </is>
      </c>
      <c r="U354" s="29" t="inlineStr">
        <is>
          <t>Yes</t>
        </is>
      </c>
      <c r="V354" s="29" t="inlineStr">
        <is>
          <t>No</t>
        </is>
      </c>
      <c r="W354" s="29" t="inlineStr">
        <is>
          <t>No</t>
        </is>
      </c>
      <c r="X354" s="29" t="inlineStr">
        <is>
          <t>P1</t>
        </is>
      </c>
      <c r="Y354" s="29" t="inlineStr">
        <is>
          <t>M</t>
        </is>
      </c>
      <c r="Z354" s="30" t="inlineStr">
        <is>
          <t>CON-05.01</t>
        </is>
      </c>
      <c r="AA354" s="30" t="inlineStr">
        <is>
          <t>T-351 (CON-05.01)</t>
        </is>
      </c>
      <c r="AB354" s="30" t="inlineStr">
        <is>
          <t>UI, QA</t>
        </is>
      </c>
      <c r="AC354" s="30" t="inlineStr"/>
      <c r="AD354" s="30" t="inlineStr">
        <is>
          <t>Does not exist</t>
        </is>
      </c>
      <c r="AE354" s="30" t="inlineStr">
        <is>
          <t>SymptomDiary entries; doctor can read on board</t>
        </is>
      </c>
      <c r="AF354" s="30" t="inlineStr">
        <is>
          <t>Entries dated; treating doctor can read; other doctors 403</t>
        </is>
      </c>
      <c r="AG354" s="29" t="inlineStr">
        <is>
          <t>Not Started</t>
        </is>
      </c>
      <c r="AH354" s="30" t="inlineStr">
        <is>
          <t>Web</t>
        </is>
      </c>
      <c r="AI354" s="30" t="inlineStr"/>
    </row>
    <row r="355" ht="46" customHeight="1">
      <c r="A355" s="25" t="n">
        <v>353</v>
      </c>
      <c r="B355" s="25" t="n">
        <v>662</v>
      </c>
      <c r="C355" s="24" t="inlineStr">
        <is>
          <t>Web</t>
        </is>
      </c>
      <c r="D355" s="32" t="inlineStr">
        <is>
          <t>15</t>
        </is>
      </c>
      <c r="E355" s="27" t="inlineStr">
        <is>
          <t>Phase 15 — Patient continuity APIs (PDF §2.5–2.8) — build before mobile UI</t>
        </is>
      </c>
      <c r="F355" s="27" t="inlineStr">
        <is>
          <t>15.6</t>
        </is>
      </c>
      <c r="G355" s="27" t="inlineStr">
        <is>
          <t>CON-06</t>
        </is>
      </c>
      <c r="H355" s="27" t="inlineStr">
        <is>
          <t>Progress tracking — see improvement over time across visits</t>
        </is>
      </c>
      <c r="I355" s="27" t="inlineStr">
        <is>
          <t>CON-06.01</t>
        </is>
      </c>
      <c r="J355" s="27" t="inlineStr">
        <is>
          <t>Derived API from diary + appointments</t>
        </is>
      </c>
      <c r="K355" s="33" t="inlineStr">
        <is>
          <t>New</t>
        </is>
      </c>
      <c r="L355" s="27" t="inlineStr">
        <is>
          <t>Continuity</t>
        </is>
      </c>
      <c r="M355" s="27" t="inlineStr">
        <is>
          <t>§2.6</t>
        </is>
      </c>
      <c r="N355" s="27" t="inlineStr">
        <is>
          <t>Progress tracking</t>
        </is>
      </c>
      <c r="O355" s="27" t="inlineStr">
        <is>
          <t>See improvement over time across visits</t>
        </is>
      </c>
      <c r="P355" s="27" t="inlineStr">
        <is>
          <t>Patient + Doctor</t>
        </is>
      </c>
      <c r="Q355" s="27" t="inlineStr">
        <is>
          <t>Database</t>
        </is>
      </c>
      <c r="R355" s="25" t="inlineStr">
        <is>
          <t>No</t>
        </is>
      </c>
      <c r="S355" s="25" t="inlineStr">
        <is>
          <t>Yes</t>
        </is>
      </c>
      <c r="T355" s="25" t="inlineStr">
        <is>
          <t>Yes</t>
        </is>
      </c>
      <c r="U355" s="25" t="inlineStr">
        <is>
          <t>No</t>
        </is>
      </c>
      <c r="V355" s="25" t="inlineStr">
        <is>
          <t>No</t>
        </is>
      </c>
      <c r="W355" s="25" t="inlineStr">
        <is>
          <t>No</t>
        </is>
      </c>
      <c r="X355" s="25" t="inlineStr">
        <is>
          <t>P2</t>
        </is>
      </c>
      <c r="Y355" s="25" t="inlineStr">
        <is>
          <t>S</t>
        </is>
      </c>
      <c r="Z355" s="27" t="inlineStr">
        <is>
          <t>—</t>
        </is>
      </c>
      <c r="AA355" s="27" t="inlineStr">
        <is>
          <t>—</t>
        </is>
      </c>
      <c r="AB355" s="27" t="inlineStr">
        <is>
          <t>UI, QA</t>
        </is>
      </c>
      <c r="AC355" s="27" t="inlineStr"/>
      <c r="AD355" s="27" t="inlineStr">
        <is>
          <t>Does not exist</t>
        </is>
      </c>
      <c r="AE355" s="27" t="inlineStr">
        <is>
          <t>Progress series from diary + visit outcomes; not a fake chart</t>
        </is>
      </c>
      <c r="AF355" s="27" t="inlineStr">
        <is>
          <t>Empty state for new patients; series uses real diary/visit data</t>
        </is>
      </c>
      <c r="AG355" s="25" t="inlineStr">
        <is>
          <t>Not Started</t>
        </is>
      </c>
      <c r="AH355" s="27" t="inlineStr">
        <is>
          <t>Web</t>
        </is>
      </c>
      <c r="AI355" s="27" t="inlineStr"/>
    </row>
    <row r="356" ht="46" customHeight="1">
      <c r="A356" s="29" t="n">
        <v>354</v>
      </c>
      <c r="B356" s="29" t="n">
        <v>663</v>
      </c>
      <c r="C356" s="24" t="inlineStr">
        <is>
          <t>Web</t>
        </is>
      </c>
      <c r="D356" s="32" t="inlineStr">
        <is>
          <t>15</t>
        </is>
      </c>
      <c r="E356" s="30" t="inlineStr">
        <is>
          <t>Phase 15 — Patient continuity APIs (PDF §2.5–2.8) — build before mobile UI</t>
        </is>
      </c>
      <c r="F356" s="30" t="inlineStr">
        <is>
          <t>15.6</t>
        </is>
      </c>
      <c r="G356" s="30" t="inlineStr">
        <is>
          <t>CON-06</t>
        </is>
      </c>
      <c r="H356" s="30" t="inlineStr">
        <is>
          <t>Progress tracking — see improvement over time across visits</t>
        </is>
      </c>
      <c r="I356" s="30" t="inlineStr">
        <is>
          <t>CON-06.02</t>
        </is>
      </c>
      <c r="J356" s="30" t="inlineStr">
        <is>
          <t>GET progress series</t>
        </is>
      </c>
      <c r="K356" s="33" t="inlineStr">
        <is>
          <t>New</t>
        </is>
      </c>
      <c r="L356" s="30" t="inlineStr">
        <is>
          <t>Continuity</t>
        </is>
      </c>
      <c r="M356" s="30" t="inlineStr">
        <is>
          <t>§2.6</t>
        </is>
      </c>
      <c r="N356" s="30" t="inlineStr">
        <is>
          <t>Progress tracking</t>
        </is>
      </c>
      <c r="O356" s="30" t="inlineStr">
        <is>
          <t>See improvement over time across visits</t>
        </is>
      </c>
      <c r="P356" s="30" t="inlineStr">
        <is>
          <t>Patient + Doctor</t>
        </is>
      </c>
      <c r="Q356" s="30" t="inlineStr">
        <is>
          <t>API</t>
        </is>
      </c>
      <c r="R356" s="29" t="inlineStr">
        <is>
          <t>No</t>
        </is>
      </c>
      <c r="S356" s="29" t="inlineStr">
        <is>
          <t>Yes</t>
        </is>
      </c>
      <c r="T356" s="29" t="inlineStr">
        <is>
          <t>Yes</t>
        </is>
      </c>
      <c r="U356" s="29" t="inlineStr">
        <is>
          <t>Yes</t>
        </is>
      </c>
      <c r="V356" s="29" t="inlineStr">
        <is>
          <t>No</t>
        </is>
      </c>
      <c r="W356" s="29" t="inlineStr">
        <is>
          <t>No</t>
        </is>
      </c>
      <c r="X356" s="29" t="inlineStr">
        <is>
          <t>P2</t>
        </is>
      </c>
      <c r="Y356" s="29" t="inlineStr">
        <is>
          <t>M</t>
        </is>
      </c>
      <c r="Z356" s="30" t="inlineStr">
        <is>
          <t>CON-06.01</t>
        </is>
      </c>
      <c r="AA356" s="30" t="inlineStr">
        <is>
          <t>T-353 (CON-06.01)</t>
        </is>
      </c>
      <c r="AB356" s="30" t="inlineStr">
        <is>
          <t>UI, QA</t>
        </is>
      </c>
      <c r="AC356" s="30" t="inlineStr"/>
      <c r="AD356" s="30" t="inlineStr">
        <is>
          <t>Does not exist</t>
        </is>
      </c>
      <c r="AE356" s="30" t="inlineStr">
        <is>
          <t>Progress series from diary + visit outcomes; not a fake chart</t>
        </is>
      </c>
      <c r="AF356" s="30" t="inlineStr">
        <is>
          <t>Empty state for new patients; series uses real diary/visit data</t>
        </is>
      </c>
      <c r="AG356" s="29" t="inlineStr">
        <is>
          <t>Not Started</t>
        </is>
      </c>
      <c r="AH356" s="30" t="inlineStr">
        <is>
          <t>Web</t>
        </is>
      </c>
      <c r="AI356" s="30" t="inlineStr"/>
    </row>
    <row r="357" ht="46" customHeight="1">
      <c r="A357" s="25" t="n">
        <v>355</v>
      </c>
      <c r="B357" s="25" t="n">
        <v>666</v>
      </c>
      <c r="C357" s="24" t="inlineStr">
        <is>
          <t>Web</t>
        </is>
      </c>
      <c r="D357" s="32" t="inlineStr">
        <is>
          <t>15</t>
        </is>
      </c>
      <c r="E357" s="27" t="inlineStr">
        <is>
          <t>Phase 15 — Patient continuity APIs (PDF §2.5–2.8) — build before mobile UI</t>
        </is>
      </c>
      <c r="F357" s="27" t="inlineStr">
        <is>
          <t>15.7</t>
        </is>
      </c>
      <c r="G357" s="27" t="inlineStr">
        <is>
          <t>CON-07</t>
        </is>
      </c>
      <c r="H357" s="27" t="inlineStr">
        <is>
          <t>Consent centre &amp; data rights — view, manage and withdraw consents; request data</t>
        </is>
      </c>
      <c r="I357" s="27" t="inlineStr">
        <is>
          <t>CON-07.01</t>
        </is>
      </c>
      <c r="J357" s="27" t="inlineStr">
        <is>
          <t>Reuse ConsentRecord; DataRequest table</t>
        </is>
      </c>
      <c r="K357" s="33" t="inlineStr">
        <is>
          <t>New</t>
        </is>
      </c>
      <c r="L357" s="27" t="inlineStr">
        <is>
          <t>Privacy</t>
        </is>
      </c>
      <c r="M357" s="27" t="inlineStr">
        <is>
          <t>§17 + §2.8</t>
        </is>
      </c>
      <c r="N357" s="27" t="inlineStr">
        <is>
          <t>Consent centre &amp; data rights</t>
        </is>
      </c>
      <c r="O357" s="27" t="inlineStr">
        <is>
          <t>Patients can view, manage and withdraw consent / View, manage and withdraw consents; request data</t>
        </is>
      </c>
      <c r="P357" s="27" t="inlineStr">
        <is>
          <t>Patient App (API now)</t>
        </is>
      </c>
      <c r="Q357" s="27" t="inlineStr">
        <is>
          <t>Database</t>
        </is>
      </c>
      <c r="R357" s="25" t="inlineStr">
        <is>
          <t>No</t>
        </is>
      </c>
      <c r="S357" s="25" t="inlineStr">
        <is>
          <t>Yes</t>
        </is>
      </c>
      <c r="T357" s="25" t="inlineStr">
        <is>
          <t>Yes</t>
        </is>
      </c>
      <c r="U357" s="25" t="inlineStr">
        <is>
          <t>No</t>
        </is>
      </c>
      <c r="V357" s="25" t="inlineStr">
        <is>
          <t>No</t>
        </is>
      </c>
      <c r="W357" s="25" t="inlineStr">
        <is>
          <t>No</t>
        </is>
      </c>
      <c r="X357" s="25" t="inlineStr">
        <is>
          <t>P0</t>
        </is>
      </c>
      <c r="Y357" s="25" t="inlineStr">
        <is>
          <t>S</t>
        </is>
      </c>
      <c r="Z357" s="27" t="inlineStr">
        <is>
          <t>—</t>
        </is>
      </c>
      <c r="AA357" s="27" t="inlineStr">
        <is>
          <t>—</t>
        </is>
      </c>
      <c r="AB357" s="27" t="inlineStr">
        <is>
          <t>UI, QA</t>
        </is>
      </c>
      <c r="AC357" s="27" t="inlineStr"/>
      <c r="AD357" s="27" t="inlineStr">
        <is>
          <t>ConsentRecord from Phase 0</t>
        </is>
      </c>
      <c r="AE357" s="27" t="inlineStr">
        <is>
          <t>Patient list/withdraw; data export request (DPDP); deletion request workflow</t>
        </is>
      </c>
      <c r="AF357" s="27" t="inlineStr">
        <is>
          <t>Withdraw tele-recording prevents future recording; export request ticketed</t>
        </is>
      </c>
      <c r="AG357" s="25" t="inlineStr">
        <is>
          <t>Not Started</t>
        </is>
      </c>
      <c r="AH357" s="27" t="inlineStr">
        <is>
          <t>Web</t>
        </is>
      </c>
      <c r="AI357" s="27" t="inlineStr"/>
    </row>
    <row r="358" ht="46" customHeight="1">
      <c r="A358" s="29" t="n">
        <v>356</v>
      </c>
      <c r="B358" s="29" t="n">
        <v>667</v>
      </c>
      <c r="C358" s="24" t="inlineStr">
        <is>
          <t>Web</t>
        </is>
      </c>
      <c r="D358" s="32" t="inlineStr">
        <is>
          <t>15</t>
        </is>
      </c>
      <c r="E358" s="30" t="inlineStr">
        <is>
          <t>Phase 15 — Patient continuity APIs (PDF §2.5–2.8) — build before mobile UI</t>
        </is>
      </c>
      <c r="F358" s="30" t="inlineStr">
        <is>
          <t>15.7</t>
        </is>
      </c>
      <c r="G358" s="30" t="inlineStr">
        <is>
          <t>CON-07</t>
        </is>
      </c>
      <c r="H358" s="30" t="inlineStr">
        <is>
          <t>Consent centre &amp; data rights — view, manage and withdraw consents; request data</t>
        </is>
      </c>
      <c r="I358" s="30" t="inlineStr">
        <is>
          <t>CON-07.02</t>
        </is>
      </c>
      <c r="J358" s="30" t="inlineStr">
        <is>
          <t>API: list/withdraw; request export/delete</t>
        </is>
      </c>
      <c r="K358" s="33" t="inlineStr">
        <is>
          <t>New</t>
        </is>
      </c>
      <c r="L358" s="30" t="inlineStr">
        <is>
          <t>Privacy</t>
        </is>
      </c>
      <c r="M358" s="30" t="inlineStr">
        <is>
          <t>§17 + §2.8</t>
        </is>
      </c>
      <c r="N358" s="30" t="inlineStr">
        <is>
          <t>Consent centre &amp; data rights</t>
        </is>
      </c>
      <c r="O358" s="30" t="inlineStr">
        <is>
          <t>Patients can view, manage and withdraw consent / View, manage and withdraw consents; request data</t>
        </is>
      </c>
      <c r="P358" s="30" t="inlineStr">
        <is>
          <t>Patient App (API now)</t>
        </is>
      </c>
      <c r="Q358" s="30" t="inlineStr">
        <is>
          <t>API</t>
        </is>
      </c>
      <c r="R358" s="29" t="inlineStr">
        <is>
          <t>No</t>
        </is>
      </c>
      <c r="S358" s="29" t="inlineStr">
        <is>
          <t>Yes</t>
        </is>
      </c>
      <c r="T358" s="29" t="inlineStr">
        <is>
          <t>Yes</t>
        </is>
      </c>
      <c r="U358" s="29" t="inlineStr">
        <is>
          <t>Yes</t>
        </is>
      </c>
      <c r="V358" s="29" t="inlineStr">
        <is>
          <t>No</t>
        </is>
      </c>
      <c r="W358" s="29" t="inlineStr">
        <is>
          <t>No</t>
        </is>
      </c>
      <c r="X358" s="29" t="inlineStr">
        <is>
          <t>P0</t>
        </is>
      </c>
      <c r="Y358" s="29" t="inlineStr">
        <is>
          <t>M</t>
        </is>
      </c>
      <c r="Z358" s="30" t="inlineStr">
        <is>
          <t>CON-07.01</t>
        </is>
      </c>
      <c r="AA358" s="30" t="inlineStr">
        <is>
          <t>T-355 (CON-07.01)</t>
        </is>
      </c>
      <c r="AB358" s="30" t="inlineStr">
        <is>
          <t>UI, QA</t>
        </is>
      </c>
      <c r="AC358" s="30" t="inlineStr"/>
      <c r="AD358" s="30" t="inlineStr">
        <is>
          <t>ConsentRecord from Phase 0</t>
        </is>
      </c>
      <c r="AE358" s="30" t="inlineStr">
        <is>
          <t>Patient list/withdraw; data export request (DPDP); deletion request workflow</t>
        </is>
      </c>
      <c r="AF358" s="30" t="inlineStr">
        <is>
          <t>Withdraw tele-recording prevents future recording; export request ticketed</t>
        </is>
      </c>
      <c r="AG358" s="29" t="inlineStr">
        <is>
          <t>Not Started</t>
        </is>
      </c>
      <c r="AH358" s="30" t="inlineStr">
        <is>
          <t>Web</t>
        </is>
      </c>
      <c r="AI358" s="30" t="inlineStr"/>
    </row>
    <row r="359" ht="46" customHeight="1">
      <c r="A359" s="25" t="n">
        <v>357</v>
      </c>
      <c r="B359" s="25" t="n">
        <v>670</v>
      </c>
      <c r="C359" s="24" t="inlineStr">
        <is>
          <t>Web</t>
        </is>
      </c>
      <c r="D359" s="32" t="inlineStr">
        <is>
          <t>15</t>
        </is>
      </c>
      <c r="E359" s="27" t="inlineStr">
        <is>
          <t>Phase 15 — Patient continuity APIs (PDF §2.5–2.8) — build before mobile UI</t>
        </is>
      </c>
      <c r="F359" s="27" t="inlineStr">
        <is>
          <t>15.8</t>
        </is>
      </c>
      <c r="G359" s="27" t="inlineStr">
        <is>
          <t>CON-08</t>
        </is>
      </c>
      <c r="H359" s="27" t="inlineStr">
        <is>
          <t>Patient payments &amp; refunds read model</t>
        </is>
      </c>
      <c r="I359" s="27" t="inlineStr">
        <is>
          <t>CON-08.01</t>
        </is>
      </c>
      <c r="J359" s="27" t="inlineStr">
        <is>
          <t>GET /api/Patient/Payments</t>
        </is>
      </c>
      <c r="K359" s="33" t="inlineStr">
        <is>
          <t>New</t>
        </is>
      </c>
      <c r="L359" s="27" t="inlineStr">
        <is>
          <t>Patient money</t>
        </is>
      </c>
      <c r="M359" s="27" t="inlineStr">
        <is>
          <t>§2.8</t>
        </is>
      </c>
      <c r="N359" s="27" t="inlineStr">
        <is>
          <t>Payments &amp; refunds</t>
        </is>
      </c>
      <c r="O359" s="27" t="inlineStr">
        <is>
          <t>Full payment history and refund status</t>
        </is>
      </c>
      <c r="P359" s="27" t="inlineStr">
        <is>
          <t>Patient App (API now)</t>
        </is>
      </c>
      <c r="Q359" s="27" t="inlineStr">
        <is>
          <t>API</t>
        </is>
      </c>
      <c r="R359" s="25" t="inlineStr">
        <is>
          <t>No</t>
        </is>
      </c>
      <c r="S359" s="25" t="inlineStr">
        <is>
          <t>Yes</t>
        </is>
      </c>
      <c r="T359" s="25" t="inlineStr">
        <is>
          <t>No</t>
        </is>
      </c>
      <c r="U359" s="25" t="inlineStr">
        <is>
          <t>Yes</t>
        </is>
      </c>
      <c r="V359" s="25" t="inlineStr">
        <is>
          <t>No</t>
        </is>
      </c>
      <c r="W359" s="25" t="inlineStr">
        <is>
          <t>No</t>
        </is>
      </c>
      <c r="X359" s="25" t="inlineStr">
        <is>
          <t>P1</t>
        </is>
      </c>
      <c r="Y359" s="25" t="inlineStr">
        <is>
          <t>M</t>
        </is>
      </c>
      <c r="Z359" s="27" t="inlineStr">
        <is>
          <t>—</t>
        </is>
      </c>
      <c r="AA359" s="27" t="inlineStr">
        <is>
          <t>—</t>
        </is>
      </c>
      <c r="AB359" s="27" t="inlineStr">
        <is>
          <t>QA</t>
        </is>
      </c>
      <c r="AC359" s="27" t="inlineStr"/>
      <c r="AD359" s="27" t="inlineStr">
        <is>
          <t>Ledger exists for Account</t>
        </is>
      </c>
      <c r="AE359" s="27" t="inlineStr">
        <is>
          <t>Patient-safe DTO of own consult+medicine payments and refunds — no other patients, no commission internals</t>
        </is>
      </c>
      <c r="AF359" s="27" t="inlineStr">
        <is>
          <t>Patient sees status matching PAY-08; no Account-only fields leaked</t>
        </is>
      </c>
      <c r="AG359" s="25" t="inlineStr">
        <is>
          <t>Not Started</t>
        </is>
      </c>
      <c r="AH359" s="27" t="inlineStr">
        <is>
          <t>Web</t>
        </is>
      </c>
      <c r="AI359" s="27" t="inlineStr"/>
    </row>
    <row r="360" ht="46" customHeight="1">
      <c r="A360" s="29" t="n">
        <v>358</v>
      </c>
      <c r="B360" s="29" t="n">
        <v>672</v>
      </c>
      <c r="C360" s="24" t="inlineStr">
        <is>
          <t>Web</t>
        </is>
      </c>
      <c r="D360" s="32" t="inlineStr">
        <is>
          <t>15</t>
        </is>
      </c>
      <c r="E360" s="30" t="inlineStr">
        <is>
          <t>Phase 15 — Patient continuity APIs (PDF §2.5–2.8) — build before mobile UI</t>
        </is>
      </c>
      <c r="F360" s="30" t="inlineStr">
        <is>
          <t>15.9</t>
        </is>
      </c>
      <c r="G360" s="30" t="inlineStr">
        <is>
          <t>CON-09</t>
        </is>
      </c>
      <c r="H360" s="30" t="inlineStr">
        <is>
          <t>Physical clinic appointment — book an in-person visit as well as online</t>
        </is>
      </c>
      <c r="I360" s="30" t="inlineStr">
        <is>
          <t>CON-09.01</t>
        </is>
      </c>
      <c r="J360" s="30" t="inlineStr">
        <is>
          <t>Public/patient create booking accepts ConsultMode=In-clinic; uses in-clinic fee</t>
        </is>
      </c>
      <c r="K360" s="36" t="inlineStr">
        <is>
          <t>Existing Improvement</t>
        </is>
      </c>
      <c r="L360" s="30" t="inlineStr">
        <is>
          <t>Booking</t>
        </is>
      </c>
      <c r="M360" s="30" t="inlineStr">
        <is>
          <t>§2.9 + §5.2</t>
        </is>
      </c>
      <c r="N360" s="30" t="inlineStr">
        <is>
          <t>Physical clinic appointment</t>
        </is>
      </c>
      <c r="O360" s="30" t="inlineStr">
        <is>
          <t>Book an in-person visit as well as online</t>
        </is>
      </c>
      <c r="P360" s="30" t="inlineStr">
        <is>
          <t>Patient</t>
        </is>
      </c>
      <c r="Q360" s="30" t="inlineStr">
        <is>
          <t>API</t>
        </is>
      </c>
      <c r="R360" s="29" t="inlineStr">
        <is>
          <t>No</t>
        </is>
      </c>
      <c r="S360" s="29" t="inlineStr">
        <is>
          <t>Yes</t>
        </is>
      </c>
      <c r="T360" s="29" t="inlineStr">
        <is>
          <t>No</t>
        </is>
      </c>
      <c r="U360" s="29" t="inlineStr">
        <is>
          <t>Yes</t>
        </is>
      </c>
      <c r="V360" s="29" t="inlineStr">
        <is>
          <t>No</t>
        </is>
      </c>
      <c r="W360" s="29" t="inlineStr">
        <is>
          <t>No</t>
        </is>
      </c>
      <c r="X360" s="29" t="inlineStr">
        <is>
          <t>P1</t>
        </is>
      </c>
      <c r="Y360" s="29" t="inlineStr">
        <is>
          <t>S</t>
        </is>
      </c>
      <c r="Z360" s="30" t="inlineStr">
        <is>
          <t>—</t>
        </is>
      </c>
      <c r="AA360" s="30" t="inlineStr">
        <is>
          <t>—</t>
        </is>
      </c>
      <c r="AB360" s="30" t="inlineStr">
        <is>
          <t>QA</t>
        </is>
      </c>
      <c r="AC360" s="30" t="inlineStr"/>
      <c r="AD360" s="30" t="inlineStr">
        <is>
          <t>ConsultMode added in APT-02; public booking in WEB-04</t>
        </is>
      </c>
      <c r="AE360" s="30" t="inlineStr">
        <is>
          <t>Ensure public/patient booking supports In-clinic as first-class, not tele-only</t>
        </is>
      </c>
      <c r="AF360" s="30" t="inlineStr">
        <is>
          <t>Patient can book in-clinic slot where doctor offers it</t>
        </is>
      </c>
      <c r="AG360" s="29" t="inlineStr">
        <is>
          <t>Not Started</t>
        </is>
      </c>
      <c r="AH360" s="30" t="inlineStr">
        <is>
          <t>Web</t>
        </is>
      </c>
      <c r="AI360" s="30" t="inlineStr"/>
    </row>
    <row r="361" ht="46" customHeight="1">
      <c r="A361" s="25" t="n">
        <v>359</v>
      </c>
      <c r="B361" s="25" t="n">
        <v>674</v>
      </c>
      <c r="C361" s="24" t="inlineStr">
        <is>
          <t>Web</t>
        </is>
      </c>
      <c r="D361" s="32" t="inlineStr">
        <is>
          <t>15</t>
        </is>
      </c>
      <c r="E361" s="27" t="inlineStr">
        <is>
          <t>Phase 15 — Patient continuity APIs (PDF §2.5–2.8) — build before mobile UI</t>
        </is>
      </c>
      <c r="F361" s="27" t="inlineStr">
        <is>
          <t>15.10</t>
        </is>
      </c>
      <c r="G361" s="27" t="inlineStr">
        <is>
          <t>CON-10</t>
        </is>
      </c>
      <c r="H361" s="27" t="inlineStr">
        <is>
          <t>Patient profile setup API — name, age, gender, contact and health basics</t>
        </is>
      </c>
      <c r="I361" s="27" t="inlineStr">
        <is>
          <t>CON-10.01</t>
        </is>
      </c>
      <c r="J361" s="27" t="inlineStr">
        <is>
          <t>Extend Patient with health-basics JSON/columns</t>
        </is>
      </c>
      <c r="K361" s="33" t="inlineStr">
        <is>
          <t>New</t>
        </is>
      </c>
      <c r="L361" s="27" t="inlineStr">
        <is>
          <t>Patient identity</t>
        </is>
      </c>
      <c r="M361" s="27" t="inlineStr">
        <is>
          <t>§2.1</t>
        </is>
      </c>
      <c r="N361" s="27" t="inlineStr">
        <is>
          <t>Profile setup</t>
        </is>
      </c>
      <c r="O361" s="27" t="inlineStr">
        <is>
          <t>Name, age, gender, contact and health basics</t>
        </is>
      </c>
      <c r="P361" s="27" t="inlineStr">
        <is>
          <t>Patient App (API now)</t>
        </is>
      </c>
      <c r="Q361" s="27" t="inlineStr">
        <is>
          <t>Database</t>
        </is>
      </c>
      <c r="R361" s="25" t="inlineStr">
        <is>
          <t>No</t>
        </is>
      </c>
      <c r="S361" s="25" t="inlineStr">
        <is>
          <t>Yes</t>
        </is>
      </c>
      <c r="T361" s="25" t="inlineStr">
        <is>
          <t>Yes</t>
        </is>
      </c>
      <c r="U361" s="25" t="inlineStr">
        <is>
          <t>No</t>
        </is>
      </c>
      <c r="V361" s="25" t="inlineStr">
        <is>
          <t>No</t>
        </is>
      </c>
      <c r="W361" s="25" t="inlineStr">
        <is>
          <t>No</t>
        </is>
      </c>
      <c r="X361" s="25" t="inlineStr">
        <is>
          <t>P0</t>
        </is>
      </c>
      <c r="Y361" s="25" t="inlineStr">
        <is>
          <t>S</t>
        </is>
      </c>
      <c r="Z361" s="27" t="inlineStr">
        <is>
          <t>—</t>
        </is>
      </c>
      <c r="AA361" s="27" t="inlineStr">
        <is>
          <t>—</t>
        </is>
      </c>
      <c r="AB361" s="27" t="inlineStr">
        <is>
          <t>UI, QA</t>
        </is>
      </c>
      <c r="AC361" s="27" t="inlineStr"/>
      <c r="AD361" s="27" t="inlineStr">
        <is>
          <t>Clinic-created Patient exists; no self-serve profile product</t>
        </is>
      </c>
      <c r="AE361" s="27" t="inlineStr">
        <is>
          <t>Patient profile fields + health basics; used by OTP-verified patient token</t>
        </is>
      </c>
      <c r="AF361" s="27" t="inlineStr">
        <is>
          <t>Profile required before first paid booking (or soft-gate documented)</t>
        </is>
      </c>
      <c r="AG361" s="25" t="inlineStr">
        <is>
          <t>Not Started</t>
        </is>
      </c>
      <c r="AH361" s="27" t="inlineStr">
        <is>
          <t>Web</t>
        </is>
      </c>
      <c r="AI361" s="27" t="inlineStr"/>
    </row>
    <row r="362" ht="46" customHeight="1">
      <c r="A362" s="29" t="n">
        <v>360</v>
      </c>
      <c r="B362" s="29" t="n">
        <v>675</v>
      </c>
      <c r="C362" s="24" t="inlineStr">
        <is>
          <t>Web</t>
        </is>
      </c>
      <c r="D362" s="32" t="inlineStr">
        <is>
          <t>15</t>
        </is>
      </c>
      <c r="E362" s="30" t="inlineStr">
        <is>
          <t>Phase 15 — Patient continuity APIs (PDF §2.5–2.8) — build before mobile UI</t>
        </is>
      </c>
      <c r="F362" s="30" t="inlineStr">
        <is>
          <t>15.10</t>
        </is>
      </c>
      <c r="G362" s="30" t="inlineStr">
        <is>
          <t>CON-10</t>
        </is>
      </c>
      <c r="H362" s="30" t="inlineStr">
        <is>
          <t>Patient profile setup API — name, age, gender, contact and health basics</t>
        </is>
      </c>
      <c r="I362" s="30" t="inlineStr">
        <is>
          <t>CON-10.02</t>
        </is>
      </c>
      <c r="J362" s="30" t="inlineStr">
        <is>
          <t>GET/PUT /api/Patient/Profile</t>
        </is>
      </c>
      <c r="K362" s="33" t="inlineStr">
        <is>
          <t>New</t>
        </is>
      </c>
      <c r="L362" s="30" t="inlineStr">
        <is>
          <t>Patient identity</t>
        </is>
      </c>
      <c r="M362" s="30" t="inlineStr">
        <is>
          <t>§2.1</t>
        </is>
      </c>
      <c r="N362" s="30" t="inlineStr">
        <is>
          <t>Profile setup</t>
        </is>
      </c>
      <c r="O362" s="30" t="inlineStr">
        <is>
          <t>Name, age, gender, contact and health basics</t>
        </is>
      </c>
      <c r="P362" s="30" t="inlineStr">
        <is>
          <t>Patient App (API now)</t>
        </is>
      </c>
      <c r="Q362" s="30" t="inlineStr">
        <is>
          <t>API</t>
        </is>
      </c>
      <c r="R362" s="29" t="inlineStr">
        <is>
          <t>No</t>
        </is>
      </c>
      <c r="S362" s="29" t="inlineStr">
        <is>
          <t>Yes</t>
        </is>
      </c>
      <c r="T362" s="29" t="inlineStr">
        <is>
          <t>Yes</t>
        </is>
      </c>
      <c r="U362" s="29" t="inlineStr">
        <is>
          <t>Yes</t>
        </is>
      </c>
      <c r="V362" s="29" t="inlineStr">
        <is>
          <t>No</t>
        </is>
      </c>
      <c r="W362" s="29" t="inlineStr">
        <is>
          <t>No</t>
        </is>
      </c>
      <c r="X362" s="29" t="inlineStr">
        <is>
          <t>P0</t>
        </is>
      </c>
      <c r="Y362" s="29" t="inlineStr">
        <is>
          <t>M</t>
        </is>
      </c>
      <c r="Z362" s="30" t="inlineStr">
        <is>
          <t>CON-10.01</t>
        </is>
      </c>
      <c r="AA362" s="30" t="inlineStr">
        <is>
          <t>T-359 (CON-10.01)</t>
        </is>
      </c>
      <c r="AB362" s="30" t="inlineStr">
        <is>
          <t>UI, QA</t>
        </is>
      </c>
      <c r="AC362" s="30" t="inlineStr"/>
      <c r="AD362" s="30" t="inlineStr">
        <is>
          <t>Clinic-created Patient exists; no self-serve profile product</t>
        </is>
      </c>
      <c r="AE362" s="30" t="inlineStr">
        <is>
          <t>Patient profile fields + health basics; used by OTP-verified patient token</t>
        </is>
      </c>
      <c r="AF362" s="30" t="inlineStr">
        <is>
          <t>Profile required before first paid booking (or soft-gate documented)</t>
        </is>
      </c>
      <c r="AG362" s="29" t="inlineStr">
        <is>
          <t>Not Started</t>
        </is>
      </c>
      <c r="AH362" s="30" t="inlineStr">
        <is>
          <t>Web</t>
        </is>
      </c>
      <c r="AI362" s="30" t="inlineStr"/>
    </row>
    <row r="363" ht="46" customHeight="1">
      <c r="A363" s="25" t="n">
        <v>361</v>
      </c>
      <c r="B363" s="25" t="n">
        <v>957</v>
      </c>
      <c r="C363" s="24" t="inlineStr">
        <is>
          <t>Web</t>
        </is>
      </c>
      <c r="D363" s="40" t="inlineStr">
        <is>
          <t>18</t>
        </is>
      </c>
      <c r="E363" s="27" t="inlineStr">
        <is>
          <t>Phase 18 — Reports &amp; analytics (PDF §16) — after data exists</t>
        </is>
      </c>
      <c r="F363" s="27" t="inlineStr">
        <is>
          <t>18.1</t>
        </is>
      </c>
      <c r="G363" s="27" t="inlineStr">
        <is>
          <t>RPT-01</t>
        </is>
      </c>
      <c r="H363" s="27" t="inlineStr">
        <is>
          <t>Admin overview dashboard — platform-wide activity at a glance (replace Velzon ecommerce)</t>
        </is>
      </c>
      <c r="I363" s="27" t="inlineStr">
        <is>
          <t>RPT-01.01</t>
        </is>
      </c>
      <c r="J363" s="27" t="inlineStr">
        <is>
          <t>No ecommerce tables</t>
        </is>
      </c>
      <c r="K363" s="36" t="inlineStr">
        <is>
          <t>Existing Improvement</t>
        </is>
      </c>
      <c r="L363" s="27" t="inlineStr">
        <is>
          <t>Reports</t>
        </is>
      </c>
      <c r="M363" s="27" t="inlineStr">
        <is>
          <t>§16 + §7.2</t>
        </is>
      </c>
      <c r="N363" s="27" t="inlineStr">
        <is>
          <t>Admin overview dashboard / Admin dashboard</t>
        </is>
      </c>
      <c r="O363" s="27" t="inlineStr">
        <is>
          <t>Platform-wide activity at a glance / Live overview of the whole platform</t>
        </is>
      </c>
      <c r="P363" s="27" t="inlineStr">
        <is>
          <t>Admin Portal</t>
        </is>
      </c>
      <c r="Q363" s="27" t="inlineStr">
        <is>
          <t>Database</t>
        </is>
      </c>
      <c r="R363" s="25" t="inlineStr">
        <is>
          <t>No</t>
        </is>
      </c>
      <c r="S363" s="25" t="inlineStr">
        <is>
          <t>Yes</t>
        </is>
      </c>
      <c r="T363" s="25" t="inlineStr">
        <is>
          <t>Yes</t>
        </is>
      </c>
      <c r="U363" s="25" t="inlineStr">
        <is>
          <t>No</t>
        </is>
      </c>
      <c r="V363" s="25" t="inlineStr">
        <is>
          <t>No</t>
        </is>
      </c>
      <c r="W363" s="25" t="inlineStr">
        <is>
          <t>No</t>
        </is>
      </c>
      <c r="X363" s="25" t="inlineStr">
        <is>
          <t>P0</t>
        </is>
      </c>
      <c r="Y363" s="25" t="inlineStr">
        <is>
          <t>S</t>
        </is>
      </c>
      <c r="Z363" s="27" t="inlineStr">
        <is>
          <t>—</t>
        </is>
      </c>
      <c r="AA363" s="27" t="inlineStr">
        <is>
          <t>—</t>
        </is>
      </c>
      <c r="AB363" s="27" t="inlineStr">
        <is>
          <t>UI, QA</t>
        </is>
      </c>
      <c r="AC363" s="27" t="inlineStr"/>
      <c r="AD363" s="27" t="inlineStr">
        <is>
          <t>Velzon ecommerce dashboard 0% product; login lands /dashboard</t>
        </is>
      </c>
      <c r="AE363" s="27" t="inlineStr">
        <is>
          <t>True /admin/dashboard KPIs: doctors, credentialing, bookings, GMV, failed payments, tickets, HomeoMeds exceptions; redirect /dashboard away from StoreVisits</t>
        </is>
      </c>
      <c r="AF363" s="27" t="inlineStr">
        <is>
          <t>Admin home is product KPIs, not Velzon Revenue/StoreVisits</t>
        </is>
      </c>
      <c r="AG363" s="25" t="inlineStr">
        <is>
          <t>Not Started</t>
        </is>
      </c>
      <c r="AH363" s="27" t="inlineStr">
        <is>
          <t>Web</t>
        </is>
      </c>
      <c r="AI363" s="27" t="inlineStr"/>
    </row>
    <row r="364" ht="46" customHeight="1">
      <c r="A364" s="29" t="n">
        <v>362</v>
      </c>
      <c r="B364" s="29" t="n">
        <v>958</v>
      </c>
      <c r="C364" s="24" t="inlineStr">
        <is>
          <t>Web</t>
        </is>
      </c>
      <c r="D364" s="40" t="inlineStr">
        <is>
          <t>18</t>
        </is>
      </c>
      <c r="E364" s="30" t="inlineStr">
        <is>
          <t>Phase 18 — Reports &amp; analytics (PDF §16) — after data exists</t>
        </is>
      </c>
      <c r="F364" s="30" t="inlineStr">
        <is>
          <t>18.1</t>
        </is>
      </c>
      <c r="G364" s="30" t="inlineStr">
        <is>
          <t>RPT-01</t>
        </is>
      </c>
      <c r="H364" s="30" t="inlineStr">
        <is>
          <t>Admin overview dashboard — platform-wide activity at a glance (replace Velzon ecommerce)</t>
        </is>
      </c>
      <c r="I364" s="30" t="inlineStr">
        <is>
          <t>RPT-01.02</t>
        </is>
      </c>
      <c r="J364" s="30" t="inlineStr">
        <is>
          <t>GET /api/AdminDashboard/Overview</t>
        </is>
      </c>
      <c r="K364" s="36" t="inlineStr">
        <is>
          <t>Existing Improvement</t>
        </is>
      </c>
      <c r="L364" s="30" t="inlineStr">
        <is>
          <t>Reports</t>
        </is>
      </c>
      <c r="M364" s="30" t="inlineStr">
        <is>
          <t>§16 + §7.2</t>
        </is>
      </c>
      <c r="N364" s="30" t="inlineStr">
        <is>
          <t>Admin overview dashboard / Admin dashboard</t>
        </is>
      </c>
      <c r="O364" s="30" t="inlineStr">
        <is>
          <t>Platform-wide activity at a glance / Live overview of the whole platform</t>
        </is>
      </c>
      <c r="P364" s="30" t="inlineStr">
        <is>
          <t>Admin Portal</t>
        </is>
      </c>
      <c r="Q364" s="30" t="inlineStr">
        <is>
          <t>API</t>
        </is>
      </c>
      <c r="R364" s="29" t="inlineStr">
        <is>
          <t>No</t>
        </is>
      </c>
      <c r="S364" s="29" t="inlineStr">
        <is>
          <t>Yes</t>
        </is>
      </c>
      <c r="T364" s="29" t="inlineStr">
        <is>
          <t>Yes</t>
        </is>
      </c>
      <c r="U364" s="29" t="inlineStr">
        <is>
          <t>Yes</t>
        </is>
      </c>
      <c r="V364" s="29" t="inlineStr">
        <is>
          <t>No</t>
        </is>
      </c>
      <c r="W364" s="29" t="inlineStr">
        <is>
          <t>No</t>
        </is>
      </c>
      <c r="X364" s="29" t="inlineStr">
        <is>
          <t>P0</t>
        </is>
      </c>
      <c r="Y364" s="29" t="inlineStr">
        <is>
          <t>M</t>
        </is>
      </c>
      <c r="Z364" s="30" t="inlineStr">
        <is>
          <t>RPT-01.01</t>
        </is>
      </c>
      <c r="AA364" s="30" t="inlineStr">
        <is>
          <t>T-361 (RPT-01.01)</t>
        </is>
      </c>
      <c r="AB364" s="30" t="inlineStr">
        <is>
          <t>UI, QA</t>
        </is>
      </c>
      <c r="AC364" s="30" t="inlineStr"/>
      <c r="AD364" s="30" t="inlineStr">
        <is>
          <t>Velzon ecommerce dashboard 0% product; login lands /dashboard</t>
        </is>
      </c>
      <c r="AE364" s="30" t="inlineStr">
        <is>
          <t>True /admin/dashboard KPIs: doctors, credentialing, bookings, GMV, failed payments, tickets, HomeoMeds exceptions; redirect /dashboard away from StoreVisits</t>
        </is>
      </c>
      <c r="AF364" s="30" t="inlineStr">
        <is>
          <t>Admin home is product KPIs, not Velzon Revenue/StoreVisits</t>
        </is>
      </c>
      <c r="AG364" s="29" t="inlineStr">
        <is>
          <t>Not Started</t>
        </is>
      </c>
      <c r="AH364" s="30" t="inlineStr">
        <is>
          <t>Web</t>
        </is>
      </c>
      <c r="AI364" s="30" t="inlineStr"/>
    </row>
    <row r="365" ht="46" customHeight="1">
      <c r="A365" s="25" t="n">
        <v>363</v>
      </c>
      <c r="B365" s="25" t="n">
        <v>961</v>
      </c>
      <c r="C365" s="24" t="inlineStr">
        <is>
          <t>Web</t>
        </is>
      </c>
      <c r="D365" s="40" t="inlineStr">
        <is>
          <t>18</t>
        </is>
      </c>
      <c r="E365" s="27" t="inlineStr">
        <is>
          <t>Phase 18 — Reports &amp; analytics (PDF §16) — after data exists</t>
        </is>
      </c>
      <c r="F365" s="27" t="inlineStr">
        <is>
          <t>18.2</t>
        </is>
      </c>
      <c r="G365" s="27" t="inlineStr">
        <is>
          <t>RPT-02</t>
        </is>
      </c>
      <c r="H365" s="27" t="inlineStr">
        <is>
          <t>Doctor practice statistics — patient and consultation trends (extend existing charts)</t>
        </is>
      </c>
      <c r="I365" s="27" t="inlineStr">
        <is>
          <t>RPT-02.01</t>
        </is>
      </c>
      <c r="J365" s="27" t="inlineStr">
        <is>
          <t>No new warehouse required for v1</t>
        </is>
      </c>
      <c r="K365" s="36" t="inlineStr">
        <is>
          <t>Existing Improvement</t>
        </is>
      </c>
      <c r="L365" s="27" t="inlineStr">
        <is>
          <t>Reports</t>
        </is>
      </c>
      <c r="M365" s="27" t="inlineStr">
        <is>
          <t>§16 + §5.1</t>
        </is>
      </c>
      <c r="N365" s="27" t="inlineStr">
        <is>
          <t>Doctor practice statistics</t>
        </is>
      </c>
      <c r="O365" s="27" t="inlineStr">
        <is>
          <t>Patient and consultation trends</t>
        </is>
      </c>
      <c r="P365" s="27" t="inlineStr">
        <is>
          <t>Doctor Web</t>
        </is>
      </c>
      <c r="Q365" s="27" t="inlineStr">
        <is>
          <t>Database</t>
        </is>
      </c>
      <c r="R365" s="25" t="inlineStr">
        <is>
          <t>No</t>
        </is>
      </c>
      <c r="S365" s="25" t="inlineStr">
        <is>
          <t>Yes</t>
        </is>
      </c>
      <c r="T365" s="25" t="inlineStr">
        <is>
          <t>Yes</t>
        </is>
      </c>
      <c r="U365" s="25" t="inlineStr">
        <is>
          <t>No</t>
        </is>
      </c>
      <c r="V365" s="25" t="inlineStr">
        <is>
          <t>No</t>
        </is>
      </c>
      <c r="W365" s="25" t="inlineStr">
        <is>
          <t>No</t>
        </is>
      </c>
      <c r="X365" s="25" t="inlineStr">
        <is>
          <t>P1</t>
        </is>
      </c>
      <c r="Y365" s="25" t="inlineStr">
        <is>
          <t>S</t>
        </is>
      </c>
      <c r="Z365" s="27" t="inlineStr">
        <is>
          <t>—</t>
        </is>
      </c>
      <c r="AA365" s="27" t="inlineStr">
        <is>
          <t>—</t>
        </is>
      </c>
      <c r="AB365" s="27" t="inlineStr">
        <is>
          <t>UI, QA</t>
        </is>
      </c>
      <c r="AC365" s="27" t="inlineStr"/>
      <c r="AD365" s="27" t="inlineStr">
        <is>
          <t>Patient stats charts live</t>
        </is>
      </c>
      <c r="AE365" s="27" t="inlineStr">
        <is>
          <t>Keep as foundation; ensure visit type/mode included after APT-02</t>
        </is>
      </c>
      <c r="AF365" s="27" t="inlineStr">
        <is>
          <t>Trends include first vs follow-up when VisitType exists</t>
        </is>
      </c>
      <c r="AG365" s="25" t="inlineStr">
        <is>
          <t>Not Started</t>
        </is>
      </c>
      <c r="AH365" s="27" t="inlineStr">
        <is>
          <t>Web</t>
        </is>
      </c>
      <c r="AI365" s="27" t="inlineStr"/>
    </row>
    <row r="366" ht="46" customHeight="1">
      <c r="A366" s="29" t="n">
        <v>364</v>
      </c>
      <c r="B366" s="29" t="n">
        <v>962</v>
      </c>
      <c r="C366" s="24" t="inlineStr">
        <is>
          <t>Web</t>
        </is>
      </c>
      <c r="D366" s="40" t="inlineStr">
        <is>
          <t>18</t>
        </is>
      </c>
      <c r="E366" s="30" t="inlineStr">
        <is>
          <t>Phase 18 — Reports &amp; analytics (PDF §16) — after data exists</t>
        </is>
      </c>
      <c r="F366" s="30" t="inlineStr">
        <is>
          <t>18.2</t>
        </is>
      </c>
      <c r="G366" s="30" t="inlineStr">
        <is>
          <t>RPT-02</t>
        </is>
      </c>
      <c r="H366" s="30" t="inlineStr">
        <is>
          <t>Doctor practice statistics — patient and consultation trends (extend existing charts)</t>
        </is>
      </c>
      <c r="I366" s="30" t="inlineStr">
        <is>
          <t>RPT-02.02</t>
        </is>
      </c>
      <c r="J366" s="30" t="inlineStr">
        <is>
          <t>Extend GetPatientStatsCharts with VisitType/ConsultMode</t>
        </is>
      </c>
      <c r="K366" s="36" t="inlineStr">
        <is>
          <t>Existing Improvement</t>
        </is>
      </c>
      <c r="L366" s="30" t="inlineStr">
        <is>
          <t>Reports</t>
        </is>
      </c>
      <c r="M366" s="30" t="inlineStr">
        <is>
          <t>§16 + §5.1</t>
        </is>
      </c>
      <c r="N366" s="30" t="inlineStr">
        <is>
          <t>Doctor practice statistics</t>
        </is>
      </c>
      <c r="O366" s="30" t="inlineStr">
        <is>
          <t>Patient and consultation trends</t>
        </is>
      </c>
      <c r="P366" s="30" t="inlineStr">
        <is>
          <t>Doctor Web</t>
        </is>
      </c>
      <c r="Q366" s="30" t="inlineStr">
        <is>
          <t>API</t>
        </is>
      </c>
      <c r="R366" s="29" t="inlineStr">
        <is>
          <t>No</t>
        </is>
      </c>
      <c r="S366" s="29" t="inlineStr">
        <is>
          <t>Yes</t>
        </is>
      </c>
      <c r="T366" s="29" t="inlineStr">
        <is>
          <t>Yes</t>
        </is>
      </c>
      <c r="U366" s="29" t="inlineStr">
        <is>
          <t>Yes</t>
        </is>
      </c>
      <c r="V366" s="29" t="inlineStr">
        <is>
          <t>No</t>
        </is>
      </c>
      <c r="W366" s="29" t="inlineStr">
        <is>
          <t>No</t>
        </is>
      </c>
      <c r="X366" s="29" t="inlineStr">
        <is>
          <t>P1</t>
        </is>
      </c>
      <c r="Y366" s="29" t="inlineStr">
        <is>
          <t>M</t>
        </is>
      </c>
      <c r="Z366" s="30" t="inlineStr">
        <is>
          <t>RPT-02.01</t>
        </is>
      </c>
      <c r="AA366" s="30" t="inlineStr">
        <is>
          <t>T-363 (RPT-02.01)</t>
        </is>
      </c>
      <c r="AB366" s="30" t="inlineStr">
        <is>
          <t>UI, QA</t>
        </is>
      </c>
      <c r="AC366" s="30" t="inlineStr"/>
      <c r="AD366" s="30" t="inlineStr">
        <is>
          <t>Patient stats charts live</t>
        </is>
      </c>
      <c r="AE366" s="30" t="inlineStr">
        <is>
          <t>Keep as foundation; ensure visit type/mode included after APT-02</t>
        </is>
      </c>
      <c r="AF366" s="30" t="inlineStr">
        <is>
          <t>Trends include first vs follow-up when VisitType exists</t>
        </is>
      </c>
      <c r="AG366" s="29" t="inlineStr">
        <is>
          <t>Not Started</t>
        </is>
      </c>
      <c r="AH366" s="30" t="inlineStr">
        <is>
          <t>Web</t>
        </is>
      </c>
      <c r="AI366" s="30" t="inlineStr"/>
    </row>
    <row r="367" ht="46" customHeight="1">
      <c r="A367" s="25" t="n">
        <v>365</v>
      </c>
      <c r="B367" s="25" t="n">
        <v>965</v>
      </c>
      <c r="C367" s="24" t="inlineStr">
        <is>
          <t>Web</t>
        </is>
      </c>
      <c r="D367" s="40" t="inlineStr">
        <is>
          <t>18</t>
        </is>
      </c>
      <c r="E367" s="27" t="inlineStr">
        <is>
          <t>Phase 18 — Reports &amp; analytics (PDF §16) — after data exists</t>
        </is>
      </c>
      <c r="F367" s="27" t="inlineStr">
        <is>
          <t>18.3</t>
        </is>
      </c>
      <c r="G367" s="27" t="inlineStr">
        <is>
          <t>RPT-03</t>
        </is>
      </c>
      <c r="H367" s="27" t="inlineStr">
        <is>
          <t>Follow-up analysis — due/overdue patients and follow-up conversion</t>
        </is>
      </c>
      <c r="I367" s="27" t="inlineStr">
        <is>
          <t>RPT-03.01</t>
        </is>
      </c>
      <c r="J367" s="27" t="inlineStr">
        <is>
          <t>Queries on VisitType + FollowUpTask</t>
        </is>
      </c>
      <c r="K367" s="33" t="inlineStr">
        <is>
          <t>New</t>
        </is>
      </c>
      <c r="L367" s="27" t="inlineStr">
        <is>
          <t>Reports</t>
        </is>
      </c>
      <c r="M367" s="27" t="inlineStr">
        <is>
          <t>§16</t>
        </is>
      </c>
      <c r="N367" s="27" t="inlineStr">
        <is>
          <t>Follow-up analysis</t>
        </is>
      </c>
      <c r="O367" s="27" t="inlineStr">
        <is>
          <t>Which patients are due or overdue for follow-up, and follow-up conversion</t>
        </is>
      </c>
      <c r="P367" s="27" t="inlineStr">
        <is>
          <t>Doctor Web</t>
        </is>
      </c>
      <c r="Q367" s="27" t="inlineStr">
        <is>
          <t>Database</t>
        </is>
      </c>
      <c r="R367" s="25" t="inlineStr">
        <is>
          <t>No</t>
        </is>
      </c>
      <c r="S367" s="25" t="inlineStr">
        <is>
          <t>Yes</t>
        </is>
      </c>
      <c r="T367" s="25" t="inlineStr">
        <is>
          <t>Yes</t>
        </is>
      </c>
      <c r="U367" s="25" t="inlineStr">
        <is>
          <t>No</t>
        </is>
      </c>
      <c r="V367" s="25" t="inlineStr">
        <is>
          <t>No</t>
        </is>
      </c>
      <c r="W367" s="25" t="inlineStr">
        <is>
          <t>No</t>
        </is>
      </c>
      <c r="X367" s="25" t="inlineStr">
        <is>
          <t>P1</t>
        </is>
      </c>
      <c r="Y367" s="25" t="inlineStr">
        <is>
          <t>S</t>
        </is>
      </c>
      <c r="Z367" s="27" t="inlineStr">
        <is>
          <t>—</t>
        </is>
      </c>
      <c r="AA367" s="27" t="inlineStr">
        <is>
          <t>—</t>
        </is>
      </c>
      <c r="AB367" s="27" t="inlineStr">
        <is>
          <t>UI, QA</t>
        </is>
      </c>
      <c r="AC367" s="27" t="inlineStr"/>
      <c r="AD367" s="27" t="inlineStr">
        <is>
          <t>Does not exist; follow-up option in notes does not save</t>
        </is>
      </c>
      <c r="AE367" s="27" t="inlineStr">
        <is>
          <t>/doctor/follow-up-analysis from VisitType + CON-04 tasks</t>
        </is>
      </c>
      <c r="AF367" s="27" t="inlineStr">
        <is>
          <t>Due list and conversion first-visit → follow-up are real counts</t>
        </is>
      </c>
      <c r="AG367" s="25" t="inlineStr">
        <is>
          <t>Not Started</t>
        </is>
      </c>
      <c r="AH367" s="27" t="inlineStr">
        <is>
          <t>Web</t>
        </is>
      </c>
      <c r="AI367" s="27" t="inlineStr"/>
    </row>
    <row r="368" ht="46" customHeight="1">
      <c r="A368" s="29" t="n">
        <v>366</v>
      </c>
      <c r="B368" s="29" t="n">
        <v>966</v>
      </c>
      <c r="C368" s="24" t="inlineStr">
        <is>
          <t>Web</t>
        </is>
      </c>
      <c r="D368" s="40" t="inlineStr">
        <is>
          <t>18</t>
        </is>
      </c>
      <c r="E368" s="30" t="inlineStr">
        <is>
          <t>Phase 18 — Reports &amp; analytics (PDF §16) — after data exists</t>
        </is>
      </c>
      <c r="F368" s="30" t="inlineStr">
        <is>
          <t>18.3</t>
        </is>
      </c>
      <c r="G368" s="30" t="inlineStr">
        <is>
          <t>RPT-03</t>
        </is>
      </c>
      <c r="H368" s="30" t="inlineStr">
        <is>
          <t>Follow-up analysis — due/overdue patients and follow-up conversion</t>
        </is>
      </c>
      <c r="I368" s="30" t="inlineStr">
        <is>
          <t>RPT-03.02</t>
        </is>
      </c>
      <c r="J368" s="30" t="inlineStr">
        <is>
          <t>GET FollowUpDue, FollowUpSummary</t>
        </is>
      </c>
      <c r="K368" s="33" t="inlineStr">
        <is>
          <t>New</t>
        </is>
      </c>
      <c r="L368" s="30" t="inlineStr">
        <is>
          <t>Reports</t>
        </is>
      </c>
      <c r="M368" s="30" t="inlineStr">
        <is>
          <t>§16</t>
        </is>
      </c>
      <c r="N368" s="30" t="inlineStr">
        <is>
          <t>Follow-up analysis</t>
        </is>
      </c>
      <c r="O368" s="30" t="inlineStr">
        <is>
          <t>Which patients are due or overdue for follow-up, and follow-up conversion</t>
        </is>
      </c>
      <c r="P368" s="30" t="inlineStr">
        <is>
          <t>Doctor Web</t>
        </is>
      </c>
      <c r="Q368" s="30" t="inlineStr">
        <is>
          <t>API</t>
        </is>
      </c>
      <c r="R368" s="29" t="inlineStr">
        <is>
          <t>No</t>
        </is>
      </c>
      <c r="S368" s="29" t="inlineStr">
        <is>
          <t>Yes</t>
        </is>
      </c>
      <c r="T368" s="29" t="inlineStr">
        <is>
          <t>Yes</t>
        </is>
      </c>
      <c r="U368" s="29" t="inlineStr">
        <is>
          <t>Yes</t>
        </is>
      </c>
      <c r="V368" s="29" t="inlineStr">
        <is>
          <t>No</t>
        </is>
      </c>
      <c r="W368" s="29" t="inlineStr">
        <is>
          <t>No</t>
        </is>
      </c>
      <c r="X368" s="29" t="inlineStr">
        <is>
          <t>P1</t>
        </is>
      </c>
      <c r="Y368" s="29" t="inlineStr">
        <is>
          <t>M</t>
        </is>
      </c>
      <c r="Z368" s="30" t="inlineStr">
        <is>
          <t>RPT-03.01</t>
        </is>
      </c>
      <c r="AA368" s="30" t="inlineStr">
        <is>
          <t>T-365 (RPT-03.01)</t>
        </is>
      </c>
      <c r="AB368" s="30" t="inlineStr">
        <is>
          <t>UI, QA</t>
        </is>
      </c>
      <c r="AC368" s="30" t="inlineStr"/>
      <c r="AD368" s="30" t="inlineStr">
        <is>
          <t>Does not exist; follow-up option in notes does not save</t>
        </is>
      </c>
      <c r="AE368" s="30" t="inlineStr">
        <is>
          <t>/doctor/follow-up-analysis from VisitType + CON-04 tasks</t>
        </is>
      </c>
      <c r="AF368" s="30" t="inlineStr">
        <is>
          <t>Due list and conversion first-visit → follow-up are real counts</t>
        </is>
      </c>
      <c r="AG368" s="29" t="inlineStr">
        <is>
          <t>Not Started</t>
        </is>
      </c>
      <c r="AH368" s="30" t="inlineStr">
        <is>
          <t>Web</t>
        </is>
      </c>
      <c r="AI368" s="30" t="inlineStr"/>
    </row>
    <row r="369" ht="46" customHeight="1">
      <c r="A369" s="25" t="n">
        <v>367</v>
      </c>
      <c r="B369" s="25" t="n">
        <v>969</v>
      </c>
      <c r="C369" s="24" t="inlineStr">
        <is>
          <t>Web</t>
        </is>
      </c>
      <c r="D369" s="40" t="inlineStr">
        <is>
          <t>18</t>
        </is>
      </c>
      <c r="E369" s="27" t="inlineStr">
        <is>
          <t>Phase 18 — Reports &amp; analytics (PDF §16) — after data exists</t>
        </is>
      </c>
      <c r="F369" s="27" t="inlineStr">
        <is>
          <t>18.4</t>
        </is>
      </c>
      <c r="G369" s="27" t="inlineStr">
        <is>
          <t>RPT-04</t>
        </is>
      </c>
      <c r="H369" s="27" t="inlineStr">
        <is>
          <t>Clinic performance analysis — appointments, slot utilisation, no-shows, cancellations, waiting time and revenue</t>
        </is>
      </c>
      <c r="I369" s="27" t="inlineStr">
        <is>
          <t>RPT-04.01</t>
        </is>
      </c>
      <c r="J369" s="27" t="inlineStr">
        <is>
          <t>Aggregate APIs beyond GetPatientStatsCharts</t>
        </is>
      </c>
      <c r="K369" s="33" t="inlineStr">
        <is>
          <t>New</t>
        </is>
      </c>
      <c r="L369" s="27" t="inlineStr">
        <is>
          <t>Reports</t>
        </is>
      </c>
      <c r="M369" s="27" t="inlineStr">
        <is>
          <t>§16</t>
        </is>
      </c>
      <c r="N369" s="27" t="inlineStr">
        <is>
          <t>Clinic performance analysis</t>
        </is>
      </c>
      <c r="O369" s="27" t="inlineStr">
        <is>
          <t>Appointments, slot utilisation, no-shows, cancellations, waiting time and revenue</t>
        </is>
      </c>
      <c r="P369" s="27" t="inlineStr">
        <is>
          <t>Doctor Web</t>
        </is>
      </c>
      <c r="Q369" s="27" t="inlineStr">
        <is>
          <t>Database</t>
        </is>
      </c>
      <c r="R369" s="25" t="inlineStr">
        <is>
          <t>No</t>
        </is>
      </c>
      <c r="S369" s="25" t="inlineStr">
        <is>
          <t>Yes</t>
        </is>
      </c>
      <c r="T369" s="25" t="inlineStr">
        <is>
          <t>Yes</t>
        </is>
      </c>
      <c r="U369" s="25" t="inlineStr">
        <is>
          <t>No</t>
        </is>
      </c>
      <c r="V369" s="25" t="inlineStr">
        <is>
          <t>No</t>
        </is>
      </c>
      <c r="W369" s="25" t="inlineStr">
        <is>
          <t>No</t>
        </is>
      </c>
      <c r="X369" s="25" t="inlineStr">
        <is>
          <t>P1</t>
        </is>
      </c>
      <c r="Y369" s="25" t="inlineStr">
        <is>
          <t>S</t>
        </is>
      </c>
      <c r="Z369" s="27" t="inlineStr">
        <is>
          <t>—</t>
        </is>
      </c>
      <c r="AA369" s="27" t="inlineStr">
        <is>
          <t>—</t>
        </is>
      </c>
      <c r="AB369" s="27" t="inlineStr">
        <is>
          <t>UI, QA</t>
        </is>
      </c>
      <c r="AC369" s="27" t="inlineStr"/>
      <c r="AD369" s="27" t="inlineStr">
        <is>
          <t>Does not exist</t>
        </is>
      </c>
      <c r="AE369" s="27" t="inlineStr">
        <is>
          <t>/doctor/clinic-performance including payment collected and tele duration if timed</t>
        </is>
      </c>
      <c r="AF369" s="27" t="inlineStr">
        <is>
          <t>Each KPI has a definition note on the screen (no silent formula)</t>
        </is>
      </c>
      <c r="AG369" s="25" t="inlineStr">
        <is>
          <t>Not Started</t>
        </is>
      </c>
      <c r="AH369" s="27" t="inlineStr">
        <is>
          <t>Web</t>
        </is>
      </c>
      <c r="AI369" s="27" t="inlineStr"/>
    </row>
    <row r="370" ht="46" customHeight="1">
      <c r="A370" s="29" t="n">
        <v>368</v>
      </c>
      <c r="B370" s="29" t="n">
        <v>970</v>
      </c>
      <c r="C370" s="24" t="inlineStr">
        <is>
          <t>Web</t>
        </is>
      </c>
      <c r="D370" s="40" t="inlineStr">
        <is>
          <t>18</t>
        </is>
      </c>
      <c r="E370" s="30" t="inlineStr">
        <is>
          <t>Phase 18 — Reports &amp; analytics (PDF §16) — after data exists</t>
        </is>
      </c>
      <c r="F370" s="30" t="inlineStr">
        <is>
          <t>18.4</t>
        </is>
      </c>
      <c r="G370" s="30" t="inlineStr">
        <is>
          <t>RPT-04</t>
        </is>
      </c>
      <c r="H370" s="30" t="inlineStr">
        <is>
          <t>Clinic performance analysis — appointments, slot utilisation, no-shows, cancellations, waiting time and revenue</t>
        </is>
      </c>
      <c r="I370" s="30" t="inlineStr">
        <is>
          <t>RPT-04.02</t>
        </is>
      </c>
      <c r="J370" s="30" t="inlineStr">
        <is>
          <t>GET ClinicPerformance</t>
        </is>
      </c>
      <c r="K370" s="33" t="inlineStr">
        <is>
          <t>New</t>
        </is>
      </c>
      <c r="L370" s="30" t="inlineStr">
        <is>
          <t>Reports</t>
        </is>
      </c>
      <c r="M370" s="30" t="inlineStr">
        <is>
          <t>§16</t>
        </is>
      </c>
      <c r="N370" s="30" t="inlineStr">
        <is>
          <t>Clinic performance analysis</t>
        </is>
      </c>
      <c r="O370" s="30" t="inlineStr">
        <is>
          <t>Appointments, slot utilisation, no-shows, cancellations, waiting time and revenue</t>
        </is>
      </c>
      <c r="P370" s="30" t="inlineStr">
        <is>
          <t>Doctor Web</t>
        </is>
      </c>
      <c r="Q370" s="30" t="inlineStr">
        <is>
          <t>API</t>
        </is>
      </c>
      <c r="R370" s="29" t="inlineStr">
        <is>
          <t>No</t>
        </is>
      </c>
      <c r="S370" s="29" t="inlineStr">
        <is>
          <t>Yes</t>
        </is>
      </c>
      <c r="T370" s="29" t="inlineStr">
        <is>
          <t>Yes</t>
        </is>
      </c>
      <c r="U370" s="29" t="inlineStr">
        <is>
          <t>Yes</t>
        </is>
      </c>
      <c r="V370" s="29" t="inlineStr">
        <is>
          <t>No</t>
        </is>
      </c>
      <c r="W370" s="29" t="inlineStr">
        <is>
          <t>No</t>
        </is>
      </c>
      <c r="X370" s="29" t="inlineStr">
        <is>
          <t>P1</t>
        </is>
      </c>
      <c r="Y370" s="29" t="inlineStr">
        <is>
          <t>M</t>
        </is>
      </c>
      <c r="Z370" s="30" t="inlineStr">
        <is>
          <t>RPT-04.01</t>
        </is>
      </c>
      <c r="AA370" s="30" t="inlineStr">
        <is>
          <t>T-367 (RPT-04.01)</t>
        </is>
      </c>
      <c r="AB370" s="30" t="inlineStr">
        <is>
          <t>UI, QA</t>
        </is>
      </c>
      <c r="AC370" s="30" t="inlineStr"/>
      <c r="AD370" s="30" t="inlineStr">
        <is>
          <t>Does not exist</t>
        </is>
      </c>
      <c r="AE370" s="30" t="inlineStr">
        <is>
          <t>/doctor/clinic-performance including payment collected and tele duration if timed</t>
        </is>
      </c>
      <c r="AF370" s="30" t="inlineStr">
        <is>
          <t>Each KPI has a definition note on the screen (no silent formula)</t>
        </is>
      </c>
      <c r="AG370" s="29" t="inlineStr">
        <is>
          <t>Not Started</t>
        </is>
      </c>
      <c r="AH370" s="30" t="inlineStr">
        <is>
          <t>Web</t>
        </is>
      </c>
      <c r="AI370" s="30" t="inlineStr"/>
    </row>
    <row r="371" ht="46" customHeight="1">
      <c r="A371" s="25" t="n">
        <v>369</v>
      </c>
      <c r="B371" s="25" t="n">
        <v>973</v>
      </c>
      <c r="C371" s="24" t="inlineStr">
        <is>
          <t>Web</t>
        </is>
      </c>
      <c r="D371" s="40" t="inlineStr">
        <is>
          <t>18</t>
        </is>
      </c>
      <c r="E371" s="27" t="inlineStr">
        <is>
          <t>Phase 18 — Reports &amp; analytics (PDF §16) — after data exists</t>
        </is>
      </c>
      <c r="F371" s="27" t="inlineStr">
        <is>
          <t>18.5</t>
        </is>
      </c>
      <c r="G371" s="27" t="inlineStr">
        <is>
          <t>RPT-05</t>
        </is>
      </c>
      <c r="H371" s="27" t="inlineStr">
        <is>
          <t>Payment reconciliation report — bookings matched against payments</t>
        </is>
      </c>
      <c r="I371" s="27" t="inlineStr">
        <is>
          <t>RPT-05.01</t>
        </is>
      </c>
      <c r="J371" s="27" t="inlineStr">
        <is>
          <t>CSV/PDF export of FIN-02 query</t>
        </is>
      </c>
      <c r="K371" s="33" t="inlineStr">
        <is>
          <t>New</t>
        </is>
      </c>
      <c r="L371" s="27" t="inlineStr">
        <is>
          <t>Reports</t>
        </is>
      </c>
      <c r="M371" s="27" t="inlineStr">
        <is>
          <t>§16 + §7.2</t>
        </is>
      </c>
      <c r="N371" s="27" t="inlineStr">
        <is>
          <t>Payment reconciliation report / Consult booking &amp; payment reconciliation</t>
        </is>
      </c>
      <c r="O371" s="27" t="inlineStr">
        <is>
          <t>Bookings matched against payments / Match every booking against every payment</t>
        </is>
      </c>
      <c r="P371" s="27" t="inlineStr">
        <is>
          <t>Admin + Account</t>
        </is>
      </c>
      <c r="Q371" s="27" t="inlineStr">
        <is>
          <t>API</t>
        </is>
      </c>
      <c r="R371" s="25" t="inlineStr">
        <is>
          <t>No</t>
        </is>
      </c>
      <c r="S371" s="25" t="inlineStr">
        <is>
          <t>Yes</t>
        </is>
      </c>
      <c r="T371" s="25" t="inlineStr">
        <is>
          <t>No</t>
        </is>
      </c>
      <c r="U371" s="25" t="inlineStr">
        <is>
          <t>Yes</t>
        </is>
      </c>
      <c r="V371" s="25" t="inlineStr">
        <is>
          <t>No</t>
        </is>
      </c>
      <c r="W371" s="25" t="inlineStr">
        <is>
          <t>No</t>
        </is>
      </c>
      <c r="X371" s="25" t="inlineStr">
        <is>
          <t>P1</t>
        </is>
      </c>
      <c r="Y371" s="25" t="inlineStr">
        <is>
          <t>S</t>
        </is>
      </c>
      <c r="Z371" s="27" t="inlineStr">
        <is>
          <t>—</t>
        </is>
      </c>
      <c r="AA371" s="27" t="inlineStr">
        <is>
          <t>—</t>
        </is>
      </c>
      <c r="AB371" s="27" t="inlineStr">
        <is>
          <t>UI, QA</t>
        </is>
      </c>
      <c r="AC371" s="27" t="inlineStr"/>
      <c r="AD371" s="27" t="inlineStr">
        <is>
          <t>FIN-02 built the queue; this is the report/export</t>
        </is>
      </c>
      <c r="AE371" s="27" t="inlineStr">
        <is>
          <t>Exportable report from the same reconciliation query</t>
        </is>
      </c>
      <c r="AF371" s="27" t="inlineStr">
        <is>
          <t>CSV totals match on-screen KPIs</t>
        </is>
      </c>
      <c r="AG371" s="25" t="inlineStr">
        <is>
          <t>Not Started</t>
        </is>
      </c>
      <c r="AH371" s="27" t="inlineStr">
        <is>
          <t>Web</t>
        </is>
      </c>
      <c r="AI371" s="27" t="inlineStr"/>
    </row>
    <row r="372" ht="46" customHeight="1">
      <c r="A372" s="29" t="n">
        <v>370</v>
      </c>
      <c r="B372" s="29" t="n">
        <v>976</v>
      </c>
      <c r="C372" s="24" t="inlineStr">
        <is>
          <t>Web</t>
        </is>
      </c>
      <c r="D372" s="40" t="inlineStr">
        <is>
          <t>18</t>
        </is>
      </c>
      <c r="E372" s="30" t="inlineStr">
        <is>
          <t>Phase 18 — Reports &amp; analytics (PDF §16) — after data exists</t>
        </is>
      </c>
      <c r="F372" s="30" t="inlineStr">
        <is>
          <t>18.6</t>
        </is>
      </c>
      <c r="G372" s="30" t="inlineStr">
        <is>
          <t>RPT-06</t>
        </is>
      </c>
      <c r="H372" s="30" t="inlineStr">
        <is>
          <t>Settlement &amp; payout reports — amounts due and paid to doctors and pharmacies</t>
        </is>
      </c>
      <c r="I372" s="30" t="inlineStr">
        <is>
          <t>RPT-06.01</t>
        </is>
      </c>
      <c r="J372" s="30" t="inlineStr">
        <is>
          <t>Export settlement runs + payout register</t>
        </is>
      </c>
      <c r="K372" s="33" t="inlineStr">
        <is>
          <t>New</t>
        </is>
      </c>
      <c r="L372" s="30" t="inlineStr">
        <is>
          <t>Reports</t>
        </is>
      </c>
      <c r="M372" s="30" t="inlineStr">
        <is>
          <t>§16 + §8</t>
        </is>
      </c>
      <c r="N372" s="30" t="inlineStr">
        <is>
          <t>Settlement &amp; payout reports</t>
        </is>
      </c>
      <c r="O372" s="30" t="inlineStr">
        <is>
          <t>Amounts due and paid to doctors and pharmacies</t>
        </is>
      </c>
      <c r="P372" s="30" t="inlineStr">
        <is>
          <t>Account</t>
        </is>
      </c>
      <c r="Q372" s="30" t="inlineStr">
        <is>
          <t>API</t>
        </is>
      </c>
      <c r="R372" s="29" t="inlineStr">
        <is>
          <t>No</t>
        </is>
      </c>
      <c r="S372" s="29" t="inlineStr">
        <is>
          <t>Yes</t>
        </is>
      </c>
      <c r="T372" s="29" t="inlineStr">
        <is>
          <t>No</t>
        </is>
      </c>
      <c r="U372" s="29" t="inlineStr">
        <is>
          <t>Yes</t>
        </is>
      </c>
      <c r="V372" s="29" t="inlineStr">
        <is>
          <t>No</t>
        </is>
      </c>
      <c r="W372" s="29" t="inlineStr">
        <is>
          <t>No</t>
        </is>
      </c>
      <c r="X372" s="29" t="inlineStr">
        <is>
          <t>P1</t>
        </is>
      </c>
      <c r="Y372" s="29" t="inlineStr">
        <is>
          <t>S</t>
        </is>
      </c>
      <c r="Z372" s="30" t="inlineStr">
        <is>
          <t>—</t>
        </is>
      </c>
      <c r="AA372" s="30" t="inlineStr">
        <is>
          <t>—</t>
        </is>
      </c>
      <c r="AB372" s="30" t="inlineStr">
        <is>
          <t>UI, QA</t>
        </is>
      </c>
      <c r="AC372" s="30" t="inlineStr"/>
      <c r="AD372" s="30" t="inlineStr">
        <is>
          <t>FIN-04/05 exist as ops screens</t>
        </is>
      </c>
      <c r="AE372" s="30" t="inlineStr">
        <is>
          <t>Formal report/export of runs and payouts</t>
        </is>
      </c>
      <c r="AF372" s="30" t="inlineStr">
        <is>
          <t>Paid vs due columns reconcile to ledger</t>
        </is>
      </c>
      <c r="AG372" s="29" t="inlineStr">
        <is>
          <t>Not Started</t>
        </is>
      </c>
      <c r="AH372" s="30" t="inlineStr">
        <is>
          <t>Web</t>
        </is>
      </c>
      <c r="AI372" s="30" t="inlineStr"/>
    </row>
    <row r="373" ht="46" customHeight="1">
      <c r="A373" s="25" t="n">
        <v>371</v>
      </c>
      <c r="B373" s="25" t="n">
        <v>979</v>
      </c>
      <c r="C373" s="24" t="inlineStr">
        <is>
          <t>Web</t>
        </is>
      </c>
      <c r="D373" s="40" t="inlineStr">
        <is>
          <t>18</t>
        </is>
      </c>
      <c r="E373" s="27" t="inlineStr">
        <is>
          <t>Phase 18 — Reports &amp; analytics (PDF §16) — after data exists</t>
        </is>
      </c>
      <c r="F373" s="27" t="inlineStr">
        <is>
          <t>18.7</t>
        </is>
      </c>
      <c r="G373" s="27" t="inlineStr">
        <is>
          <t>RPT-07</t>
        </is>
      </c>
      <c r="H373" s="27" t="inlineStr">
        <is>
          <t>GST &amp; invoice reports (reporting surface of FIN-08)</t>
        </is>
      </c>
      <c r="I373" s="27" t="inlineStr">
        <is>
          <t>RPT-07.01</t>
        </is>
      </c>
      <c r="J373" s="27" t="inlineStr">
        <is>
          <t>Confirm CA format; implement export if not already in FIN-08</t>
        </is>
      </c>
      <c r="K373" s="33" t="inlineStr">
        <is>
          <t>New</t>
        </is>
      </c>
      <c r="L373" s="27" t="inlineStr">
        <is>
          <t>Reports</t>
        </is>
      </c>
      <c r="M373" s="27" t="inlineStr">
        <is>
          <t>§16 + §8</t>
        </is>
      </c>
      <c r="N373" s="27" t="inlineStr">
        <is>
          <t>GST &amp; invoice reports</t>
        </is>
      </c>
      <c r="O373" s="27" t="inlineStr">
        <is>
          <t>Tax reporting</t>
        </is>
      </c>
      <c r="P373" s="27" t="inlineStr">
        <is>
          <t>Account</t>
        </is>
      </c>
      <c r="Q373" s="27" t="inlineStr">
        <is>
          <t>API</t>
        </is>
      </c>
      <c r="R373" s="25" t="inlineStr">
        <is>
          <t>No</t>
        </is>
      </c>
      <c r="S373" s="25" t="inlineStr">
        <is>
          <t>Yes</t>
        </is>
      </c>
      <c r="T373" s="25" t="inlineStr">
        <is>
          <t>No</t>
        </is>
      </c>
      <c r="U373" s="25" t="inlineStr">
        <is>
          <t>No</t>
        </is>
      </c>
      <c r="V373" s="25" t="inlineStr">
        <is>
          <t>No</t>
        </is>
      </c>
      <c r="W373" s="25" t="inlineStr">
        <is>
          <t>No</t>
        </is>
      </c>
      <c r="X373" s="25" t="inlineStr">
        <is>
          <t>P1</t>
        </is>
      </c>
      <c r="Y373" s="25" t="inlineStr">
        <is>
          <t>M</t>
        </is>
      </c>
      <c r="Z373" s="27" t="inlineStr">
        <is>
          <t>—</t>
        </is>
      </c>
      <c r="AA373" s="27" t="inlineStr">
        <is>
          <t>—</t>
        </is>
      </c>
      <c r="AB373" s="27" t="inlineStr">
        <is>
          <t>QA</t>
        </is>
      </c>
      <c r="AC373" s="27" t="inlineStr"/>
      <c r="AD373" s="27" t="inlineStr">
        <is>
          <t>FIN-08 built tax screen</t>
        </is>
      </c>
      <c r="AE373" s="27" t="inlineStr">
        <is>
          <t>Confirm report pack (GSTR-style export as agreed with CA) — configuration</t>
        </is>
      </c>
      <c r="AF373" s="27" t="inlineStr">
        <is>
          <t>Invoice list export matches FIN-08</t>
        </is>
      </c>
      <c r="AG373" s="25" t="inlineStr">
        <is>
          <t>Not Started</t>
        </is>
      </c>
      <c r="AH373" s="27" t="inlineStr">
        <is>
          <t>Web</t>
        </is>
      </c>
      <c r="AI373" s="27" t="inlineStr"/>
    </row>
    <row r="374" ht="46" customHeight="1">
      <c r="A374" s="29" t="n">
        <v>372</v>
      </c>
      <c r="B374" s="29" t="n">
        <v>981</v>
      </c>
      <c r="C374" s="24" t="inlineStr">
        <is>
          <t>Web</t>
        </is>
      </c>
      <c r="D374" s="40" t="inlineStr">
        <is>
          <t>18</t>
        </is>
      </c>
      <c r="E374" s="30" t="inlineStr">
        <is>
          <t>Phase 18 — Reports &amp; analytics (PDF §16) — after data exists</t>
        </is>
      </c>
      <c r="F374" s="30" t="inlineStr">
        <is>
          <t>18.8</t>
        </is>
      </c>
      <c r="G374" s="30" t="inlineStr">
        <is>
          <t>RPT-08</t>
        </is>
      </c>
      <c r="H374" s="30" t="inlineStr">
        <is>
          <t>Doctor earnings summary — daily, weekly and monthly earnings with payout status (web + same API as DMO-10)</t>
        </is>
      </c>
      <c r="I374" s="30" t="inlineStr">
        <is>
          <t>RPT-08.01</t>
        </is>
      </c>
      <c r="J374" s="30" t="inlineStr">
        <is>
          <t>Reuse earnings API</t>
        </is>
      </c>
      <c r="K374" s="33" t="inlineStr">
        <is>
          <t>New</t>
        </is>
      </c>
      <c r="L374" s="30" t="inlineStr">
        <is>
          <t>Reports</t>
        </is>
      </c>
      <c r="M374" s="30" t="inlineStr">
        <is>
          <t>§16 + §3</t>
        </is>
      </c>
      <c r="N374" s="30" t="inlineStr">
        <is>
          <t>Doctor earnings summary</t>
        </is>
      </c>
      <c r="O374" s="30" t="inlineStr">
        <is>
          <t>Daily, weekly and monthly earnings with payout status</t>
        </is>
      </c>
      <c r="P374" s="30" t="inlineStr">
        <is>
          <t>Doctor Web + App</t>
        </is>
      </c>
      <c r="Q374" s="30" t="inlineStr">
        <is>
          <t>Database</t>
        </is>
      </c>
      <c r="R374" s="29" t="inlineStr">
        <is>
          <t>No</t>
        </is>
      </c>
      <c r="S374" s="29" t="inlineStr">
        <is>
          <t>Yes</t>
        </is>
      </c>
      <c r="T374" s="29" t="inlineStr">
        <is>
          <t>Yes</t>
        </is>
      </c>
      <c r="U374" s="29" t="inlineStr">
        <is>
          <t>No</t>
        </is>
      </c>
      <c r="V374" s="29" t="inlineStr">
        <is>
          <t>No</t>
        </is>
      </c>
      <c r="W374" s="29" t="inlineStr">
        <is>
          <t>No</t>
        </is>
      </c>
      <c r="X374" s="29" t="inlineStr">
        <is>
          <t>P1</t>
        </is>
      </c>
      <c r="Y374" s="29" t="inlineStr">
        <is>
          <t>S</t>
        </is>
      </c>
      <c r="Z374" s="30" t="inlineStr">
        <is>
          <t>—</t>
        </is>
      </c>
      <c r="AA374" s="30" t="inlineStr">
        <is>
          <t>—</t>
        </is>
      </c>
      <c r="AB374" s="30" t="inlineStr">
        <is>
          <t>UI, QA</t>
        </is>
      </c>
      <c r="AC374" s="30" t="inlineStr"/>
      <c r="AD374" s="30" t="inlineStr">
        <is>
          <t>Does not exist</t>
        </is>
      </c>
      <c r="AE374" s="30" t="inlineStr">
        <is>
          <t>Web earnings page using same API as doctor app</t>
        </is>
      </c>
      <c r="AF374" s="30" t="inlineStr">
        <is>
          <t>Web and app match</t>
        </is>
      </c>
      <c r="AG374" s="29" t="inlineStr">
        <is>
          <t>Not Started</t>
        </is>
      </c>
      <c r="AH374" s="30" t="inlineStr">
        <is>
          <t>Web</t>
        </is>
      </c>
      <c r="AI374" s="30" t="inlineStr"/>
    </row>
    <row r="375" ht="46" customHeight="1">
      <c r="A375" s="25" t="n">
        <v>373</v>
      </c>
      <c r="B375" s="25" t="n">
        <v>982</v>
      </c>
      <c r="C375" s="24" t="inlineStr">
        <is>
          <t>Web</t>
        </is>
      </c>
      <c r="D375" s="40" t="inlineStr">
        <is>
          <t>18</t>
        </is>
      </c>
      <c r="E375" s="27" t="inlineStr">
        <is>
          <t>Phase 18 — Reports &amp; analytics (PDF §16) — after data exists</t>
        </is>
      </c>
      <c r="F375" s="27" t="inlineStr">
        <is>
          <t>18.8</t>
        </is>
      </c>
      <c r="G375" s="27" t="inlineStr">
        <is>
          <t>RPT-08</t>
        </is>
      </c>
      <c r="H375" s="27" t="inlineStr">
        <is>
          <t>Doctor earnings summary — daily, weekly and monthly earnings with payout status (web + same API as DMO-10)</t>
        </is>
      </c>
      <c r="I375" s="27" t="inlineStr">
        <is>
          <t>RPT-08.02</t>
        </is>
      </c>
      <c r="J375" s="27" t="inlineStr">
        <is>
          <t>GET Earnings/Summary already for app — add if missing date buckets</t>
        </is>
      </c>
      <c r="K375" s="33" t="inlineStr">
        <is>
          <t>New</t>
        </is>
      </c>
      <c r="L375" s="27" t="inlineStr">
        <is>
          <t>Reports</t>
        </is>
      </c>
      <c r="M375" s="27" t="inlineStr">
        <is>
          <t>§16 + §3</t>
        </is>
      </c>
      <c r="N375" s="27" t="inlineStr">
        <is>
          <t>Doctor earnings summary</t>
        </is>
      </c>
      <c r="O375" s="27" t="inlineStr">
        <is>
          <t>Daily, weekly and monthly earnings with payout status</t>
        </is>
      </c>
      <c r="P375" s="27" t="inlineStr">
        <is>
          <t>Doctor Web + App</t>
        </is>
      </c>
      <c r="Q375" s="27" t="inlineStr">
        <is>
          <t>API</t>
        </is>
      </c>
      <c r="R375" s="25" t="inlineStr">
        <is>
          <t>No</t>
        </is>
      </c>
      <c r="S375" s="25" t="inlineStr">
        <is>
          <t>Yes</t>
        </is>
      </c>
      <c r="T375" s="25" t="inlineStr">
        <is>
          <t>Yes</t>
        </is>
      </c>
      <c r="U375" s="25" t="inlineStr">
        <is>
          <t>Yes</t>
        </is>
      </c>
      <c r="V375" s="25" t="inlineStr">
        <is>
          <t>No</t>
        </is>
      </c>
      <c r="W375" s="25" t="inlineStr">
        <is>
          <t>No</t>
        </is>
      </c>
      <c r="X375" s="25" t="inlineStr">
        <is>
          <t>P1</t>
        </is>
      </c>
      <c r="Y375" s="25" t="inlineStr">
        <is>
          <t>M</t>
        </is>
      </c>
      <c r="Z375" s="27" t="inlineStr">
        <is>
          <t>RPT-08.01</t>
        </is>
      </c>
      <c r="AA375" s="27" t="inlineStr">
        <is>
          <t>T-372 (RPT-08.01)</t>
        </is>
      </c>
      <c r="AB375" s="27" t="inlineStr">
        <is>
          <t>UI, QA</t>
        </is>
      </c>
      <c r="AC375" s="27" t="inlineStr"/>
      <c r="AD375" s="27" t="inlineStr">
        <is>
          <t>Does not exist</t>
        </is>
      </c>
      <c r="AE375" s="27" t="inlineStr">
        <is>
          <t>Web earnings page using same API as doctor app</t>
        </is>
      </c>
      <c r="AF375" s="27" t="inlineStr">
        <is>
          <t>Web and app match</t>
        </is>
      </c>
      <c r="AG375" s="25" t="inlineStr">
        <is>
          <t>Not Started</t>
        </is>
      </c>
      <c r="AH375" s="27" t="inlineStr">
        <is>
          <t>Web</t>
        </is>
      </c>
      <c r="AI375" s="27" t="inlineStr"/>
    </row>
    <row r="376" ht="46" customHeight="1">
      <c r="A376" s="29" t="n">
        <v>374</v>
      </c>
      <c r="B376" s="29" t="n">
        <v>985</v>
      </c>
      <c r="C376" s="24" t="inlineStr">
        <is>
          <t>Web</t>
        </is>
      </c>
      <c r="D376" s="40" t="inlineStr">
        <is>
          <t>18</t>
        </is>
      </c>
      <c r="E376" s="30" t="inlineStr">
        <is>
          <t>Phase 18 — Reports &amp; analytics (PDF §16) — after data exists</t>
        </is>
      </c>
      <c r="F376" s="30" t="inlineStr">
        <is>
          <t>18.9</t>
        </is>
      </c>
      <c r="G376" s="30" t="inlineStr">
        <is>
          <t>RPT-09</t>
        </is>
      </c>
      <c r="H376" s="30" t="inlineStr">
        <is>
          <t>Medicine order reports — order volumes, fulfilment and exceptions</t>
        </is>
      </c>
      <c r="I376" s="30" t="inlineStr">
        <is>
          <t>RPT-09.01</t>
        </is>
      </c>
      <c r="J376" s="30" t="inlineStr">
        <is>
          <t>Aggregates on MedicineOrder</t>
        </is>
      </c>
      <c r="K376" s="33" t="inlineStr">
        <is>
          <t>New</t>
        </is>
      </c>
      <c r="L376" s="30" t="inlineStr">
        <is>
          <t>Reports</t>
        </is>
      </c>
      <c r="M376" s="30" t="inlineStr">
        <is>
          <t>§16 + §12</t>
        </is>
      </c>
      <c r="N376" s="30" t="inlineStr">
        <is>
          <t>Medicine order reports</t>
        </is>
      </c>
      <c r="O376" s="30" t="inlineStr">
        <is>
          <t>Order volumes, fulfilment and exceptions</t>
        </is>
      </c>
      <c r="P376" s="30" t="inlineStr">
        <is>
          <t>Admin + Account</t>
        </is>
      </c>
      <c r="Q376" s="30" t="inlineStr">
        <is>
          <t>Database</t>
        </is>
      </c>
      <c r="R376" s="29" t="inlineStr">
        <is>
          <t>No</t>
        </is>
      </c>
      <c r="S376" s="29" t="inlineStr">
        <is>
          <t>Yes</t>
        </is>
      </c>
      <c r="T376" s="29" t="inlineStr">
        <is>
          <t>Yes</t>
        </is>
      </c>
      <c r="U376" s="29" t="inlineStr">
        <is>
          <t>No</t>
        </is>
      </c>
      <c r="V376" s="29" t="inlineStr">
        <is>
          <t>No</t>
        </is>
      </c>
      <c r="W376" s="29" t="inlineStr">
        <is>
          <t>No</t>
        </is>
      </c>
      <c r="X376" s="29" t="inlineStr">
        <is>
          <t>P1</t>
        </is>
      </c>
      <c r="Y376" s="29" t="inlineStr">
        <is>
          <t>S</t>
        </is>
      </c>
      <c r="Z376" s="30" t="inlineStr">
        <is>
          <t>—</t>
        </is>
      </c>
      <c r="AA376" s="30" t="inlineStr">
        <is>
          <t>—</t>
        </is>
      </c>
      <c r="AB376" s="30" t="inlineStr">
        <is>
          <t>UI, QA</t>
        </is>
      </c>
      <c r="AC376" s="30" t="inlineStr"/>
      <c r="AD376" s="30" t="inlineStr">
        <is>
          <t>Does not exist</t>
        </is>
      </c>
      <c r="AE376" s="30" t="inlineStr">
        <is>
          <t>Volumes, SLA, exception counts from HomeoMeds</t>
        </is>
      </c>
      <c r="AF376" s="30" t="inlineStr">
        <is>
          <t>Exception count matches MED-12 queue</t>
        </is>
      </c>
      <c r="AG376" s="29" t="inlineStr">
        <is>
          <t>Not Started</t>
        </is>
      </c>
      <c r="AH376" s="30" t="inlineStr">
        <is>
          <t>Web</t>
        </is>
      </c>
      <c r="AI376" s="30" t="inlineStr"/>
    </row>
    <row r="377" ht="46" customHeight="1">
      <c r="A377" s="25" t="n">
        <v>375</v>
      </c>
      <c r="B377" s="25" t="n">
        <v>986</v>
      </c>
      <c r="C377" s="24" t="inlineStr">
        <is>
          <t>Web</t>
        </is>
      </c>
      <c r="D377" s="40" t="inlineStr">
        <is>
          <t>18</t>
        </is>
      </c>
      <c r="E377" s="27" t="inlineStr">
        <is>
          <t>Phase 18 — Reports &amp; analytics (PDF §16) — after data exists</t>
        </is>
      </c>
      <c r="F377" s="27" t="inlineStr">
        <is>
          <t>18.9</t>
        </is>
      </c>
      <c r="G377" s="27" t="inlineStr">
        <is>
          <t>RPT-09</t>
        </is>
      </c>
      <c r="H377" s="27" t="inlineStr">
        <is>
          <t>Medicine order reports — order volumes, fulfilment and exceptions</t>
        </is>
      </c>
      <c r="I377" s="27" t="inlineStr">
        <is>
          <t>RPT-09.02</t>
        </is>
      </c>
      <c r="J377" s="27" t="inlineStr">
        <is>
          <t>GET medicine order report</t>
        </is>
      </c>
      <c r="K377" s="33" t="inlineStr">
        <is>
          <t>New</t>
        </is>
      </c>
      <c r="L377" s="27" t="inlineStr">
        <is>
          <t>Reports</t>
        </is>
      </c>
      <c r="M377" s="27" t="inlineStr">
        <is>
          <t>§16 + §12</t>
        </is>
      </c>
      <c r="N377" s="27" t="inlineStr">
        <is>
          <t>Medicine order reports</t>
        </is>
      </c>
      <c r="O377" s="27" t="inlineStr">
        <is>
          <t>Order volumes, fulfilment and exceptions</t>
        </is>
      </c>
      <c r="P377" s="27" t="inlineStr">
        <is>
          <t>Admin + Account</t>
        </is>
      </c>
      <c r="Q377" s="27" t="inlineStr">
        <is>
          <t>API</t>
        </is>
      </c>
      <c r="R377" s="25" t="inlineStr">
        <is>
          <t>No</t>
        </is>
      </c>
      <c r="S377" s="25" t="inlineStr">
        <is>
          <t>Yes</t>
        </is>
      </c>
      <c r="T377" s="25" t="inlineStr">
        <is>
          <t>Yes</t>
        </is>
      </c>
      <c r="U377" s="25" t="inlineStr">
        <is>
          <t>Yes</t>
        </is>
      </c>
      <c r="V377" s="25" t="inlineStr">
        <is>
          <t>No</t>
        </is>
      </c>
      <c r="W377" s="25" t="inlineStr">
        <is>
          <t>No</t>
        </is>
      </c>
      <c r="X377" s="25" t="inlineStr">
        <is>
          <t>P1</t>
        </is>
      </c>
      <c r="Y377" s="25" t="inlineStr">
        <is>
          <t>M</t>
        </is>
      </c>
      <c r="Z377" s="27" t="inlineStr">
        <is>
          <t>RPT-09.01</t>
        </is>
      </c>
      <c r="AA377" s="27" t="inlineStr">
        <is>
          <t>T-374 (RPT-09.01)</t>
        </is>
      </c>
      <c r="AB377" s="27" t="inlineStr">
        <is>
          <t>UI, QA</t>
        </is>
      </c>
      <c r="AC377" s="27" t="inlineStr"/>
      <c r="AD377" s="27" t="inlineStr">
        <is>
          <t>Does not exist</t>
        </is>
      </c>
      <c r="AE377" s="27" t="inlineStr">
        <is>
          <t>Volumes, SLA, exception counts from HomeoMeds</t>
        </is>
      </c>
      <c r="AF377" s="27" t="inlineStr">
        <is>
          <t>Exception count matches MED-12 queue</t>
        </is>
      </c>
      <c r="AG377" s="25" t="inlineStr">
        <is>
          <t>Not Started</t>
        </is>
      </c>
      <c r="AH377" s="27" t="inlineStr">
        <is>
          <t>Web</t>
        </is>
      </c>
      <c r="AI377" s="27" t="inlineStr"/>
    </row>
    <row r="378" ht="46" customHeight="1">
      <c r="A378" s="29" t="n">
        <v>376</v>
      </c>
      <c r="B378" s="29" t="n">
        <v>989</v>
      </c>
      <c r="C378" s="24" t="inlineStr">
        <is>
          <t>Web</t>
        </is>
      </c>
      <c r="D378" s="40" t="inlineStr">
        <is>
          <t>18</t>
        </is>
      </c>
      <c r="E378" s="30" t="inlineStr">
        <is>
          <t>Phase 18 — Reports &amp; analytics (PDF §16) — after data exists</t>
        </is>
      </c>
      <c r="F378" s="30" t="inlineStr">
        <is>
          <t>18.10</t>
        </is>
      </c>
      <c r="G378" s="30" t="inlineStr">
        <is>
          <t>RPT-10</t>
        </is>
      </c>
      <c r="H378" s="30" t="inlineStr">
        <is>
          <t>Platform users remaining 20% — import, export and activation control</t>
        </is>
      </c>
      <c r="I378" s="30" t="inlineStr">
        <is>
          <t>RPT-10.01</t>
        </is>
      </c>
      <c r="J378" s="30" t="inlineStr">
        <is>
          <t>VerificationStatus on user/doctor list DTO</t>
        </is>
      </c>
      <c r="K378" s="36" t="inlineStr">
        <is>
          <t>Existing Improvement</t>
        </is>
      </c>
      <c r="L378" s="30" t="inlineStr">
        <is>
          <t>Admin</t>
        </is>
      </c>
      <c r="M378" s="30" t="inlineStr">
        <is>
          <t>§7.2</t>
        </is>
      </c>
      <c r="N378" s="30" t="inlineStr">
        <is>
          <t>Platform users</t>
        </is>
      </c>
      <c r="O378" s="30" t="inlineStr">
        <is>
          <t>Manage all users with import, export and activation control</t>
        </is>
      </c>
      <c r="P378" s="30" t="inlineStr">
        <is>
          <t>Admin Portal</t>
        </is>
      </c>
      <c r="Q378" s="30" t="inlineStr">
        <is>
          <t>Database</t>
        </is>
      </c>
      <c r="R378" s="29" t="inlineStr">
        <is>
          <t>No</t>
        </is>
      </c>
      <c r="S378" s="29" t="inlineStr">
        <is>
          <t>Yes</t>
        </is>
      </c>
      <c r="T378" s="29" t="inlineStr">
        <is>
          <t>Yes</t>
        </is>
      </c>
      <c r="U378" s="29" t="inlineStr">
        <is>
          <t>No</t>
        </is>
      </c>
      <c r="V378" s="29" t="inlineStr">
        <is>
          <t>No</t>
        </is>
      </c>
      <c r="W378" s="29" t="inlineStr">
        <is>
          <t>No</t>
        </is>
      </c>
      <c r="X378" s="29" t="inlineStr">
        <is>
          <t>P1</t>
        </is>
      </c>
      <c r="Y378" s="29" t="inlineStr">
        <is>
          <t>S</t>
        </is>
      </c>
      <c r="Z378" s="30" t="inlineStr">
        <is>
          <t>—</t>
        </is>
      </c>
      <c r="AA378" s="30" t="inlineStr">
        <is>
          <t>—</t>
        </is>
      </c>
      <c r="AB378" s="30" t="inlineStr">
        <is>
          <t>UI, QA</t>
        </is>
      </c>
      <c r="AC378" s="30" t="inlineStr"/>
      <c r="AD378" s="30" t="inlineStr">
        <is>
          <t>List/Add/Edit live; Import/Export buttons dead; no verification column</t>
        </is>
      </c>
      <c r="AE378" s="30" t="inlineStr">
        <is>
          <t>Wire Import/Export; verification column; activate/lock; link credentialing</t>
        </is>
      </c>
      <c r="AF378" s="30" t="inlineStr">
        <is>
          <t>Import/Export work; unverified visible; lock prevents login</t>
        </is>
      </c>
      <c r="AG378" s="29" t="inlineStr">
        <is>
          <t>Not Started</t>
        </is>
      </c>
      <c r="AH378" s="30" t="inlineStr">
        <is>
          <t>Web</t>
        </is>
      </c>
      <c r="AI378" s="30" t="inlineStr"/>
    </row>
    <row r="379" ht="46" customHeight="1">
      <c r="A379" s="25" t="n">
        <v>377</v>
      </c>
      <c r="B379" s="25" t="n">
        <v>990</v>
      </c>
      <c r="C379" s="24" t="inlineStr">
        <is>
          <t>Web</t>
        </is>
      </c>
      <c r="D379" s="40" t="inlineStr">
        <is>
          <t>18</t>
        </is>
      </c>
      <c r="E379" s="27" t="inlineStr">
        <is>
          <t>Phase 18 — Reports &amp; analytics (PDF §16) — after data exists</t>
        </is>
      </c>
      <c r="F379" s="27" t="inlineStr">
        <is>
          <t>18.10</t>
        </is>
      </c>
      <c r="G379" s="27" t="inlineStr">
        <is>
          <t>RPT-10</t>
        </is>
      </c>
      <c r="H379" s="27" t="inlineStr">
        <is>
          <t>Platform users remaining 20% — import, export and activation control</t>
        </is>
      </c>
      <c r="I379" s="27" t="inlineStr">
        <is>
          <t>RPT-10.02</t>
        </is>
      </c>
      <c r="J379" s="27" t="inlineStr">
        <is>
          <t>User import/export APIs if missing</t>
        </is>
      </c>
      <c r="K379" s="36" t="inlineStr">
        <is>
          <t>Existing Improvement</t>
        </is>
      </c>
      <c r="L379" s="27" t="inlineStr">
        <is>
          <t>Admin</t>
        </is>
      </c>
      <c r="M379" s="27" t="inlineStr">
        <is>
          <t>§7.2</t>
        </is>
      </c>
      <c r="N379" s="27" t="inlineStr">
        <is>
          <t>Platform users</t>
        </is>
      </c>
      <c r="O379" s="27" t="inlineStr">
        <is>
          <t>Manage all users with import, export and activation control</t>
        </is>
      </c>
      <c r="P379" s="27" t="inlineStr">
        <is>
          <t>Admin Portal</t>
        </is>
      </c>
      <c r="Q379" s="27" t="inlineStr">
        <is>
          <t>API</t>
        </is>
      </c>
      <c r="R379" s="25" t="inlineStr">
        <is>
          <t>No</t>
        </is>
      </c>
      <c r="S379" s="25" t="inlineStr">
        <is>
          <t>Yes</t>
        </is>
      </c>
      <c r="T379" s="25" t="inlineStr">
        <is>
          <t>Yes</t>
        </is>
      </c>
      <c r="U379" s="25" t="inlineStr">
        <is>
          <t>Yes</t>
        </is>
      </c>
      <c r="V379" s="25" t="inlineStr">
        <is>
          <t>No</t>
        </is>
      </c>
      <c r="W379" s="25" t="inlineStr">
        <is>
          <t>No</t>
        </is>
      </c>
      <c r="X379" s="25" t="inlineStr">
        <is>
          <t>P1</t>
        </is>
      </c>
      <c r="Y379" s="25" t="inlineStr">
        <is>
          <t>M</t>
        </is>
      </c>
      <c r="Z379" s="27" t="inlineStr">
        <is>
          <t>RPT-10.01</t>
        </is>
      </c>
      <c r="AA379" s="27" t="inlineStr">
        <is>
          <t>T-376 (RPT-10.01)</t>
        </is>
      </c>
      <c r="AB379" s="27" t="inlineStr">
        <is>
          <t>UI, QA</t>
        </is>
      </c>
      <c r="AC379" s="27" t="inlineStr"/>
      <c r="AD379" s="27" t="inlineStr">
        <is>
          <t>List/Add/Edit live; Import/Export buttons dead; no verification column</t>
        </is>
      </c>
      <c r="AE379" s="27" t="inlineStr">
        <is>
          <t>Wire Import/Export; verification column; activate/lock; link credentialing</t>
        </is>
      </c>
      <c r="AF379" s="27" t="inlineStr">
        <is>
          <t>Import/Export work; unverified visible; lock prevents login</t>
        </is>
      </c>
      <c r="AG379" s="25" t="inlineStr">
        <is>
          <t>Not Started</t>
        </is>
      </c>
      <c r="AH379" s="27" t="inlineStr">
        <is>
          <t>Web</t>
        </is>
      </c>
      <c r="AI379" s="27" t="inlineStr"/>
    </row>
    <row r="380" ht="46" customHeight="1">
      <c r="A380" s="29" t="n">
        <v>378</v>
      </c>
      <c r="B380" s="29" t="n">
        <v>998</v>
      </c>
      <c r="C380" s="24" t="inlineStr">
        <is>
          <t>Web</t>
        </is>
      </c>
      <c r="D380" s="50" t="inlineStr">
        <is>
          <t>19</t>
        </is>
      </c>
      <c r="E380" s="30" t="inlineStr">
        <is>
          <t>Phase 19 — Cross-surface QA, NFR, delivery summary gate (PDF §1 + §18)</t>
        </is>
      </c>
      <c r="F380" s="30" t="inlineStr">
        <is>
          <t>19.3</t>
        </is>
      </c>
      <c r="G380" s="30" t="inlineStr">
        <is>
          <t>NFR-01</t>
        </is>
      </c>
      <c r="H380" s="30" t="inlineStr">
        <is>
          <t>NFR — performance, low-data, reliability, secrets, dual-API freeze</t>
        </is>
      </c>
      <c r="I380" s="30" t="inlineStr">
        <is>
          <t>NFR-01.01</t>
        </is>
      </c>
      <c r="J380" s="30" t="inlineStr">
        <is>
          <t>Rotate API secrets; keys in config/KeyVault; directory browsing remains off</t>
        </is>
      </c>
      <c r="K380" s="34" t="inlineStr">
        <is>
          <t>Existing Modification</t>
        </is>
      </c>
      <c r="L380" s="30" t="inlineStr">
        <is>
          <t>NFR</t>
        </is>
      </c>
      <c r="M380" s="30" t="inlineStr">
        <is>
          <t>§2.9 + §3 + §17</t>
        </is>
      </c>
      <c r="N380" s="30" t="inlineStr">
        <is>
          <t>Low-data mode / Reliability monitoring / Secure login</t>
        </is>
      </c>
      <c r="O380" s="30" t="inlineStr">
        <is>
          <t>Works on slow connections; failures reported automatically; credentials protected</t>
        </is>
      </c>
      <c r="P380" s="30" t="inlineStr">
        <is>
          <t>All</t>
        </is>
      </c>
      <c r="Q380" s="30" t="inlineStr">
        <is>
          <t>Security</t>
        </is>
      </c>
      <c r="R380" s="29" t="inlineStr">
        <is>
          <t>No</t>
        </is>
      </c>
      <c r="S380" s="29" t="inlineStr">
        <is>
          <t>Yes</t>
        </is>
      </c>
      <c r="T380" s="29" t="inlineStr">
        <is>
          <t>No</t>
        </is>
      </c>
      <c r="U380" s="29" t="inlineStr">
        <is>
          <t>No</t>
        </is>
      </c>
      <c r="V380" s="29" t="inlineStr">
        <is>
          <t>No</t>
        </is>
      </c>
      <c r="W380" s="29" t="inlineStr">
        <is>
          <t>No</t>
        </is>
      </c>
      <c r="X380" s="29" t="inlineStr">
        <is>
          <t>P0</t>
        </is>
      </c>
      <c r="Y380" s="29" t="inlineStr">
        <is>
          <t>M</t>
        </is>
      </c>
      <c r="Z380" s="30" t="inlineStr">
        <is>
          <t>—</t>
        </is>
      </c>
      <c r="AA380" s="30" t="inlineStr">
        <is>
          <t>—</t>
        </is>
      </c>
      <c r="AB380" s="30" t="inlineStr">
        <is>
          <t>QA</t>
        </is>
      </c>
      <c r="AC380" s="30" t="inlineStr"/>
      <c r="AD380" s="30" t="inlineStr">
        <is>
          <t>Known risks: plaintext passwords (fixed P0), secrets in appsettings, dual API drift</t>
        </is>
      </c>
      <c r="AE380" s="30" t="inlineStr">
        <is>
          <t>Rotate secrets; no new third API; patient low-data verified; doctor reliability SDK live</t>
        </is>
      </c>
      <c r="AF380" s="30" t="inlineStr">
        <is>
          <t>Load test on booking+webhook; secrets not in git; dual-API map documented</t>
        </is>
      </c>
      <c r="AG380" s="29" t="inlineStr">
        <is>
          <t>Not Started</t>
        </is>
      </c>
      <c r="AH380" s="30" t="inlineStr">
        <is>
          <t>Web</t>
        </is>
      </c>
      <c r="AI380" s="30" t="inlineStr"/>
    </row>
  </sheetData>
  <autoFilter ref="A2:AI380"/>
  <mergeCells count="1">
    <mergeCell ref="A1:AI1"/>
  </mergeCells>
  <dataValidations count="4">
    <dataValidation sqref="AG3:AG380" showDropDown="0" showInputMessage="0" showErrorMessage="0" allowBlank="0" type="list">
      <formula1>"Not Started,In Progress,Blocked,Done,Deferred"</formula1>
    </dataValidation>
    <dataValidation sqref="K3:K380" showDropDown="0" showInputMessage="0" showErrorMessage="0" allowBlank="0" type="list">
      <formula1>"Existing,Existing Improvement,Existing Modification,New,New Integration,Configuration,Data Migration,Client Decision,Regression"</formula1>
    </dataValidation>
    <dataValidation sqref="X3:X380" showDropDown="0" showInputMessage="0" showErrorMessage="0" allowBlank="0" type="list">
      <formula1>"P0,P1,P2,P3"</formula1>
    </dataValidation>
    <dataValidation sqref="Y3:Y380" showDropDown="0" showInputMessage="0" showErrorMessage="0" allowBlank="0" type="list">
      <formula1>"S,M,L,XL"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13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40" customWidth="1" min="5" max="5"/>
    <col width="10" customWidth="1" min="6" max="6"/>
    <col width="14" customWidth="1" min="7" max="7"/>
    <col width="52" customWidth="1" min="8" max="8"/>
    <col width="16" customWidth="1" min="9" max="9"/>
    <col width="58" customWidth="1" min="10" max="10"/>
    <col width="22" customWidth="1" min="11" max="11"/>
    <col width="20" customWidth="1" min="12" max="12"/>
    <col width="14" customWidth="1" min="13" max="13"/>
    <col width="34" customWidth="1" min="14" max="14"/>
    <col width="44" customWidth="1" min="15" max="15"/>
    <col width="26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22" customWidth="1" min="26" max="26"/>
    <col width="28" customWidth="1" min="27" max="27"/>
    <col width="22" customWidth="1" min="28" max="28"/>
    <col width="28" customWidth="1" min="29" max="29"/>
    <col width="40" customWidth="1" min="30" max="30"/>
    <col width="40" customWidth="1" min="31" max="31"/>
    <col width="40" customWidth="1" min="32" max="32"/>
    <col width="14" customWidth="1" min="33" max="33"/>
    <col width="12" customWidth="1" min="34" max="34"/>
    <col width="24" customWidth="1" min="35" max="35"/>
  </cols>
  <sheetData>
    <row r="1" ht="36" customHeight="1">
      <c r="A1" s="51" t="inlineStr">
        <is>
          <t>UI SEQUENTIAL BACKLOG — React SPA screens (Admin, Doctor, Reception, Account, Public, Pharmacy). Execute by Track Seq. If Wait for other track lists a Web API ID, that API must be Done first.</t>
        </is>
      </c>
    </row>
    <row r="2">
      <c r="A2" s="38" t="inlineStr">
        <is>
          <t>Track Seq</t>
        </is>
      </c>
      <c r="B2" s="38" t="inlineStr">
        <is>
          <t>Original Seq</t>
        </is>
      </c>
      <c r="C2" s="38" t="inlineStr">
        <is>
          <t>Track</t>
        </is>
      </c>
      <c r="D2" s="38" t="inlineStr">
        <is>
          <t>Phase</t>
        </is>
      </c>
      <c r="E2" s="38" t="inlineStr">
        <is>
          <t>Phase Name</t>
        </is>
      </c>
      <c r="F2" s="38" t="inlineStr">
        <is>
          <t>WBS</t>
        </is>
      </c>
      <c r="G2" s="38" t="inlineStr">
        <is>
          <t>Main Task ID</t>
        </is>
      </c>
      <c r="H2" s="38" t="inlineStr">
        <is>
          <t>Main Task</t>
        </is>
      </c>
      <c r="I2" s="38" t="inlineStr">
        <is>
          <t>Sub Task ID</t>
        </is>
      </c>
      <c r="J2" s="38" t="inlineStr">
        <is>
          <t>Sub Task</t>
        </is>
      </c>
      <c r="K2" s="38" t="inlineStr">
        <is>
          <t>Work Type</t>
        </is>
      </c>
      <c r="L2" s="38" t="inlineStr">
        <is>
          <t>Module / Area</t>
        </is>
      </c>
      <c r="M2" s="38" t="inlineStr">
        <is>
          <t>PDF Section</t>
        </is>
      </c>
      <c r="N2" s="38" t="inlineStr">
        <is>
          <t>PDF Feature (exact wording)</t>
        </is>
      </c>
      <c r="O2" s="38" t="inlineStr">
        <is>
          <t>PDF Delivery Text</t>
        </is>
      </c>
      <c r="P2" s="38" t="inlineStr">
        <is>
          <t>Application Surface</t>
        </is>
      </c>
      <c r="Q2" s="38" t="inlineStr">
        <is>
          <t>Layer</t>
        </is>
      </c>
      <c r="R2" s="38" t="inlineStr">
        <is>
          <t>Frontend</t>
        </is>
      </c>
      <c r="S2" s="38" t="inlineStr">
        <is>
          <t>Backend</t>
        </is>
      </c>
      <c r="T2" s="38" t="inlineStr">
        <is>
          <t>Database</t>
        </is>
      </c>
      <c r="U2" s="38" t="inlineStr">
        <is>
          <t>API</t>
        </is>
      </c>
      <c r="V2" s="38" t="inlineStr">
        <is>
          <t>Mobile</t>
        </is>
      </c>
      <c r="W2" s="38" t="inlineStr">
        <is>
          <t>Integration</t>
        </is>
      </c>
      <c r="X2" s="38" t="inlineStr">
        <is>
          <t>Priority</t>
        </is>
      </c>
      <c r="Y2" s="38" t="inlineStr">
        <is>
          <t>Effort Band</t>
        </is>
      </c>
      <c r="Z2" s="38" t="inlineStr">
        <is>
          <t>Depends On (original)</t>
        </is>
      </c>
      <c r="AA2" s="38" t="inlineStr">
        <is>
          <t>Depends On (this track)</t>
        </is>
      </c>
      <c r="AB2" s="38" t="inlineStr">
        <is>
          <t>Sister Tracks (same Main Task)</t>
        </is>
      </c>
      <c r="AC2" s="38" t="inlineStr">
        <is>
          <t>Wait for other track</t>
        </is>
      </c>
      <c r="AD2" s="38" t="inlineStr">
        <is>
          <t>Existing Capability (AS-IS)</t>
        </is>
      </c>
      <c r="AE2" s="38" t="inlineStr">
        <is>
          <t>Gap / Change Required (TO-BE)</t>
        </is>
      </c>
      <c r="AF2" s="38" t="inlineStr">
        <is>
          <t>Acceptance Criteria</t>
        </is>
      </c>
      <c r="AG2" s="38" t="inlineStr">
        <is>
          <t>Status</t>
        </is>
      </c>
      <c r="AH2" s="38" t="inlineStr">
        <is>
          <t>Owner</t>
        </is>
      </c>
      <c r="AI2" s="38" t="inlineStr">
        <is>
          <t>Notes</t>
        </is>
      </c>
    </row>
    <row r="3" ht="46" customHeight="1">
      <c r="A3" s="25" t="n">
        <v>1</v>
      </c>
      <c r="B3" s="25" t="n">
        <v>16</v>
      </c>
      <c r="C3" s="38" t="inlineStr">
        <is>
          <t>UI</t>
        </is>
      </c>
      <c r="D3" s="32" t="inlineStr">
        <is>
          <t>0</t>
        </is>
      </c>
      <c r="E3" s="27" t="inlineStr">
        <is>
          <t>Phase 0 — Foundation: one ecosystem, identity, security (PDF §1 + §17)</t>
        </is>
      </c>
      <c r="F3" s="27" t="inlineStr">
        <is>
          <t>0.2</t>
        </is>
      </c>
      <c r="G3" s="27" t="inlineStr">
        <is>
          <t>FND-02</t>
        </is>
      </c>
      <c r="H3" s="27" t="inlineStr">
        <is>
          <t>Delivery footprint — 2 mobile apps · 5 web portals · payment · telemedicine · digital prescription · HomeoMeds (programme skeleton)</t>
        </is>
      </c>
      <c r="I3" s="27" t="inlineStr">
        <is>
          <t>FND-02.01</t>
        </is>
      </c>
      <c r="J3" s="27" t="inlineStr">
        <is>
          <t>Web: add Account layout + home redirect; Pharmacy layout stub; do not build screens yet</t>
        </is>
      </c>
      <c r="K3" s="33" t="inlineStr">
        <is>
          <t>New</t>
        </is>
      </c>
      <c r="L3" s="27" t="inlineStr">
        <is>
          <t>Platform</t>
        </is>
      </c>
      <c r="M3" s="27" t="inlineStr">
        <is>
          <t>§1</t>
        </is>
      </c>
      <c r="N3" s="27" t="inlineStr">
        <is>
          <t>Delivery covers</t>
        </is>
      </c>
      <c r="O3" s="27" t="inlineStr">
        <is>
          <t>2 mobile applications · 5 web portals · payment system · telemedicine · digital prescription · online medicine delivery.</t>
        </is>
      </c>
      <c r="P3" s="27" t="inlineStr">
        <is>
          <t>Shared</t>
        </is>
      </c>
      <c r="Q3" s="27" t="inlineStr">
        <is>
          <t>Web SPA</t>
        </is>
      </c>
      <c r="R3" s="25" t="inlineStr">
        <is>
          <t>Yes</t>
        </is>
      </c>
      <c r="S3" s="25" t="inlineStr">
        <is>
          <t>No</t>
        </is>
      </c>
      <c r="T3" s="25" t="inlineStr">
        <is>
          <t>No</t>
        </is>
      </c>
      <c r="U3" s="25" t="inlineStr">
        <is>
          <t>No</t>
        </is>
      </c>
      <c r="V3" s="25" t="inlineStr">
        <is>
          <t>No</t>
        </is>
      </c>
      <c r="W3" s="25" t="inlineStr">
        <is>
          <t>No</t>
        </is>
      </c>
      <c r="X3" s="25" t="inlineStr">
        <is>
          <t>P0</t>
        </is>
      </c>
      <c r="Y3" s="25" t="inlineStr">
        <is>
          <t>M</t>
        </is>
      </c>
      <c r="Z3" s="27" t="inlineStr">
        <is>
          <t>—</t>
        </is>
      </c>
      <c r="AA3" s="27" t="inlineStr">
        <is>
          <t>—</t>
        </is>
      </c>
      <c r="AB3" s="27" t="inlineStr">
        <is>
          <t>Web, Mobile</t>
        </is>
      </c>
      <c r="AC3" s="27" t="inlineStr"/>
      <c r="AD3" s="27" t="inlineStr">
        <is>
          <t>1 web SPA (Admin/Doctor/Reception + marketing). No patient app, doctor app, Account portal, Pharmacy console</t>
        </is>
      </c>
      <c r="AE3" s="27" t="inlineStr">
        <is>
          <t>Repo/route skeleton: Patient Website, Doctor Web, Reception, Admin, Account (+ Pharmacy console under HomeoMeds); Patient + Doctor mobile later</t>
        </is>
      </c>
      <c r="AF3" s="27" t="inlineStr">
        <is>
          <t>Five web portal shells routable by role; mobile apps scheduled in Phases 16–17 not started here</t>
        </is>
      </c>
      <c r="AG3" s="25" t="inlineStr">
        <is>
          <t>Not Started</t>
        </is>
      </c>
      <c r="AH3" s="27" t="inlineStr">
        <is>
          <t>UI</t>
        </is>
      </c>
      <c r="AI3" s="27" t="inlineStr"/>
    </row>
    <row r="4" ht="46" customHeight="1">
      <c r="A4" s="29" t="n">
        <v>2</v>
      </c>
      <c r="B4" s="29" t="n">
        <v>17</v>
      </c>
      <c r="C4" s="38" t="inlineStr">
        <is>
          <t>UI</t>
        </is>
      </c>
      <c r="D4" s="32" t="inlineStr">
        <is>
          <t>0</t>
        </is>
      </c>
      <c r="E4" s="30" t="inlineStr">
        <is>
          <t>Phase 0 — Foundation: one ecosystem, identity, security (PDF §1 + §17)</t>
        </is>
      </c>
      <c r="F4" s="30" t="inlineStr">
        <is>
          <t>0.2</t>
        </is>
      </c>
      <c r="G4" s="30" t="inlineStr">
        <is>
          <t>FND-02</t>
        </is>
      </c>
      <c r="H4" s="30" t="inlineStr">
        <is>
          <t>Delivery footprint — 2 mobile apps · 5 web portals · payment · telemedicine · digital prescription · HomeoMeds (programme skeleton)</t>
        </is>
      </c>
      <c r="I4" s="30" t="inlineStr">
        <is>
          <t>FND-02.02</t>
        </is>
      </c>
      <c r="J4" s="30" t="inlineStr">
        <is>
          <t>Extend roles.js and AuthProtected with per-route ACL skeleton (deny-by-default for new routes)</t>
        </is>
      </c>
      <c r="K4" s="36" t="inlineStr">
        <is>
          <t>Existing Improvement</t>
        </is>
      </c>
      <c r="L4" s="30" t="inlineStr">
        <is>
          <t>Platform</t>
        </is>
      </c>
      <c r="M4" s="30" t="inlineStr">
        <is>
          <t>§1</t>
        </is>
      </c>
      <c r="N4" s="30" t="inlineStr">
        <is>
          <t>Delivery covers</t>
        </is>
      </c>
      <c r="O4" s="30" t="inlineStr">
        <is>
          <t>2 mobile applications · 5 web portals · payment system · telemedicine · digital prescription · online medicine delivery.</t>
        </is>
      </c>
      <c r="P4" s="30" t="inlineStr">
        <is>
          <t>Shared</t>
        </is>
      </c>
      <c r="Q4" s="30" t="inlineStr">
        <is>
          <t>Web SPA</t>
        </is>
      </c>
      <c r="R4" s="29" t="inlineStr">
        <is>
          <t>Yes</t>
        </is>
      </c>
      <c r="S4" s="29" t="inlineStr">
        <is>
          <t>No</t>
        </is>
      </c>
      <c r="T4" s="29" t="inlineStr">
        <is>
          <t>No</t>
        </is>
      </c>
      <c r="U4" s="29" t="inlineStr">
        <is>
          <t>No</t>
        </is>
      </c>
      <c r="V4" s="29" t="inlineStr">
        <is>
          <t>No</t>
        </is>
      </c>
      <c r="W4" s="29" t="inlineStr">
        <is>
          <t>No</t>
        </is>
      </c>
      <c r="X4" s="29" t="inlineStr">
        <is>
          <t>P0</t>
        </is>
      </c>
      <c r="Y4" s="29" t="inlineStr">
        <is>
          <t>M</t>
        </is>
      </c>
      <c r="Z4" s="30" t="inlineStr">
        <is>
          <t>FND-02.01</t>
        </is>
      </c>
      <c r="AA4" s="30" t="inlineStr">
        <is>
          <t>T-1 (FND-02.01)</t>
        </is>
      </c>
      <c r="AB4" s="30" t="inlineStr">
        <is>
          <t>Web, Mobile</t>
        </is>
      </c>
      <c r="AC4" s="30" t="inlineStr"/>
      <c r="AD4" s="30" t="inlineStr">
        <is>
          <t>1 web SPA (Admin/Doctor/Reception + marketing). No patient app, doctor app, Account portal, Pharmacy console</t>
        </is>
      </c>
      <c r="AE4" s="30" t="inlineStr">
        <is>
          <t>Repo/route skeleton: Patient Website, Doctor Web, Reception, Admin, Account (+ Pharmacy console under HomeoMeds); Patient + Doctor mobile later</t>
        </is>
      </c>
      <c r="AF4" s="30" t="inlineStr">
        <is>
          <t>Five web portal shells routable by role; mobile apps scheduled in Phases 16–17 not started here</t>
        </is>
      </c>
      <c r="AG4" s="29" t="inlineStr">
        <is>
          <t>Not Started</t>
        </is>
      </c>
      <c r="AH4" s="30" t="inlineStr">
        <is>
          <t>UI</t>
        </is>
      </c>
      <c r="AI4" s="30" t="inlineStr"/>
    </row>
    <row r="5" ht="46" customHeight="1">
      <c r="A5" s="25" t="n">
        <v>3</v>
      </c>
      <c r="B5" s="25" t="n">
        <v>22</v>
      </c>
      <c r="C5" s="38" t="inlineStr">
        <is>
          <t>UI</t>
        </is>
      </c>
      <c r="D5" s="32" t="inlineStr">
        <is>
          <t>0</t>
        </is>
      </c>
      <c r="E5" s="27" t="inlineStr">
        <is>
          <t>Phase 0 — Foundation: one ecosystem, identity, security (PDF §1 + §17)</t>
        </is>
      </c>
      <c r="F5" s="27" t="inlineStr">
        <is>
          <t>0.3</t>
        </is>
      </c>
      <c r="G5" s="27" t="inlineStr">
        <is>
          <t>SEC-01</t>
        </is>
      </c>
      <c r="H5" s="27" t="inlineStr">
        <is>
          <t>Secure login — protected credentials for every user type</t>
        </is>
      </c>
      <c r="I5" s="27" t="inlineStr">
        <is>
          <t>SEC-01.03</t>
        </is>
      </c>
      <c r="J5" s="27" t="inlineStr">
        <is>
          <t>UI: remove fakeBackend() from App.js production path; login still Formik/Yup</t>
        </is>
      </c>
      <c r="K5" s="34" t="inlineStr">
        <is>
          <t>Existing Modification</t>
        </is>
      </c>
      <c r="L5" s="27" t="inlineStr">
        <is>
          <t>Security</t>
        </is>
      </c>
      <c r="M5" s="27" t="inlineStr">
        <is>
          <t>§17</t>
        </is>
      </c>
      <c r="N5" s="27" t="inlineStr">
        <is>
          <t>Secure login</t>
        </is>
      </c>
      <c r="O5" s="27" t="inlineStr">
        <is>
          <t>Protected credentials for every user type</t>
        </is>
      </c>
      <c r="P5" s="27" t="inlineStr">
        <is>
          <t>All web + later mobile</t>
        </is>
      </c>
      <c r="Q5" s="27" t="inlineStr">
        <is>
          <t>Web SPA</t>
        </is>
      </c>
      <c r="R5" s="25" t="inlineStr">
        <is>
          <t>Yes</t>
        </is>
      </c>
      <c r="S5" s="25" t="inlineStr">
        <is>
          <t>No</t>
        </is>
      </c>
      <c r="T5" s="25" t="inlineStr">
        <is>
          <t>No</t>
        </is>
      </c>
      <c r="U5" s="25" t="inlineStr">
        <is>
          <t>No</t>
        </is>
      </c>
      <c r="V5" s="25" t="inlineStr">
        <is>
          <t>No</t>
        </is>
      </c>
      <c r="W5" s="25" t="inlineStr">
        <is>
          <t>No</t>
        </is>
      </c>
      <c r="X5" s="25" t="inlineStr">
        <is>
          <t>P0</t>
        </is>
      </c>
      <c r="Y5" s="25" t="inlineStr">
        <is>
          <t>S</t>
        </is>
      </c>
      <c r="Z5" s="27" t="inlineStr">
        <is>
          <t>SEC-01.02</t>
        </is>
      </c>
      <c r="AA5" s="27" t="inlineStr">
        <is>
          <t>—</t>
        </is>
      </c>
      <c r="AB5" s="27" t="inlineStr">
        <is>
          <t>Web, QA</t>
        </is>
      </c>
      <c r="AC5" s="27" t="inlineStr">
        <is>
          <t>SEC-01.02</t>
        </is>
      </c>
      <c r="AD5" s="27" t="inlineStr">
        <is>
          <t>POST /Account/Login on classic API; JWT in sessionStorage; doctor/user passwords compared plaintext; reception hashed on classic; fakeBackend() still mounted</t>
        </is>
      </c>
      <c r="AE5" s="27" t="inlineStr">
        <is>
          <t>Hashed passwords; Role claim on JWT; disable fake backend for production paths; Patient OTP login is Phase 8 (not password)</t>
        </is>
      </c>
      <c r="AF5" s="27" t="inlineStr">
        <is>
          <t>No plaintext password compare; every role including future Patient/Account/Pharmacy authenticates through a protected path</t>
        </is>
      </c>
      <c r="AG5" s="25" t="inlineStr">
        <is>
          <t>Not Started</t>
        </is>
      </c>
      <c r="AH5" s="27" t="inlineStr">
        <is>
          <t>UI</t>
        </is>
      </c>
      <c r="AI5" s="27" t="inlineStr"/>
    </row>
    <row r="6" ht="46" customHeight="1">
      <c r="A6" s="29" t="n">
        <v>4</v>
      </c>
      <c r="B6" s="29" t="n">
        <v>26</v>
      </c>
      <c r="C6" s="38" t="inlineStr">
        <is>
          <t>UI</t>
        </is>
      </c>
      <c r="D6" s="32" t="inlineStr">
        <is>
          <t>0</t>
        </is>
      </c>
      <c r="E6" s="30" t="inlineStr">
        <is>
          <t>Phase 0 — Foundation: one ecosystem, identity, security (PDF §1 + §17)</t>
        </is>
      </c>
      <c r="F6" s="30" t="inlineStr">
        <is>
          <t>0.4</t>
        </is>
      </c>
      <c r="G6" s="30" t="inlineStr">
        <is>
          <t>SEC-02</t>
        </is>
      </c>
      <c r="H6" s="30" t="inlineStr">
        <is>
          <t>Secure password reset — time-limited reset links (stop plaintext email + fake thunk)</t>
        </is>
      </c>
      <c r="I6" s="30" t="inlineStr">
        <is>
          <t>SEC-02.03</t>
        </is>
      </c>
      <c r="J6" s="30" t="inlineStr">
        <is>
          <t>UI: replace slices/auth/forgetpwd fake/Firebase with real APIs; /reset-password/:token success/expiry states</t>
        </is>
      </c>
      <c r="K6" s="36" t="inlineStr">
        <is>
          <t>Existing Improvement</t>
        </is>
      </c>
      <c r="L6" s="30" t="inlineStr">
        <is>
          <t>Security</t>
        </is>
      </c>
      <c r="M6" s="30" t="inlineStr">
        <is>
          <t>§17</t>
        </is>
      </c>
      <c r="N6" s="30" t="inlineStr">
        <is>
          <t>Secure password reset</t>
        </is>
      </c>
      <c r="O6" s="30" t="inlineStr">
        <is>
          <t>Time-limited reset links</t>
        </is>
      </c>
      <c r="P6" s="30" t="inlineStr">
        <is>
          <t>Admin / Doctor / Reception web</t>
        </is>
      </c>
      <c r="Q6" s="30" t="inlineStr">
        <is>
          <t>Web SPA</t>
        </is>
      </c>
      <c r="R6" s="29" t="inlineStr">
        <is>
          <t>Yes</t>
        </is>
      </c>
      <c r="S6" s="29" t="inlineStr">
        <is>
          <t>No</t>
        </is>
      </c>
      <c r="T6" s="29" t="inlineStr">
        <is>
          <t>No</t>
        </is>
      </c>
      <c r="U6" s="29" t="inlineStr">
        <is>
          <t>Yes</t>
        </is>
      </c>
      <c r="V6" s="29" t="inlineStr">
        <is>
          <t>No</t>
        </is>
      </c>
      <c r="W6" s="29" t="inlineStr">
        <is>
          <t>No</t>
        </is>
      </c>
      <c r="X6" s="29" t="inlineStr">
        <is>
          <t>P0</t>
        </is>
      </c>
      <c r="Y6" s="29" t="inlineStr">
        <is>
          <t>M</t>
        </is>
      </c>
      <c r="Z6" s="30" t="inlineStr">
        <is>
          <t>SEC-02.02</t>
        </is>
      </c>
      <c r="AA6" s="30" t="inlineStr">
        <is>
          <t>—</t>
        </is>
      </c>
      <c r="AB6" s="30" t="inlineStr">
        <is>
          <t>Web, QA</t>
        </is>
      </c>
      <c r="AC6" s="30" t="inlineStr">
        <is>
          <t>SEC-02.02</t>
        </is>
      </c>
      <c r="AD6" s="30" t="inlineStr">
        <is>
          <t>/forgot-password UI exists; thunk uses fake/Firebase; POST /users/ForgetPassword emails plaintext password</t>
        </is>
      </c>
      <c r="AE6" s="30" t="inlineStr">
        <is>
          <t>Tokenised reset (hash, TTL); email contains link only; ChangePassword for logged-in user</t>
        </is>
      </c>
      <c r="AF6" s="30" t="inlineStr">
        <is>
          <t>Reset email never contains the password; token expires; used token cannot be reused</t>
        </is>
      </c>
      <c r="AG6" s="29" t="inlineStr">
        <is>
          <t>Not Started</t>
        </is>
      </c>
      <c r="AH6" s="30" t="inlineStr">
        <is>
          <t>UI</t>
        </is>
      </c>
      <c r="AI6" s="30" t="inlineStr"/>
    </row>
    <row r="7" ht="46" customHeight="1">
      <c r="A7" s="25" t="n">
        <v>5</v>
      </c>
      <c r="B7" s="25" t="n">
        <v>29</v>
      </c>
      <c r="C7" s="38" t="inlineStr">
        <is>
          <t>UI</t>
        </is>
      </c>
      <c r="D7" s="32" t="inlineStr">
        <is>
          <t>0</t>
        </is>
      </c>
      <c r="E7" s="27" t="inlineStr">
        <is>
          <t>Phase 0 — Foundation: one ecosystem, identity, security (PDF §1 + §17)</t>
        </is>
      </c>
      <c r="F7" s="27" t="inlineStr">
        <is>
          <t>0.5</t>
        </is>
      </c>
      <c r="G7" s="27" t="inlineStr">
        <is>
          <t>SEC-03</t>
        </is>
      </c>
      <c r="H7" s="27" t="inlineStr">
        <is>
          <t>Session control — proper sign-out across web and mobile</t>
        </is>
      </c>
      <c r="I7" s="27" t="inlineStr">
        <is>
          <t>SEC-03.02</t>
        </is>
      </c>
      <c r="J7" s="27" t="inlineStr">
        <is>
          <t>Web: Logout.js calls API then clears authUser + patient-board session (keep existing board clear)</t>
        </is>
      </c>
      <c r="K7" s="36" t="inlineStr">
        <is>
          <t>Existing Improvement</t>
        </is>
      </c>
      <c r="L7" s="27" t="inlineStr">
        <is>
          <t>Security</t>
        </is>
      </c>
      <c r="M7" s="27" t="inlineStr">
        <is>
          <t>§17</t>
        </is>
      </c>
      <c r="N7" s="27" t="inlineStr">
        <is>
          <t>Session control</t>
        </is>
      </c>
      <c r="O7" s="27" t="inlineStr">
        <is>
          <t>Proper sign-out across web and mobile</t>
        </is>
      </c>
      <c r="P7" s="27" t="inlineStr">
        <is>
          <t>All</t>
        </is>
      </c>
      <c r="Q7" s="27" t="inlineStr">
        <is>
          <t>Web SPA</t>
        </is>
      </c>
      <c r="R7" s="25" t="inlineStr">
        <is>
          <t>Yes</t>
        </is>
      </c>
      <c r="S7" s="25" t="inlineStr">
        <is>
          <t>No</t>
        </is>
      </c>
      <c r="T7" s="25" t="inlineStr">
        <is>
          <t>No</t>
        </is>
      </c>
      <c r="U7" s="25" t="inlineStr">
        <is>
          <t>Yes</t>
        </is>
      </c>
      <c r="V7" s="25" t="inlineStr">
        <is>
          <t>No</t>
        </is>
      </c>
      <c r="W7" s="25" t="inlineStr">
        <is>
          <t>No</t>
        </is>
      </c>
      <c r="X7" s="25" t="inlineStr">
        <is>
          <t>P0</t>
        </is>
      </c>
      <c r="Y7" s="25" t="inlineStr">
        <is>
          <t>S</t>
        </is>
      </c>
      <c r="Z7" s="27" t="inlineStr">
        <is>
          <t>SEC-03.01</t>
        </is>
      </c>
      <c r="AA7" s="27" t="inlineStr">
        <is>
          <t>—</t>
        </is>
      </c>
      <c r="AB7" s="27" t="inlineStr">
        <is>
          <t>Web, QA</t>
        </is>
      </c>
      <c r="AC7" s="27" t="inlineStr">
        <is>
          <t>SEC-03.01</t>
        </is>
      </c>
      <c r="AD7" s="27" t="inlineStr">
        <is>
          <t>Client clears sessionStorage; no server logout / token revoke; UserLoginStatus unused</t>
        </is>
      </c>
      <c r="AE7" s="27" t="inlineStr">
        <is>
          <t>POST Logout persists login status; optional token denylist; mobile will call the same API in Phase 16/17</t>
        </is>
      </c>
      <c r="AF7" s="27" t="inlineStr">
        <is>
          <t>After logout the JWT cannot call protected APIs; board session cleared (already on client)</t>
        </is>
      </c>
      <c r="AG7" s="25" t="inlineStr">
        <is>
          <t>Not Started</t>
        </is>
      </c>
      <c r="AH7" s="27" t="inlineStr">
        <is>
          <t>UI</t>
        </is>
      </c>
      <c r="AI7" s="27" t="inlineStr"/>
    </row>
    <row r="8" ht="46" customHeight="1">
      <c r="A8" s="29" t="n">
        <v>6</v>
      </c>
      <c r="B8" s="29" t="n">
        <v>33</v>
      </c>
      <c r="C8" s="38" t="inlineStr">
        <is>
          <t>UI</t>
        </is>
      </c>
      <c r="D8" s="32" t="inlineStr">
        <is>
          <t>0</t>
        </is>
      </c>
      <c r="E8" s="30" t="inlineStr">
        <is>
          <t>Phase 0 — Foundation: one ecosystem, identity, security (PDF §1 + §17)</t>
        </is>
      </c>
      <c r="F8" s="30" t="inlineStr">
        <is>
          <t>0.6</t>
        </is>
      </c>
      <c r="G8" s="30" t="inlineStr">
        <is>
          <t>SEC-04</t>
        </is>
      </c>
      <c r="H8" s="30" t="inlineStr">
        <is>
          <t>Role-based access — each role sees only what it is permitted to see</t>
        </is>
      </c>
      <c r="I8" s="30" t="inlineStr">
        <is>
          <t>SEC-04.02</t>
        </is>
      </c>
      <c r="J8" s="30" t="inlineStr">
        <is>
          <t>Frontend: hide routes the role cannot view; keep Velzon demo routes out of production menus</t>
        </is>
      </c>
      <c r="K8" s="36" t="inlineStr">
        <is>
          <t>Existing Improvement</t>
        </is>
      </c>
      <c r="L8" s="30" t="inlineStr">
        <is>
          <t>Security</t>
        </is>
      </c>
      <c r="M8" s="30" t="inlineStr">
        <is>
          <t>§17</t>
        </is>
      </c>
      <c r="N8" s="30" t="inlineStr">
        <is>
          <t>Role-based access</t>
        </is>
      </c>
      <c r="O8" s="30" t="inlineStr">
        <is>
          <t>Each role sees only what it is permitted to see</t>
        </is>
      </c>
      <c r="P8" s="30" t="inlineStr">
        <is>
          <t>Admin / All web</t>
        </is>
      </c>
      <c r="Q8" s="30" t="inlineStr">
        <is>
          <t>Web SPA</t>
        </is>
      </c>
      <c r="R8" s="29" t="inlineStr">
        <is>
          <t>Yes</t>
        </is>
      </c>
      <c r="S8" s="29" t="inlineStr">
        <is>
          <t>No</t>
        </is>
      </c>
      <c r="T8" s="29" t="inlineStr">
        <is>
          <t>No</t>
        </is>
      </c>
      <c r="U8" s="29" t="inlineStr">
        <is>
          <t>No</t>
        </is>
      </c>
      <c r="V8" s="29" t="inlineStr">
        <is>
          <t>No</t>
        </is>
      </c>
      <c r="W8" s="29" t="inlineStr">
        <is>
          <t>No</t>
        </is>
      </c>
      <c r="X8" s="29" t="inlineStr">
        <is>
          <t>P0</t>
        </is>
      </c>
      <c r="Y8" s="29" t="inlineStr">
        <is>
          <t>M</t>
        </is>
      </c>
      <c r="Z8" s="30" t="inlineStr">
        <is>
          <t>SEC-04.01</t>
        </is>
      </c>
      <c r="AA8" s="30" t="inlineStr">
        <is>
          <t>—</t>
        </is>
      </c>
      <c r="AB8" s="30" t="inlineStr">
        <is>
          <t>Web, QA</t>
        </is>
      </c>
      <c r="AC8" s="30" t="inlineStr">
        <is>
          <t>SEC-04.01</t>
        </is>
      </c>
      <c r="AD8" s="30" t="inlineStr">
        <is>
          <t>RoleMaster + RoleDetail + MenuMaster exist; GetMenuByRole commented out on .NET 8; no per-route frontend ACL — any authenticated URL works</t>
        </is>
      </c>
      <c r="AE8" s="30" t="inlineStr">
        <is>
          <t>Re-enable GetMenuByRole; AuthProtected deny-by-default; [Authorize(Roles=)] on money/clinical APIs; Account cannot edit repertory; Admin cannot approve payouts</t>
        </is>
      </c>
      <c r="AF8" s="30" t="inlineStr">
        <is>
          <t>Unknown URL for a role returns 403/redirect; admin menus match DB permissions</t>
        </is>
      </c>
      <c r="AG8" s="29" t="inlineStr">
        <is>
          <t>Not Started</t>
        </is>
      </c>
      <c r="AH8" s="30" t="inlineStr">
        <is>
          <t>UI</t>
        </is>
      </c>
      <c r="AI8" s="30" t="inlineStr"/>
    </row>
    <row r="9" ht="46" customHeight="1">
      <c r="A9" s="25" t="n">
        <v>7</v>
      </c>
      <c r="B9" s="25" t="n">
        <v>136</v>
      </c>
      <c r="C9" s="38" t="inlineStr">
        <is>
          <t>UI</t>
        </is>
      </c>
      <c r="D9" s="24" t="inlineStr">
        <is>
          <t>1</t>
        </is>
      </c>
      <c r="E9" s="27" t="inlineStr">
        <is>
          <t>Phase 1 — Admin clinical knowledge masters (PDF §7.1) — keep live, do not rebuild</t>
        </is>
      </c>
      <c r="F9" s="27" t="inlineStr">
        <is>
          <t>1.28</t>
        </is>
      </c>
      <c r="G9" s="27" t="inlineStr">
        <is>
          <t>ADM-B04</t>
        </is>
      </c>
      <c r="H9" s="27" t="inlineStr">
        <is>
          <t>Business Management — Roles &amp; menu permissions (existing DB, runtime ACL leftover)</t>
        </is>
      </c>
      <c r="I9" s="27" t="inlineStr">
        <is>
          <t>ADM-B04.03</t>
        </is>
      </c>
      <c r="J9" s="27" t="inlineStr">
        <is>
          <t>Admin role pages remain; frontend consumes menu API instead of hard-coded LayoutMenuData for domain items</t>
        </is>
      </c>
      <c r="K9" s="36" t="inlineStr">
        <is>
          <t>Existing Improvement</t>
        </is>
      </c>
      <c r="L9" s="27" t="inlineStr">
        <is>
          <t>Business Management</t>
        </is>
      </c>
      <c r="M9" s="27" t="inlineStr">
        <is>
          <t>§7.2</t>
        </is>
      </c>
      <c r="N9" s="27" t="inlineStr">
        <is>
          <t>Roles &amp; menu permissions</t>
        </is>
      </c>
      <c r="O9" s="27" t="inlineStr">
        <is>
          <t>Control exactly what each role can access</t>
        </is>
      </c>
      <c r="P9" s="27" t="inlineStr">
        <is>
          <t>Admin Portal</t>
        </is>
      </c>
      <c r="Q9" s="27" t="inlineStr">
        <is>
          <t>Web SPA</t>
        </is>
      </c>
      <c r="R9" s="25" t="inlineStr">
        <is>
          <t>Yes</t>
        </is>
      </c>
      <c r="S9" s="25" t="inlineStr">
        <is>
          <t>No</t>
        </is>
      </c>
      <c r="T9" s="25" t="inlineStr">
        <is>
          <t>No</t>
        </is>
      </c>
      <c r="U9" s="25" t="inlineStr">
        <is>
          <t>Yes</t>
        </is>
      </c>
      <c r="V9" s="25" t="inlineStr">
        <is>
          <t>No</t>
        </is>
      </c>
      <c r="W9" s="25" t="inlineStr">
        <is>
          <t>No</t>
        </is>
      </c>
      <c r="X9" s="25" t="inlineStr">
        <is>
          <t>P1</t>
        </is>
      </c>
      <c r="Y9" s="25" t="inlineStr">
        <is>
          <t>M</t>
        </is>
      </c>
      <c r="Z9" s="27" t="inlineStr">
        <is>
          <t>ADM-B04.02</t>
        </is>
      </c>
      <c r="AA9" s="27" t="inlineStr">
        <is>
          <t>—</t>
        </is>
      </c>
      <c r="AB9" s="27" t="inlineStr">
        <is>
          <t>Web, QA</t>
        </is>
      </c>
      <c r="AC9" s="27" t="inlineStr">
        <is>
          <t>ADM-B04.02</t>
        </is>
      </c>
      <c r="AD9" s="27" t="inlineStr">
        <is>
          <t>Role CRUD screens live; runtime GetMenuByRole commented; no frontend route ACL</t>
        </is>
      </c>
      <c r="AE9" s="27" t="inlineStr">
        <is>
          <t>This is the product surface for SEC-04; complete wiring here</t>
        </is>
      </c>
      <c r="AF9" s="27" t="inlineStr">
        <is>
          <t>Changing a role’s menu immediately hides those routes after refresh</t>
        </is>
      </c>
      <c r="AG9" s="25" t="inlineStr">
        <is>
          <t>Not Started</t>
        </is>
      </c>
      <c r="AH9" s="27" t="inlineStr">
        <is>
          <t>UI</t>
        </is>
      </c>
      <c r="AI9" s="27" t="inlineStr"/>
    </row>
    <row r="10" ht="46" customHeight="1">
      <c r="A10" s="29" t="n">
        <v>8</v>
      </c>
      <c r="B10" s="29" t="n">
        <v>138</v>
      </c>
      <c r="C10" s="38" t="inlineStr">
        <is>
          <t>UI</t>
        </is>
      </c>
      <c r="D10" s="38" t="inlineStr">
        <is>
          <t>2</t>
        </is>
      </c>
      <c r="E10" s="30" t="inlineStr">
        <is>
          <t>Phase 2 — Doctor clinical workspace (PDF §5.3) — complete the existing heart of the product</t>
        </is>
      </c>
      <c r="F10" s="30" t="inlineStr">
        <is>
          <t>2.1</t>
        </is>
      </c>
      <c r="G10" s="30" t="inlineStr">
        <is>
          <t>CLN-01</t>
        </is>
      </c>
      <c r="H10" s="30" t="inlineStr">
        <is>
          <t>Clinical workspace — single screen for the entire consultation</t>
        </is>
      </c>
      <c r="I10" s="30" t="inlineStr">
        <is>
          <t>CLN-01.01</t>
        </is>
      </c>
      <c r="J10" s="30" t="inlineStr">
        <is>
          <t>UI: Patient Board header shows appointment, visit type, consult mode placeholders (wired in Phases 4 and 6)</t>
        </is>
      </c>
      <c r="K10" s="36" t="inlineStr">
        <is>
          <t>Existing Improvement</t>
        </is>
      </c>
      <c r="L10" s="30" t="inlineStr">
        <is>
          <t>Patient Board</t>
        </is>
      </c>
      <c r="M10" s="30" t="inlineStr">
        <is>
          <t>§5.3</t>
        </is>
      </c>
      <c r="N10" s="30" t="inlineStr">
        <is>
          <t>Clinical workspace</t>
        </is>
      </c>
      <c r="O10" s="30" t="inlineStr">
        <is>
          <t>Single screen for the entire consultation</t>
        </is>
      </c>
      <c r="P10" s="30" t="inlineStr">
        <is>
          <t>Doctor Web Portal</t>
        </is>
      </c>
      <c r="Q10" s="30" t="inlineStr">
        <is>
          <t>Web SPA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29" t="inlineStr">
        <is>
          <t>No</t>
        </is>
      </c>
      <c r="X10" s="29" t="inlineStr">
        <is>
          <t>P1</t>
        </is>
      </c>
      <c r="Y10" s="29" t="inlineStr">
        <is>
          <t>S</t>
        </is>
      </c>
      <c r="Z10" s="30" t="inlineStr">
        <is>
          <t>—</t>
        </is>
      </c>
      <c r="AA10" s="30" t="inlineStr">
        <is>
          <t>—</t>
        </is>
      </c>
      <c r="AB10" s="30" t="inlineStr">
        <is>
          <t>Web, QA</t>
        </is>
      </c>
      <c r="AC10" s="30" t="inlineStr"/>
      <c r="AD10" s="30" t="inlineStr">
        <is>
          <t>PatientBoard.js (~13.5k) is the workspace; ~90% — missing payment/tele/eRx header status</t>
        </is>
      </c>
      <c r="AE10" s="30" t="inlineStr">
        <is>
          <t>Keep one screen; add header chips for payment, tele session, signed eRx (chips light up as later phases land)</t>
        </is>
      </c>
      <c r="AF10" s="30" t="inlineStr">
        <is>
          <t>Doctor still opens one board per patient; new chips do not break tabs</t>
        </is>
      </c>
      <c r="AG10" s="29" t="inlineStr">
        <is>
          <t>Not Started</t>
        </is>
      </c>
      <c r="AH10" s="30" t="inlineStr">
        <is>
          <t>UI</t>
        </is>
      </c>
      <c r="AI10" s="30" t="inlineStr"/>
    </row>
    <row r="11" ht="46" customHeight="1">
      <c r="A11" s="25" t="n">
        <v>9</v>
      </c>
      <c r="B11" s="25" t="n">
        <v>158</v>
      </c>
      <c r="C11" s="38" t="inlineStr">
        <is>
          <t>UI</t>
        </is>
      </c>
      <c r="D11" s="38" t="inlineStr">
        <is>
          <t>2</t>
        </is>
      </c>
      <c r="E11" s="27" t="inlineStr">
        <is>
          <t>Phase 2 — Doctor clinical workspace (PDF §5.3) — complete the existing heart of the product</t>
        </is>
      </c>
      <c r="F11" s="27" t="inlineStr">
        <is>
          <t>2.7</t>
        </is>
      </c>
      <c r="G11" s="27" t="inlineStr">
        <is>
          <t>CLN-07</t>
        </is>
      </c>
      <c r="H11" s="27" t="inlineStr">
        <is>
          <t>Manage selected rubrics — review, edit and remove (remaining ~10%)</t>
        </is>
      </c>
      <c r="I11" s="27" t="inlineStr">
        <is>
          <t>CLN-07.03</t>
        </is>
      </c>
      <c r="J11" s="27" t="inlineStr">
        <is>
          <t>Clipboard UX: confirm delete; intensity edit; count badge</t>
        </is>
      </c>
      <c r="K11" s="36" t="inlineStr">
        <is>
          <t>Existing Improvement</t>
        </is>
      </c>
      <c r="L11" s="27" t="inlineStr">
        <is>
          <t>Patient Board</t>
        </is>
      </c>
      <c r="M11" s="27" t="inlineStr">
        <is>
          <t>§5.3</t>
        </is>
      </c>
      <c r="N11" s="27" t="inlineStr">
        <is>
          <t>Manage selected rubrics</t>
        </is>
      </c>
      <c r="O11" s="27" t="inlineStr">
        <is>
          <t>Review, edit and remove selected rubrics</t>
        </is>
      </c>
      <c r="P11" s="27" t="inlineStr">
        <is>
          <t>Doctor Web Portal</t>
        </is>
      </c>
      <c r="Q11" s="27" t="inlineStr">
        <is>
          <t>Web SPA</t>
        </is>
      </c>
      <c r="R11" s="25" t="inlineStr">
        <is>
          <t>Yes</t>
        </is>
      </c>
      <c r="S11" s="25" t="inlineStr">
        <is>
          <t>No</t>
        </is>
      </c>
      <c r="T11" s="25" t="inlineStr">
        <is>
          <t>No</t>
        </is>
      </c>
      <c r="U11" s="25" t="inlineStr">
        <is>
          <t>Yes</t>
        </is>
      </c>
      <c r="V11" s="25" t="inlineStr">
        <is>
          <t>No</t>
        </is>
      </c>
      <c r="W11" s="25" t="inlineStr">
        <is>
          <t>No</t>
        </is>
      </c>
      <c r="X11" s="25" t="inlineStr">
        <is>
          <t>P1</t>
        </is>
      </c>
      <c r="Y11" s="25" t="inlineStr">
        <is>
          <t>M</t>
        </is>
      </c>
      <c r="Z11" s="27" t="inlineStr">
        <is>
          <t>CLN-07.02</t>
        </is>
      </c>
      <c r="AA11" s="27" t="inlineStr">
        <is>
          <t>—</t>
        </is>
      </c>
      <c r="AB11" s="27" t="inlineStr">
        <is>
          <t>Web, QA</t>
        </is>
      </c>
      <c r="AC11" s="27" t="inlineStr">
        <is>
          <t>CLN-07.02</t>
        </is>
      </c>
      <c r="AD11" s="27" t="inlineStr">
        <is>
          <t>Clipboard exists; confirm-delete / intensity-edit incomplete</t>
        </is>
      </c>
      <c r="AE11" s="27" t="inlineStr">
        <is>
          <t>Confirm delete; edit intensity on selected rubric; no accidental wipe</t>
        </is>
      </c>
      <c r="AF11" s="27" t="inlineStr">
        <is>
          <t>Doctor can remove one rubric without losing the rest</t>
        </is>
      </c>
      <c r="AG11" s="25" t="inlineStr">
        <is>
          <t>Not Started</t>
        </is>
      </c>
      <c r="AH11" s="27" t="inlineStr">
        <is>
          <t>UI</t>
        </is>
      </c>
      <c r="AI11" s="27" t="inlineStr"/>
    </row>
    <row r="12" ht="46" customHeight="1">
      <c r="A12" s="29" t="n">
        <v>10</v>
      </c>
      <c r="B12" s="29" t="n">
        <v>164</v>
      </c>
      <c r="C12" s="38" t="inlineStr">
        <is>
          <t>UI</t>
        </is>
      </c>
      <c r="D12" s="38" t="inlineStr">
        <is>
          <t>2</t>
        </is>
      </c>
      <c r="E12" s="30" t="inlineStr">
        <is>
          <t>Phase 2 — Doctor clinical workspace (PDF §5.3) — complete the existing heart of the product</t>
        </is>
      </c>
      <c r="F12" s="30" t="inlineStr">
        <is>
          <t>2.9</t>
        </is>
      </c>
      <c r="G12" s="30" t="inlineStr">
        <is>
          <t>CLN-09</t>
        </is>
      </c>
      <c r="H12" s="30" t="inlineStr">
        <is>
          <t>Improved rubric accuracy — enhanced accuracy rules for audio-based rubric suggestions</t>
        </is>
      </c>
      <c r="I12" s="30" t="inlineStr">
        <is>
          <t>CLN-09.02</t>
        </is>
      </c>
      <c r="J12" s="30" t="inlineStr">
        <is>
          <t>Admin: metaphor/alias approve-reject remaining UX</t>
        </is>
      </c>
      <c r="K12" s="36" t="inlineStr">
        <is>
          <t>Existing Improvement</t>
        </is>
      </c>
      <c r="L12" s="30" t="inlineStr">
        <is>
          <t>Audio AI</t>
        </is>
      </c>
      <c r="M12" s="30" t="inlineStr">
        <is>
          <t>§5.3</t>
        </is>
      </c>
      <c r="N12" s="30" t="inlineStr">
        <is>
          <t>Improved rubric accuracy</t>
        </is>
      </c>
      <c r="O12" s="30" t="inlineStr">
        <is>
          <t>Enhanced accuracy rules for audio-based rubric suggestions</t>
        </is>
      </c>
      <c r="P12" s="30" t="inlineStr">
        <is>
          <t>Doctor Web Portal + Admin intelligence</t>
        </is>
      </c>
      <c r="Q12" s="30" t="inlineStr">
        <is>
          <t>Web SPA</t>
        </is>
      </c>
      <c r="R12" s="29" t="inlineStr">
        <is>
          <t>Yes</t>
        </is>
      </c>
      <c r="S12" s="29" t="inlineStr">
        <is>
          <t>No</t>
        </is>
      </c>
      <c r="T12" s="29" t="inlineStr">
        <is>
          <t>No</t>
        </is>
      </c>
      <c r="U12" s="29" t="inlineStr">
        <is>
          <t>Yes</t>
        </is>
      </c>
      <c r="V12" s="29" t="inlineStr">
        <is>
          <t>No</t>
        </is>
      </c>
      <c r="W12" s="29" t="inlineStr">
        <is>
          <t>No</t>
        </is>
      </c>
      <c r="X12" s="29" t="inlineStr">
        <is>
          <t>P1</t>
        </is>
      </c>
      <c r="Y12" s="29" t="inlineStr">
        <is>
          <t>M</t>
        </is>
      </c>
      <c r="Z12" s="30" t="inlineStr">
        <is>
          <t>CLN-09.01</t>
        </is>
      </c>
      <c r="AA12" s="30" t="inlineStr">
        <is>
          <t>—</t>
        </is>
      </c>
      <c r="AB12" s="30" t="inlineStr">
        <is>
          <t>Web, QA</t>
        </is>
      </c>
      <c r="AC12" s="30" t="inlineStr">
        <is>
          <t>CLN-09.01</t>
        </is>
      </c>
      <c r="AD12" s="30" t="inlineStr">
        <is>
          <t>Engine + admin metaphors/aliases exist; accuracy rules still in progress (~50%)</t>
        </is>
      </c>
      <c r="AE12" s="30" t="inlineStr">
        <is>
          <t>Complete accuracy rules per AUDIO_CASE_TAKING_AI_ENGINE docs; metaphor/alias QA</t>
        </is>
      </c>
      <c r="AF12" s="30" t="inlineStr">
        <is>
          <t>Benchmark set meets agreed accuracy gate before calling this done</t>
        </is>
      </c>
      <c r="AG12" s="29" t="inlineStr">
        <is>
          <t>Not Started</t>
        </is>
      </c>
      <c r="AH12" s="30" t="inlineStr">
        <is>
          <t>UI</t>
        </is>
      </c>
      <c r="AI12" s="30" t="inlineStr"/>
    </row>
    <row r="13" ht="46" customHeight="1">
      <c r="A13" s="25" t="n">
        <v>11</v>
      </c>
      <c r="B13" s="25" t="n">
        <v>168</v>
      </c>
      <c r="C13" s="38" t="inlineStr">
        <is>
          <t>UI</t>
        </is>
      </c>
      <c r="D13" s="38" t="inlineStr">
        <is>
          <t>2</t>
        </is>
      </c>
      <c r="E13" s="27" t="inlineStr">
        <is>
          <t>Phase 2 — Doctor clinical workspace (PDF §5.3) — complete the existing heart of the product</t>
        </is>
      </c>
      <c r="F13" s="27" t="inlineStr">
        <is>
          <t>2.10</t>
        </is>
      </c>
      <c r="G13" s="27" t="inlineStr">
        <is>
          <t>CLN-10</t>
        </is>
      </c>
      <c r="H13" s="27" t="inlineStr">
        <is>
          <t>Materia medica reference during consultation (remaining ~10%)</t>
        </is>
      </c>
      <c r="I13" s="27" t="inlineStr">
        <is>
          <t>CLN-10.03</t>
        </is>
      </c>
      <c r="J13" s="27" t="inlineStr">
        <is>
          <t>MM tab: faster head navigation / keep place in case</t>
        </is>
      </c>
      <c r="K13" s="36" t="inlineStr">
        <is>
          <t>Existing Improvement</t>
        </is>
      </c>
      <c r="L13" s="27" t="inlineStr">
        <is>
          <t>Patient Board</t>
        </is>
      </c>
      <c r="M13" s="27" t="inlineStr">
        <is>
          <t>§5.3</t>
        </is>
      </c>
      <c r="N13" s="27" t="inlineStr">
        <is>
          <t>Materia medica reference</t>
        </is>
      </c>
      <c r="O13" s="27" t="inlineStr">
        <is>
          <t>Browse materia medica during the consultation</t>
        </is>
      </c>
      <c r="P13" s="27" t="inlineStr">
        <is>
          <t>Doctor Web Portal</t>
        </is>
      </c>
      <c r="Q13" s="27" t="inlineStr">
        <is>
          <t>Web SPA</t>
        </is>
      </c>
      <c r="R13" s="25" t="inlineStr">
        <is>
          <t>Yes</t>
        </is>
      </c>
      <c r="S13" s="25" t="inlineStr">
        <is>
          <t>No</t>
        </is>
      </c>
      <c r="T13" s="25" t="inlineStr">
        <is>
          <t>No</t>
        </is>
      </c>
      <c r="U13" s="25" t="inlineStr">
        <is>
          <t>Yes</t>
        </is>
      </c>
      <c r="V13" s="25" t="inlineStr">
        <is>
          <t>No</t>
        </is>
      </c>
      <c r="W13" s="25" t="inlineStr">
        <is>
          <t>No</t>
        </is>
      </c>
      <c r="X13" s="25" t="inlineStr">
        <is>
          <t>P2</t>
        </is>
      </c>
      <c r="Y13" s="25" t="inlineStr">
        <is>
          <t>M</t>
        </is>
      </c>
      <c r="Z13" s="27" t="inlineStr">
        <is>
          <t>CLN-10.02</t>
        </is>
      </c>
      <c r="AA13" s="27" t="inlineStr">
        <is>
          <t>—</t>
        </is>
      </c>
      <c r="AB13" s="27" t="inlineStr">
        <is>
          <t>Web, QA</t>
        </is>
      </c>
      <c r="AC13" s="27" t="inlineStr">
        <is>
          <t>CLN-10.02</t>
        </is>
      </c>
      <c r="AD13" s="27" t="inlineStr">
        <is>
          <t>MM tab + repertorize differential accordion ~90%</t>
        </is>
      </c>
      <c r="AE13" s="27" t="inlineStr">
        <is>
          <t>Faster head navigation during case; do not rebuild MM masters</t>
        </is>
      </c>
      <c r="AF13" s="27" t="inlineStr">
        <is>
          <t>Doctor can open a remedy MM without leaving the board</t>
        </is>
      </c>
      <c r="AG13" s="25" t="inlineStr">
        <is>
          <t>Not Started</t>
        </is>
      </c>
      <c r="AH13" s="27" t="inlineStr">
        <is>
          <t>UI</t>
        </is>
      </c>
      <c r="AI13" s="27" t="inlineStr"/>
    </row>
    <row r="14" ht="46" customHeight="1">
      <c r="A14" s="29" t="n">
        <v>12</v>
      </c>
      <c r="B14" s="29" t="n">
        <v>175</v>
      </c>
      <c r="C14" s="38" t="inlineStr">
        <is>
          <t>UI</t>
        </is>
      </c>
      <c r="D14" s="38" t="inlineStr">
        <is>
          <t>2</t>
        </is>
      </c>
      <c r="E14" s="30" t="inlineStr">
        <is>
          <t>Phase 2 — Doctor clinical workspace (PDF §5.3) — complete the existing heart of the product</t>
        </is>
      </c>
      <c r="F14" s="30" t="inlineStr">
        <is>
          <t>2.12</t>
        </is>
      </c>
      <c r="G14" s="30" t="inlineStr">
        <is>
          <t>CLN-12</t>
        </is>
      </c>
      <c r="H14" s="30" t="inlineStr">
        <is>
          <t>Repertorization &amp; elimination (remaining ~10%)</t>
        </is>
      </c>
      <c r="I14" s="30" t="inlineStr">
        <is>
          <t>CLN-12.03</t>
        </is>
      </c>
      <c r="J14" s="30" t="inlineStr">
        <is>
          <t>Repertorize tab stability; then COG sits beside it</t>
        </is>
      </c>
      <c r="K14" s="36" t="inlineStr">
        <is>
          <t>Existing Improvement</t>
        </is>
      </c>
      <c r="L14" s="30" t="inlineStr">
        <is>
          <t>Patient Board</t>
        </is>
      </c>
      <c r="M14" s="30" t="inlineStr">
        <is>
          <t>§5.3</t>
        </is>
      </c>
      <c r="N14" s="30" t="inlineStr">
        <is>
          <t>Repertorization &amp; elimination</t>
        </is>
      </c>
      <c r="O14" s="30" t="inlineStr">
        <is>
          <t>Full repertorization with elimination</t>
        </is>
      </c>
      <c r="P14" s="30" t="inlineStr">
        <is>
          <t>Doctor Web Portal</t>
        </is>
      </c>
      <c r="Q14" s="30" t="inlineStr">
        <is>
          <t>Web SPA</t>
        </is>
      </c>
      <c r="R14" s="29" t="inlineStr">
        <is>
          <t>Yes</t>
        </is>
      </c>
      <c r="S14" s="29" t="inlineStr">
        <is>
          <t>No</t>
        </is>
      </c>
      <c r="T14" s="29" t="inlineStr">
        <is>
          <t>No</t>
        </is>
      </c>
      <c r="U14" s="29" t="inlineStr">
        <is>
          <t>Yes</t>
        </is>
      </c>
      <c r="V14" s="29" t="inlineStr">
        <is>
          <t>No</t>
        </is>
      </c>
      <c r="W14" s="29" t="inlineStr">
        <is>
          <t>No</t>
        </is>
      </c>
      <c r="X14" s="29" t="inlineStr">
        <is>
          <t>P1</t>
        </is>
      </c>
      <c r="Y14" s="29" t="inlineStr">
        <is>
          <t>M</t>
        </is>
      </c>
      <c r="Z14" s="30" t="inlineStr">
        <is>
          <t>CLN-12.02</t>
        </is>
      </c>
      <c r="AA14" s="30" t="inlineStr">
        <is>
          <t>—</t>
        </is>
      </c>
      <c r="AB14" s="30" t="inlineStr">
        <is>
          <t>Web, QA</t>
        </is>
      </c>
      <c r="AC14" s="30" t="inlineStr">
        <is>
          <t>CLN-12.02</t>
        </is>
      </c>
      <c r="AD14" s="30" t="inlineStr">
        <is>
          <t>Common/uncommon/elimination live ~90%</t>
        </is>
      </c>
      <c r="AE14" s="30" t="inlineStr">
        <is>
          <t>Stability polish; Center of Gravity is a NEW panel on the same rubrics (next task)</t>
        </is>
      </c>
      <c r="AF14" s="30" t="inlineStr">
        <is>
          <t>Elimination still ranks remedies from selected rubrics</t>
        </is>
      </c>
      <c r="AG14" s="29" t="inlineStr">
        <is>
          <t>Not Started</t>
        </is>
      </c>
      <c r="AH14" s="30" t="inlineStr">
        <is>
          <t>UI</t>
        </is>
      </c>
      <c r="AI14" s="30" t="inlineStr"/>
    </row>
    <row r="15" ht="46" customHeight="1">
      <c r="A15" s="25" t="n">
        <v>13</v>
      </c>
      <c r="B15" s="25" t="n">
        <v>179</v>
      </c>
      <c r="C15" s="38" t="inlineStr">
        <is>
          <t>UI</t>
        </is>
      </c>
      <c r="D15" s="38" t="inlineStr">
        <is>
          <t>2</t>
        </is>
      </c>
      <c r="E15" s="27" t="inlineStr">
        <is>
          <t>Phase 2 — Doctor clinical workspace (PDF §5.3) — complete the existing heart of the product</t>
        </is>
      </c>
      <c r="F15" s="27" t="inlineStr">
        <is>
          <t>2.13</t>
        </is>
      </c>
      <c r="G15" s="27" t="inlineStr">
        <is>
          <t>CLN-13</t>
        </is>
      </c>
      <c r="H15" s="27" t="inlineStr">
        <is>
          <t>Center of Gravity — new analysis identifying the central remedy of the case, with reasoning shown</t>
        </is>
      </c>
      <c r="I15" s="27" t="inlineStr">
        <is>
          <t>CLN-13.03</t>
        </is>
      </c>
      <c r="J15" s="27" t="inlineStr">
        <is>
          <t>Patient Board → Repertorize tab → Center of Gravity sub-panel (toggle vs classic elimination)</t>
        </is>
      </c>
      <c r="K15" s="33" t="inlineStr">
        <is>
          <t>New</t>
        </is>
      </c>
      <c r="L15" s="27" t="inlineStr">
        <is>
          <t>Repertorization</t>
        </is>
      </c>
      <c r="M15" s="27" t="inlineStr">
        <is>
          <t>§5.3</t>
        </is>
      </c>
      <c r="N15" s="27" t="inlineStr">
        <is>
          <t>Center of Gravity</t>
        </is>
      </c>
      <c r="O15" s="27" t="inlineStr">
        <is>
          <t>New analysis identifying the central remedy of the case, with reasoning shown</t>
        </is>
      </c>
      <c r="P15" s="27" t="inlineStr">
        <is>
          <t>Doctor Web Portal</t>
        </is>
      </c>
      <c r="Q15" s="27" t="inlineStr">
        <is>
          <t>Web SPA</t>
        </is>
      </c>
      <c r="R15" s="25" t="inlineStr">
        <is>
          <t>Yes</t>
        </is>
      </c>
      <c r="S15" s="25" t="inlineStr">
        <is>
          <t>No</t>
        </is>
      </c>
      <c r="T15" s="25" t="inlineStr">
        <is>
          <t>No</t>
        </is>
      </c>
      <c r="U15" s="25" t="inlineStr">
        <is>
          <t>Yes</t>
        </is>
      </c>
      <c r="V15" s="25" t="inlineStr">
        <is>
          <t>No</t>
        </is>
      </c>
      <c r="W15" s="25" t="inlineStr">
        <is>
          <t>No</t>
        </is>
      </c>
      <c r="X15" s="25" t="inlineStr">
        <is>
          <t>P1</t>
        </is>
      </c>
      <c r="Y15" s="25" t="inlineStr">
        <is>
          <t>M</t>
        </is>
      </c>
      <c r="Z15" s="27" t="inlineStr">
        <is>
          <t>CLN-13.02</t>
        </is>
      </c>
      <c r="AA15" s="27" t="inlineStr">
        <is>
          <t>—</t>
        </is>
      </c>
      <c r="AB15" s="27" t="inlineStr">
        <is>
          <t>Web, QA</t>
        </is>
      </c>
      <c r="AC15" s="27" t="inlineStr">
        <is>
          <t>CLN-13.02</t>
        </is>
      </c>
      <c r="AD15" s="27" t="inlineStr">
        <is>
          <t>Does not exist</t>
        </is>
      </c>
      <c r="AE15" s="27" t="inlineStr">
        <is>
          <t>POST /api/Repertorization/CenterOfGravity from selected rubric ids + intensities; UI panel with explainability</t>
        </is>
      </c>
      <c r="AF15" s="27" t="inlineStr">
        <is>
          <t>COG returns ranked central remedies plus contribution reasons the doctor can read</t>
        </is>
      </c>
      <c r="AG15" s="25" t="inlineStr">
        <is>
          <t>Not Started</t>
        </is>
      </c>
      <c r="AH15" s="27" t="inlineStr">
        <is>
          <t>UI</t>
        </is>
      </c>
      <c r="AI15" s="27" t="inlineStr"/>
    </row>
    <row r="16" ht="46" customHeight="1">
      <c r="A16" s="29" t="n">
        <v>14</v>
      </c>
      <c r="B16" s="29" t="n">
        <v>189</v>
      </c>
      <c r="C16" s="38" t="inlineStr">
        <is>
          <t>UI</t>
        </is>
      </c>
      <c r="D16" s="38" t="inlineStr">
        <is>
          <t>2</t>
        </is>
      </c>
      <c r="E16" s="30" t="inlineStr">
        <is>
          <t>Phase 2 — Doctor clinical workspace (PDF §5.3) — complete the existing heart of the product</t>
        </is>
      </c>
      <c r="F16" s="30" t="inlineStr">
        <is>
          <t>2.16</t>
        </is>
      </c>
      <c r="G16" s="30" t="inlineStr">
        <is>
          <t>CLN-16</t>
        </is>
      </c>
      <c r="H16" s="30" t="inlineStr">
        <is>
          <t>Complaints &amp; case details — wire Patient Board to existing SaveComplaints / SaveCaseDetails (~20% today)</t>
        </is>
      </c>
      <c r="I16" s="30" t="inlineStr">
        <is>
          <t>CLN-16.03</t>
        </is>
      </c>
      <c r="J16" s="30" t="inlineStr">
        <is>
          <t>Patient Board: complaints + case details form that actually POSTs</t>
        </is>
      </c>
      <c r="K16" s="36" t="inlineStr">
        <is>
          <t>Existing Improvement</t>
        </is>
      </c>
      <c r="L16" s="30" t="inlineStr">
        <is>
          <t>Patient Board</t>
        </is>
      </c>
      <c r="M16" s="30" t="inlineStr">
        <is>
          <t>§5.3</t>
        </is>
      </c>
      <c r="N16" s="30" t="inlineStr">
        <is>
          <t>Complaints &amp; case details</t>
        </is>
      </c>
      <c r="O16" s="30" t="inlineStr">
        <is>
          <t>Capture and store complaints and case details</t>
        </is>
      </c>
      <c r="P16" s="30" t="inlineStr">
        <is>
          <t>Doctor Web Portal</t>
        </is>
      </c>
      <c r="Q16" s="30" t="inlineStr">
        <is>
          <t>Web SPA</t>
        </is>
      </c>
      <c r="R16" s="29" t="inlineStr">
        <is>
          <t>Yes</t>
        </is>
      </c>
      <c r="S16" s="29" t="inlineStr">
        <is>
          <t>No</t>
        </is>
      </c>
      <c r="T16" s="29" t="inlineStr">
        <is>
          <t>No</t>
        </is>
      </c>
      <c r="U16" s="29" t="inlineStr">
        <is>
          <t>Yes</t>
        </is>
      </c>
      <c r="V16" s="29" t="inlineStr">
        <is>
          <t>No</t>
        </is>
      </c>
      <c r="W16" s="29" t="inlineStr">
        <is>
          <t>No</t>
        </is>
      </c>
      <c r="X16" s="29" t="inlineStr">
        <is>
          <t>P1</t>
        </is>
      </c>
      <c r="Y16" s="29" t="inlineStr">
        <is>
          <t>M</t>
        </is>
      </c>
      <c r="Z16" s="30" t="inlineStr">
        <is>
          <t>CLN-16.02</t>
        </is>
      </c>
      <c r="AA16" s="30" t="inlineStr">
        <is>
          <t>—</t>
        </is>
      </c>
      <c r="AB16" s="30" t="inlineStr">
        <is>
          <t>Web, QA</t>
        </is>
      </c>
      <c r="AC16" s="30" t="inlineStr">
        <is>
          <t>CLN-16.02</t>
        </is>
      </c>
      <c r="AD16" s="30" t="inlineStr">
        <is>
          <t>Classic SaveComplaints / SaveCaseDetails APIs exist; Patient Board does not call them</t>
        </is>
      </c>
      <c r="AE16" s="30" t="inlineStr">
        <is>
          <t>Call the existing APIs from the board; Reception case-paper (Phase 5) uses a subset</t>
        </is>
      </c>
      <c r="AF16" s="30" t="inlineStr">
        <is>
          <t>Complaints and case details persist and reload on the board</t>
        </is>
      </c>
      <c r="AG16" s="29" t="inlineStr">
        <is>
          <t>Not Started</t>
        </is>
      </c>
      <c r="AH16" s="30" t="inlineStr">
        <is>
          <t>UI</t>
        </is>
      </c>
      <c r="AI16" s="30" t="inlineStr"/>
    </row>
    <row r="17" ht="46" customHeight="1">
      <c r="A17" s="25" t="n">
        <v>15</v>
      </c>
      <c r="B17" s="25" t="n">
        <v>193</v>
      </c>
      <c r="C17" s="38" t="inlineStr">
        <is>
          <t>UI</t>
        </is>
      </c>
      <c r="D17" s="38" t="inlineStr">
        <is>
          <t>2</t>
        </is>
      </c>
      <c r="E17" s="27" t="inlineStr">
        <is>
          <t>Phase 2 — Doctor clinical workspace (PDF §5.3) — complete the existing heart of the product</t>
        </is>
      </c>
      <c r="F17" s="27" t="inlineStr">
        <is>
          <t>2.17</t>
        </is>
      </c>
      <c r="G17" s="27" t="inlineStr">
        <is>
          <t>CLN-17</t>
        </is>
      </c>
      <c r="H17" s="27" t="inlineStr">
        <is>
          <t>Patient back history — complete history of visits, notes, prescriptions and payments</t>
        </is>
      </c>
      <c r="I17" s="27" t="inlineStr">
        <is>
          <t>CLN-17.03</t>
        </is>
      </c>
      <c r="J17" s="27" t="inlineStr">
        <is>
          <t>History panel: date-ordered visits; open past eRx; payment badge placeholder</t>
        </is>
      </c>
      <c r="K17" s="36" t="inlineStr">
        <is>
          <t>Existing Improvement</t>
        </is>
      </c>
      <c r="L17" s="27" t="inlineStr">
        <is>
          <t>Patient Board</t>
        </is>
      </c>
      <c r="M17" s="27" t="inlineStr">
        <is>
          <t>§5.3</t>
        </is>
      </c>
      <c r="N17" s="27" t="inlineStr">
        <is>
          <t>Patient back history</t>
        </is>
      </c>
      <c r="O17" s="27" t="inlineStr">
        <is>
          <t>Complete history of visits, notes, prescriptions and payments</t>
        </is>
      </c>
      <c r="P17" s="27" t="inlineStr">
        <is>
          <t>Doctor Web Portal</t>
        </is>
      </c>
      <c r="Q17" s="27" t="inlineStr">
        <is>
          <t>Web SPA</t>
        </is>
      </c>
      <c r="R17" s="25" t="inlineStr">
        <is>
          <t>Yes</t>
        </is>
      </c>
      <c r="S17" s="25" t="inlineStr">
        <is>
          <t>No</t>
        </is>
      </c>
      <c r="T17" s="25" t="inlineStr">
        <is>
          <t>No</t>
        </is>
      </c>
      <c r="U17" s="25" t="inlineStr">
        <is>
          <t>Yes</t>
        </is>
      </c>
      <c r="V17" s="25" t="inlineStr">
        <is>
          <t>No</t>
        </is>
      </c>
      <c r="W17" s="25" t="inlineStr">
        <is>
          <t>No</t>
        </is>
      </c>
      <c r="X17" s="25" t="inlineStr">
        <is>
          <t>P1</t>
        </is>
      </c>
      <c r="Y17" s="25" t="inlineStr">
        <is>
          <t>M</t>
        </is>
      </c>
      <c r="Z17" s="27" t="inlineStr">
        <is>
          <t>CLN-17.02</t>
        </is>
      </c>
      <c r="AA17" s="27" t="inlineStr">
        <is>
          <t>—</t>
        </is>
      </c>
      <c r="AB17" s="27" t="inlineStr">
        <is>
          <t>Web, QA</t>
        </is>
      </c>
      <c r="AC17" s="27" t="inlineStr">
        <is>
          <t>CLN-17.02</t>
        </is>
      </c>
      <c r="AD17" s="27" t="inlineStr">
        <is>
          <t>History panel ~70%; no payment line (payments do not exist yet)</t>
        </is>
      </c>
      <c r="AE17" s="27" t="inlineStr">
        <is>
          <t>Timeline: visits, notes, eRx, labs; payment row added when Phase 6 lands (placeholder now)</t>
        </is>
      </c>
      <c r="AF17" s="27" t="inlineStr">
        <is>
          <t>Doctor sees chronological visits with notes and Rx; payment appears after Phase 6</t>
        </is>
      </c>
      <c r="AG17" s="25" t="inlineStr">
        <is>
          <t>Not Started</t>
        </is>
      </c>
      <c r="AH17" s="27" t="inlineStr">
        <is>
          <t>UI</t>
        </is>
      </c>
      <c r="AI17" s="27" t="inlineStr"/>
    </row>
    <row r="18" ht="46" customHeight="1">
      <c r="A18" s="29" t="n">
        <v>16</v>
      </c>
      <c r="B18" s="29" t="n">
        <v>196</v>
      </c>
      <c r="C18" s="38" t="inlineStr">
        <is>
          <t>UI</t>
        </is>
      </c>
      <c r="D18" s="38" t="inlineStr">
        <is>
          <t>2</t>
        </is>
      </c>
      <c r="E18" s="30" t="inlineStr">
        <is>
          <t>Phase 2 — Doctor clinical workspace (PDF §5.3) — complete the existing heart of the product</t>
        </is>
      </c>
      <c r="F18" s="30" t="inlineStr">
        <is>
          <t>2.18</t>
        </is>
      </c>
      <c r="G18" s="30" t="inlineStr">
        <is>
          <t>CLN-18</t>
        </is>
      </c>
      <c r="H18" s="30" t="inlineStr">
        <is>
          <t>Export case data — download the full case in Excel or PDF</t>
        </is>
      </c>
      <c r="I18" s="30" t="inlineStr">
        <is>
          <t>CLN-18.02</t>
        </is>
      </c>
      <c r="J18" s="30" t="inlineStr">
        <is>
          <t>Patient Board toolbar: Export Excel / Export PDF</t>
        </is>
      </c>
      <c r="K18" s="33" t="inlineStr">
        <is>
          <t>New</t>
        </is>
      </c>
      <c r="L18" s="30" t="inlineStr">
        <is>
          <t>Patient Board</t>
        </is>
      </c>
      <c r="M18" s="30" t="inlineStr">
        <is>
          <t>§5.3</t>
        </is>
      </c>
      <c r="N18" s="30" t="inlineStr">
        <is>
          <t>Export case data</t>
        </is>
      </c>
      <c r="O18" s="30" t="inlineStr">
        <is>
          <t>Download the full case in Excel or PDF</t>
        </is>
      </c>
      <c r="P18" s="30" t="inlineStr">
        <is>
          <t>Doctor Web Portal</t>
        </is>
      </c>
      <c r="Q18" s="30" t="inlineStr">
        <is>
          <t>Web SPA</t>
        </is>
      </c>
      <c r="R18" s="29" t="inlineStr">
        <is>
          <t>Yes</t>
        </is>
      </c>
      <c r="S18" s="29" t="inlineStr">
        <is>
          <t>No</t>
        </is>
      </c>
      <c r="T18" s="29" t="inlineStr">
        <is>
          <t>No</t>
        </is>
      </c>
      <c r="U18" s="29" t="inlineStr">
        <is>
          <t>Yes</t>
        </is>
      </c>
      <c r="V18" s="29" t="inlineStr">
        <is>
          <t>No</t>
        </is>
      </c>
      <c r="W18" s="29" t="inlineStr">
        <is>
          <t>No</t>
        </is>
      </c>
      <c r="X18" s="29" t="inlineStr">
        <is>
          <t>P1</t>
        </is>
      </c>
      <c r="Y18" s="29" t="inlineStr">
        <is>
          <t>S</t>
        </is>
      </c>
      <c r="Z18" s="30" t="inlineStr">
        <is>
          <t>CLN-18.01</t>
        </is>
      </c>
      <c r="AA18" s="30" t="inlineStr">
        <is>
          <t>—</t>
        </is>
      </c>
      <c r="AB18" s="30" t="inlineStr">
        <is>
          <t>Web, QA</t>
        </is>
      </c>
      <c r="AC18" s="30" t="inlineStr">
        <is>
          <t>CLN-18.01</t>
        </is>
      </c>
      <c r="AD18" s="30" t="inlineStr">
        <is>
          <t>Newer ExportCasesToExcel exists; no Patient Board export UI; no PDF</t>
        </is>
      </c>
      <c r="AE18" s="30" t="inlineStr">
        <is>
          <t>Toolbar Excel + PDF using existing Excel API + new PDF renderer; exclude private notes from patient-facing PDF (eRx print is Phase 10)</t>
        </is>
      </c>
      <c r="AF18" s="30" t="inlineStr">
        <is>
          <t>Doctor downloads Excel and PDF of the case they own</t>
        </is>
      </c>
      <c r="AG18" s="29" t="inlineStr">
        <is>
          <t>Not Started</t>
        </is>
      </c>
      <c r="AH18" s="30" t="inlineStr">
        <is>
          <t>UI</t>
        </is>
      </c>
      <c r="AI18" s="30" t="inlineStr"/>
    </row>
    <row r="19" ht="46" customHeight="1">
      <c r="A19" s="25" t="n">
        <v>17</v>
      </c>
      <c r="B19" s="25" t="n">
        <v>203</v>
      </c>
      <c r="C19" s="38" t="inlineStr">
        <is>
          <t>UI</t>
        </is>
      </c>
      <c r="D19" s="38" t="inlineStr">
        <is>
          <t>2</t>
        </is>
      </c>
      <c r="E19" s="27" t="inlineStr">
        <is>
          <t>Phase 2 — Doctor clinical workspace (PDF §5.3) — complete the existing heart of the product</t>
        </is>
      </c>
      <c r="F19" s="27" t="inlineStr">
        <is>
          <t>2.20</t>
        </is>
      </c>
      <c r="G19" s="27" t="inlineStr">
        <is>
          <t>CLN-20</t>
        </is>
      </c>
      <c r="H19" s="27" t="inlineStr">
        <is>
          <t>3D anatomy viewer — interactive 3D body model linked to rubric search (remaining ~50%)</t>
        </is>
      </c>
      <c r="I19" s="27" t="inlineStr">
        <is>
          <t>CLN-20.03</t>
        </is>
      </c>
      <c r="J19" s="27" t="inlineStr">
        <is>
          <t>Viewer UX: incomplete regions, loading, fallback message</t>
        </is>
      </c>
      <c r="K19" s="36" t="inlineStr">
        <is>
          <t>Existing Improvement</t>
        </is>
      </c>
      <c r="L19" s="27" t="inlineStr">
        <is>
          <t>Anatomy</t>
        </is>
      </c>
      <c r="M19" s="27" t="inlineStr">
        <is>
          <t>§5.3</t>
        </is>
      </c>
      <c r="N19" s="27" t="inlineStr">
        <is>
          <t>3D anatomy viewer</t>
        </is>
      </c>
      <c r="O19" s="27" t="inlineStr">
        <is>
          <t>Interactive 3D body model linked to rubric search</t>
        </is>
      </c>
      <c r="P19" s="27" t="inlineStr">
        <is>
          <t>Doctor Web Portal</t>
        </is>
      </c>
      <c r="Q19" s="27" t="inlineStr">
        <is>
          <t>Web SPA</t>
        </is>
      </c>
      <c r="R19" s="25" t="inlineStr">
        <is>
          <t>Yes</t>
        </is>
      </c>
      <c r="S19" s="25" t="inlineStr">
        <is>
          <t>No</t>
        </is>
      </c>
      <c r="T19" s="25" t="inlineStr">
        <is>
          <t>No</t>
        </is>
      </c>
      <c r="U19" s="25" t="inlineStr">
        <is>
          <t>Yes</t>
        </is>
      </c>
      <c r="V19" s="25" t="inlineStr">
        <is>
          <t>No</t>
        </is>
      </c>
      <c r="W19" s="25" t="inlineStr">
        <is>
          <t>No</t>
        </is>
      </c>
      <c r="X19" s="25" t="inlineStr">
        <is>
          <t>P2</t>
        </is>
      </c>
      <c r="Y19" s="25" t="inlineStr">
        <is>
          <t>M</t>
        </is>
      </c>
      <c r="Z19" s="27" t="inlineStr">
        <is>
          <t>CLN-20.02</t>
        </is>
      </c>
      <c r="AA19" s="27" t="inlineStr">
        <is>
          <t>—</t>
        </is>
      </c>
      <c r="AB19" s="27" t="inlineStr">
        <is>
          <t>Web, QA</t>
        </is>
      </c>
      <c r="AC19" s="27" t="inlineStr">
        <is>
          <t>CLN-20.02</t>
        </is>
      </c>
      <c r="AD19" s="27" t="inlineStr">
        <is>
          <t>three.js viewer + hotspot→search live; incomplete mesh coverage / UX</t>
        </is>
      </c>
      <c r="AE19" s="27" t="inlineStr">
        <is>
          <t>Complete GLB/hotspot coverage; mobile fallback later; admin 3D masters already in Phase 1</t>
        </is>
      </c>
      <c r="AF19" s="27" t="inlineStr">
        <is>
          <t>Every admin hotspot on the shipped models opens the correct rubric search</t>
        </is>
      </c>
      <c r="AG19" s="25" t="inlineStr">
        <is>
          <t>Not Started</t>
        </is>
      </c>
      <c r="AH19" s="27" t="inlineStr">
        <is>
          <t>UI</t>
        </is>
      </c>
      <c r="AI19" s="27" t="inlineStr"/>
    </row>
    <row r="20" ht="46" customHeight="1">
      <c r="A20" s="29" t="n">
        <v>18</v>
      </c>
      <c r="B20" s="29" t="n">
        <v>207</v>
      </c>
      <c r="C20" s="38" t="inlineStr">
        <is>
          <t>UI</t>
        </is>
      </c>
      <c r="D20" s="39" t="inlineStr">
        <is>
          <t>3</t>
        </is>
      </c>
      <c r="E20" s="30" t="inlineStr">
        <is>
          <t>Phase 3 — Doctor dashboard &amp; daily operations (PDF §5.1)</t>
        </is>
      </c>
      <c r="F20" s="30" t="inlineStr">
        <is>
          <t>3.1</t>
        </is>
      </c>
      <c r="G20" s="30" t="inlineStr">
        <is>
          <t>DOC-01</t>
        </is>
      </c>
      <c r="H20" s="30" t="inlineStr">
        <is>
          <t>Doctor home dashboard — complete overview of the working day (remaining ~30%)</t>
        </is>
      </c>
      <c r="I20" s="30" t="inlineStr">
        <is>
          <t>DOC-01.03</t>
        </is>
      </c>
      <c r="J20" s="30" t="inlineStr">
        <is>
          <t>Dashboard chrome: keep counts; add slots for Online toggle, tele queue, unpaid badge</t>
        </is>
      </c>
      <c r="K20" s="36" t="inlineStr">
        <is>
          <t>Existing Improvement</t>
        </is>
      </c>
      <c r="L20" s="30" t="inlineStr">
        <is>
          <t>Doctor Dashboard</t>
        </is>
      </c>
      <c r="M20" s="30" t="inlineStr">
        <is>
          <t>§5.1</t>
        </is>
      </c>
      <c r="N20" s="30" t="inlineStr">
        <is>
          <t>Doctor home dashboard</t>
        </is>
      </c>
      <c r="O20" s="30" t="inlineStr">
        <is>
          <t>Complete overview of the working day</t>
        </is>
      </c>
      <c r="P20" s="30" t="inlineStr">
        <is>
          <t>Doctor Web Portal</t>
        </is>
      </c>
      <c r="Q20" s="30" t="inlineStr">
        <is>
          <t>Web SPA</t>
        </is>
      </c>
      <c r="R20" s="29" t="inlineStr">
        <is>
          <t>Yes</t>
        </is>
      </c>
      <c r="S20" s="29" t="inlineStr">
        <is>
          <t>No</t>
        </is>
      </c>
      <c r="T20" s="29" t="inlineStr">
        <is>
          <t>No</t>
        </is>
      </c>
      <c r="U20" s="29" t="inlineStr">
        <is>
          <t>Yes</t>
        </is>
      </c>
      <c r="V20" s="29" t="inlineStr">
        <is>
          <t>No</t>
        </is>
      </c>
      <c r="W20" s="29" t="inlineStr">
        <is>
          <t>No</t>
        </is>
      </c>
      <c r="X20" s="29" t="inlineStr">
        <is>
          <t>P1</t>
        </is>
      </c>
      <c r="Y20" s="29" t="inlineStr">
        <is>
          <t>M</t>
        </is>
      </c>
      <c r="Z20" s="30" t="inlineStr">
        <is>
          <t>DOC-01.02</t>
        </is>
      </c>
      <c r="AA20" s="30" t="inlineStr">
        <is>
          <t>—</t>
        </is>
      </c>
      <c r="AB20" s="30" t="inlineStr">
        <is>
          <t>Web, QA</t>
        </is>
      </c>
      <c r="AC20" s="30" t="inlineStr">
        <is>
          <t>DOC-01.02</t>
        </is>
      </c>
      <c r="AD20" s="30" t="inlineStr">
        <is>
          <t>Widgets + BestSellingProducts ~70%; missing online toggle, tele queue, payment badges, follow-up due</t>
        </is>
      </c>
      <c r="AE20" s="30" t="inlineStr">
        <is>
          <t>Extend, do not replace; later phases light up tele/payment chips</t>
        </is>
      </c>
      <c r="AF20" s="30" t="inlineStr">
        <is>
          <t>Doctor sees today’s buckets plus placeholders for tele/payment that become live in Phases 6 and 11</t>
        </is>
      </c>
      <c r="AG20" s="29" t="inlineStr">
        <is>
          <t>Not Started</t>
        </is>
      </c>
      <c r="AH20" s="30" t="inlineStr">
        <is>
          <t>UI</t>
        </is>
      </c>
      <c r="AI20" s="30" t="inlineStr"/>
    </row>
    <row r="21" ht="46" customHeight="1">
      <c r="A21" s="25" t="n">
        <v>19</v>
      </c>
      <c r="B21" s="25" t="n">
        <v>214</v>
      </c>
      <c r="C21" s="38" t="inlineStr">
        <is>
          <t>UI</t>
        </is>
      </c>
      <c r="D21" s="39" t="inlineStr">
        <is>
          <t>3</t>
        </is>
      </c>
      <c r="E21" s="27" t="inlineStr">
        <is>
          <t>Phase 3 — Doctor dashboard &amp; daily operations (PDF §5.1)</t>
        </is>
      </c>
      <c r="F21" s="27" t="inlineStr">
        <is>
          <t>3.3</t>
        </is>
      </c>
      <c r="G21" s="27" t="inlineStr">
        <is>
          <t>DOC-03</t>
        </is>
      </c>
      <c r="H21" s="27" t="inlineStr">
        <is>
          <t>Patient search, list &amp; open case (remaining ~10%)</t>
        </is>
      </c>
      <c r="I21" s="27" t="inlineStr">
        <is>
          <t>DOC-03.03</t>
        </is>
      </c>
      <c r="J21" s="27" t="inlineStr">
        <is>
          <t>List columns: last visit; later payment/family</t>
        </is>
      </c>
      <c r="K21" s="36" t="inlineStr">
        <is>
          <t>Existing Improvement</t>
        </is>
      </c>
      <c r="L21" s="27" t="inlineStr">
        <is>
          <t>Doctor Dashboard</t>
        </is>
      </c>
      <c r="M21" s="27" t="inlineStr">
        <is>
          <t>§5.1</t>
        </is>
      </c>
      <c r="N21" s="27" t="inlineStr">
        <is>
          <t>Patient search, list &amp; open case</t>
        </is>
      </c>
      <c r="O21" s="27" t="inlineStr">
        <is>
          <t>Find any patient and open their case instantly</t>
        </is>
      </c>
      <c r="P21" s="27" t="inlineStr">
        <is>
          <t>Doctor Web Portal</t>
        </is>
      </c>
      <c r="Q21" s="27" t="inlineStr">
        <is>
          <t>Web SPA</t>
        </is>
      </c>
      <c r="R21" s="25" t="inlineStr">
        <is>
          <t>Yes</t>
        </is>
      </c>
      <c r="S21" s="25" t="inlineStr">
        <is>
          <t>No</t>
        </is>
      </c>
      <c r="T21" s="25" t="inlineStr">
        <is>
          <t>No</t>
        </is>
      </c>
      <c r="U21" s="25" t="inlineStr">
        <is>
          <t>Yes</t>
        </is>
      </c>
      <c r="V21" s="25" t="inlineStr">
        <is>
          <t>No</t>
        </is>
      </c>
      <c r="W21" s="25" t="inlineStr">
        <is>
          <t>No</t>
        </is>
      </c>
      <c r="X21" s="25" t="inlineStr">
        <is>
          <t>P1</t>
        </is>
      </c>
      <c r="Y21" s="25" t="inlineStr">
        <is>
          <t>M</t>
        </is>
      </c>
      <c r="Z21" s="27" t="inlineStr">
        <is>
          <t>DOC-03.02</t>
        </is>
      </c>
      <c r="AA21" s="27" t="inlineStr">
        <is>
          <t>—</t>
        </is>
      </c>
      <c r="AB21" s="27" t="inlineStr">
        <is>
          <t>Web, QA</t>
        </is>
      </c>
      <c r="AC21" s="27" t="inlineStr">
        <is>
          <t>DOC-03.02</t>
        </is>
      </c>
      <c r="AD21" s="27" t="inlineStr">
        <is>
          <t>Search/list/open ~90%; missing last visit, unpaid, family filters</t>
        </is>
      </c>
      <c r="AE21" s="27" t="inlineStr">
        <is>
          <t>Add last-visit column; unpaid/family after those modules exist</t>
        </is>
      </c>
      <c r="AF21" s="27" t="inlineStr">
        <is>
          <t>Search still opens Patient Board; last visit visible</t>
        </is>
      </c>
      <c r="AG21" s="25" t="inlineStr">
        <is>
          <t>Not Started</t>
        </is>
      </c>
      <c r="AH21" s="27" t="inlineStr">
        <is>
          <t>UI</t>
        </is>
      </c>
      <c r="AI21" s="27" t="inlineStr"/>
    </row>
    <row r="22" ht="46" customHeight="1">
      <c r="A22" s="29" t="n">
        <v>20</v>
      </c>
      <c r="B22" s="29" t="n">
        <v>223</v>
      </c>
      <c r="C22" s="38" t="inlineStr">
        <is>
          <t>UI</t>
        </is>
      </c>
      <c r="D22" s="39" t="inlineStr">
        <is>
          <t>3</t>
        </is>
      </c>
      <c r="E22" s="30" t="inlineStr">
        <is>
          <t>Phase 3 — Doctor dashboard &amp; daily operations (PDF §5.1)</t>
        </is>
      </c>
      <c r="F22" s="30" t="inlineStr">
        <is>
          <t>3.6</t>
        </is>
      </c>
      <c r="G22" s="30" t="inlineStr">
        <is>
          <t>DOC-06</t>
        </is>
      </c>
      <c r="H22" s="30" t="inlineStr">
        <is>
          <t>Export patients — download patient data in Excel, CSV or PDF (keep)</t>
        </is>
      </c>
      <c r="I22" s="30" t="inlineStr">
        <is>
          <t>DOC-06.02</t>
        </is>
      </c>
      <c r="J22" s="30" t="inlineStr">
        <is>
          <t>UI: Excel / CSV / PDF actions labelled as in the delivery document</t>
        </is>
      </c>
      <c r="K22" s="36" t="inlineStr">
        <is>
          <t>Existing Improvement</t>
        </is>
      </c>
      <c r="L22" s="30" t="inlineStr">
        <is>
          <t>Patients</t>
        </is>
      </c>
      <c r="M22" s="30" t="inlineStr">
        <is>
          <t>§5.1</t>
        </is>
      </c>
      <c r="N22" s="30" t="inlineStr">
        <is>
          <t>Export patients</t>
        </is>
      </c>
      <c r="O22" s="30" t="inlineStr">
        <is>
          <t>Download patient data in Excel, CSV or PDF</t>
        </is>
      </c>
      <c r="P22" s="30" t="inlineStr">
        <is>
          <t>Doctor Web Portal</t>
        </is>
      </c>
      <c r="Q22" s="30" t="inlineStr">
        <is>
          <t>Web SPA</t>
        </is>
      </c>
      <c r="R22" s="29" t="inlineStr">
        <is>
          <t>Yes</t>
        </is>
      </c>
      <c r="S22" s="29" t="inlineStr">
        <is>
          <t>No</t>
        </is>
      </c>
      <c r="T22" s="29" t="inlineStr">
        <is>
          <t>No</t>
        </is>
      </c>
      <c r="U22" s="29" t="inlineStr">
        <is>
          <t>No</t>
        </is>
      </c>
      <c r="V22" s="29" t="inlineStr">
        <is>
          <t>No</t>
        </is>
      </c>
      <c r="W22" s="29" t="inlineStr">
        <is>
          <t>No</t>
        </is>
      </c>
      <c r="X22" s="29" t="inlineStr">
        <is>
          <t>P2</t>
        </is>
      </c>
      <c r="Y22" s="29" t="inlineStr">
        <is>
          <t>S</t>
        </is>
      </c>
      <c r="Z22" s="30" t="inlineStr">
        <is>
          <t>DOC-06.01</t>
        </is>
      </c>
      <c r="AA22" s="30" t="inlineStr">
        <is>
          <t>—</t>
        </is>
      </c>
      <c r="AB22" s="30" t="inlineStr">
        <is>
          <t>Web, QA</t>
        </is>
      </c>
      <c r="AC22" s="30" t="inlineStr">
        <is>
          <t>DOC-06.01</t>
        </is>
      </c>
      <c r="AD22" s="30" t="inlineStr">
        <is>
          <t>Export live (confirm PDF vs Excel/CSV in QA)</t>
        </is>
      </c>
      <c r="AE22" s="30" t="inlineStr">
        <is>
          <t>If PDF is missing, add it as Existing Improvement; do not skip the PDF wording in the PDF</t>
        </is>
      </c>
      <c r="AF22" s="30" t="inlineStr">
        <is>
          <t>Excel, CSV and PDF each download this doctor’s patients only</t>
        </is>
      </c>
      <c r="AG22" s="29" t="inlineStr">
        <is>
          <t>Not Started</t>
        </is>
      </c>
      <c r="AH22" s="30" t="inlineStr">
        <is>
          <t>UI</t>
        </is>
      </c>
      <c r="AI22" s="30" t="inlineStr"/>
    </row>
    <row r="23" ht="46" customHeight="1">
      <c r="A23" s="25" t="n">
        <v>21</v>
      </c>
      <c r="B23" s="25" t="n">
        <v>232</v>
      </c>
      <c r="C23" s="38" t="inlineStr">
        <is>
          <t>UI</t>
        </is>
      </c>
      <c r="D23" s="39" t="inlineStr">
        <is>
          <t>3</t>
        </is>
      </c>
      <c r="E23" s="27" t="inlineStr">
        <is>
          <t>Phase 3 — Doctor dashboard &amp; daily operations (PDF §5.1)</t>
        </is>
      </c>
      <c r="F23" s="27" t="inlineStr">
        <is>
          <t>3.9</t>
        </is>
      </c>
      <c r="G23" s="27" t="inlineStr">
        <is>
          <t>DOC-09</t>
        </is>
      </c>
      <c r="H23" s="27" t="inlineStr">
        <is>
          <t>Manage reception staff — add, edit and remove reception users (backend done, UI absent)</t>
        </is>
      </c>
      <c r="I23" s="27" t="inlineStr">
        <is>
          <t>DOC-09.02</t>
        </is>
      </c>
      <c r="J23" s="27" t="inlineStr">
        <is>
          <t>Build /doctor/reception-staff list, add, edit, disable pages; menu entry in doctor chrome</t>
        </is>
      </c>
      <c r="K23" s="36" t="inlineStr">
        <is>
          <t>Existing Improvement</t>
        </is>
      </c>
      <c r="L23" s="27" t="inlineStr">
        <is>
          <t>Staff</t>
        </is>
      </c>
      <c r="M23" s="27" t="inlineStr">
        <is>
          <t>§5.1</t>
        </is>
      </c>
      <c r="N23" s="27" t="inlineStr">
        <is>
          <t>Manage reception staff</t>
        </is>
      </c>
      <c r="O23" s="27" t="inlineStr">
        <is>
          <t>Add, edit and remove reception users</t>
        </is>
      </c>
      <c r="P23" s="27" t="inlineStr">
        <is>
          <t>Doctor Web Portal</t>
        </is>
      </c>
      <c r="Q23" s="27" t="inlineStr">
        <is>
          <t>Web SPA</t>
        </is>
      </c>
      <c r="R23" s="25" t="inlineStr">
        <is>
          <t>Yes</t>
        </is>
      </c>
      <c r="S23" s="25" t="inlineStr">
        <is>
          <t>No</t>
        </is>
      </c>
      <c r="T23" s="25" t="inlineStr">
        <is>
          <t>No</t>
        </is>
      </c>
      <c r="U23" s="25" t="inlineStr">
        <is>
          <t>Yes</t>
        </is>
      </c>
      <c r="V23" s="25" t="inlineStr">
        <is>
          <t>No</t>
        </is>
      </c>
      <c r="W23" s="25" t="inlineStr">
        <is>
          <t>No</t>
        </is>
      </c>
      <c r="X23" s="25" t="inlineStr">
        <is>
          <t>P1</t>
        </is>
      </c>
      <c r="Y23" s="25" t="inlineStr">
        <is>
          <t>M</t>
        </is>
      </c>
      <c r="Z23" s="27" t="inlineStr">
        <is>
          <t>DOC-09.01</t>
        </is>
      </c>
      <c r="AA23" s="27" t="inlineStr">
        <is>
          <t>—</t>
        </is>
      </c>
      <c r="AB23" s="27" t="inlineStr">
        <is>
          <t>Web, QA</t>
        </is>
      </c>
      <c r="AC23" s="27" t="inlineStr">
        <is>
          <t>DOC-09.01</t>
        </is>
      </c>
      <c r="AD23" s="27" t="inlineStr">
        <is>
          <t>.NET 8 api/ReceptionStaff CRUD exists; no SPA page</t>
        </is>
      </c>
      <c r="AE23" s="27" t="inlineStr">
        <is>
          <t>List/add/edit/disable at /doctor/reception-staff; doctor owns the staff record</t>
        </is>
      </c>
      <c r="AF23" s="27" t="inlineStr">
        <is>
          <t>Doctor can create a reception user who logs in to that DoctorId</t>
        </is>
      </c>
      <c r="AG23" s="25" t="inlineStr">
        <is>
          <t>Not Started</t>
        </is>
      </c>
      <c r="AH23" s="27" t="inlineStr">
        <is>
          <t>UI</t>
        </is>
      </c>
      <c r="AI23" s="27" t="inlineStr"/>
    </row>
    <row r="24" ht="46" customHeight="1">
      <c r="A24" s="29" t="n">
        <v>22</v>
      </c>
      <c r="B24" s="29" t="n">
        <v>236</v>
      </c>
      <c r="C24" s="38" t="inlineStr">
        <is>
          <t>UI</t>
        </is>
      </c>
      <c r="D24" s="39" t="inlineStr">
        <is>
          <t>3</t>
        </is>
      </c>
      <c r="E24" s="30" t="inlineStr">
        <is>
          <t>Phase 3 — Doctor dashboard &amp; daily operations (PDF §5.1)</t>
        </is>
      </c>
      <c r="F24" s="30" t="inlineStr">
        <is>
          <t>3.10</t>
        </is>
      </c>
      <c r="G24" s="30" t="inlineStr">
        <is>
          <t>DOC-10</t>
        </is>
      </c>
      <c r="H24" s="30" t="inlineStr">
        <is>
          <t>Doctor profile — clinic details, consultation fee, photo, qualifications, working hours, bank details</t>
        </is>
      </c>
      <c r="I24" s="30" t="inlineStr">
        <is>
          <t>DOC-10.03</t>
        </is>
      </c>
      <c r="J24" s="30" t="inlineStr">
        <is>
          <t>Replace Velzon /profile for doctor role with clinic/fee/photo/qualifications/hours/bank tabs</t>
        </is>
      </c>
      <c r="K24" s="36" t="inlineStr">
        <is>
          <t>Existing Improvement</t>
        </is>
      </c>
      <c r="L24" s="30" t="inlineStr">
        <is>
          <t>Doctor Profile</t>
        </is>
      </c>
      <c r="M24" s="30" t="inlineStr">
        <is>
          <t>§5.1</t>
        </is>
      </c>
      <c r="N24" s="30" t="inlineStr">
        <is>
          <t>Doctor profile</t>
        </is>
      </c>
      <c r="O24" s="30" t="inlineStr">
        <is>
          <t>Clinic details, consultation fee, photo, qualifications, working hours, bank details</t>
        </is>
      </c>
      <c r="P24" s="30" t="inlineStr">
        <is>
          <t>Doctor Web Portal</t>
        </is>
      </c>
      <c r="Q24" s="30" t="inlineStr">
        <is>
          <t>Web SPA</t>
        </is>
      </c>
      <c r="R24" s="29" t="inlineStr">
        <is>
          <t>Yes</t>
        </is>
      </c>
      <c r="S24" s="29" t="inlineStr">
        <is>
          <t>No</t>
        </is>
      </c>
      <c r="T24" s="29" t="inlineStr">
        <is>
          <t>No</t>
        </is>
      </c>
      <c r="U24" s="29" t="inlineStr">
        <is>
          <t>Yes</t>
        </is>
      </c>
      <c r="V24" s="29" t="inlineStr">
        <is>
          <t>No</t>
        </is>
      </c>
      <c r="W24" s="29" t="inlineStr">
        <is>
          <t>No</t>
        </is>
      </c>
      <c r="X24" s="29" t="inlineStr">
        <is>
          <t>P0</t>
        </is>
      </c>
      <c r="Y24" s="29" t="inlineStr">
        <is>
          <t>M</t>
        </is>
      </c>
      <c r="Z24" s="30" t="inlineStr">
        <is>
          <t>DOC-10.02</t>
        </is>
      </c>
      <c r="AA24" s="30" t="inlineStr">
        <is>
          <t>—</t>
        </is>
      </c>
      <c r="AB24" s="30" t="inlineStr">
        <is>
          <t>Web, QA</t>
        </is>
      </c>
      <c r="AC24" s="30" t="inlineStr">
        <is>
          <t>DOC-10.02</t>
        </is>
      </c>
      <c r="AD24" s="30" t="inlineStr">
        <is>
          <t>/profile is Velzon first_name only (~20%); credentials sit on Doctor entity; no fee/KYC UI</t>
        </is>
      </c>
      <c r="AE24" s="30" t="inlineStr">
        <is>
          <t>Real doctor profile: clinic, photo, qualifications, consult fee (feeds Phase 6), hours (feeds schedule), bank KYC (feeds Account payees)</t>
        </is>
      </c>
      <c r="AF24" s="30" t="inlineStr">
        <is>
          <t>Doctor can save clinic, photo, qualifications, fee, hours, bank details; verification status visible</t>
        </is>
      </c>
      <c r="AG24" s="29" t="inlineStr">
        <is>
          <t>Not Started</t>
        </is>
      </c>
      <c r="AH24" s="30" t="inlineStr">
        <is>
          <t>UI</t>
        </is>
      </c>
      <c r="AI24" s="30" t="inlineStr"/>
    </row>
    <row r="25" ht="46" customHeight="1">
      <c r="A25" s="25" t="n">
        <v>23</v>
      </c>
      <c r="B25" s="25" t="n">
        <v>243</v>
      </c>
      <c r="C25" s="38" t="inlineStr">
        <is>
          <t>UI</t>
        </is>
      </c>
      <c r="D25" s="40" t="inlineStr">
        <is>
          <t>4</t>
        </is>
      </c>
      <c r="E25" s="27" t="inlineStr">
        <is>
          <t>Phase 4 — Appointments &amp; scheduling (PDF §5.2) — product completeness before public booking</t>
        </is>
      </c>
      <c r="F25" s="27" t="inlineStr">
        <is>
          <t>4.2</t>
        </is>
      </c>
      <c r="G25" s="27" t="inlineStr">
        <is>
          <t>APT-02</t>
        </is>
      </c>
      <c r="H25" s="27" t="inlineStr">
        <is>
          <t>Create new appointment — persist visit type, consultation mode and fee</t>
        </is>
      </c>
      <c r="I25" s="27" t="inlineStr">
        <is>
          <t>APT-02.03</t>
        </is>
      </c>
      <c r="J25" s="27" t="inlineStr">
        <is>
          <t>Doctor/Reception new-appointment modal: visit type, consult mode, fee (placeholder until Phase 6 config)</t>
        </is>
      </c>
      <c r="K25" s="36" t="inlineStr">
        <is>
          <t>Existing Improvement</t>
        </is>
      </c>
      <c r="L25" s="27" t="inlineStr">
        <is>
          <t>Appointments</t>
        </is>
      </c>
      <c r="M25" s="27" t="inlineStr">
        <is>
          <t>§5.2</t>
        </is>
      </c>
      <c r="N25" s="27" t="inlineStr">
        <is>
          <t>Create new appointment</t>
        </is>
      </c>
      <c r="O25" s="27" t="inlineStr">
        <is>
          <t>Book with visit type, consultation mode and fee</t>
        </is>
      </c>
      <c r="P25" s="27" t="inlineStr">
        <is>
          <t>Doctor Web Portal</t>
        </is>
      </c>
      <c r="Q25" s="27" t="inlineStr">
        <is>
          <t>Web SPA</t>
        </is>
      </c>
      <c r="R25" s="25" t="inlineStr">
        <is>
          <t>Yes</t>
        </is>
      </c>
      <c r="S25" s="25" t="inlineStr">
        <is>
          <t>No</t>
        </is>
      </c>
      <c r="T25" s="25" t="inlineStr">
        <is>
          <t>No</t>
        </is>
      </c>
      <c r="U25" s="25" t="inlineStr">
        <is>
          <t>Yes</t>
        </is>
      </c>
      <c r="V25" s="25" t="inlineStr">
        <is>
          <t>No</t>
        </is>
      </c>
      <c r="W25" s="25" t="inlineStr">
        <is>
          <t>No</t>
        </is>
      </c>
      <c r="X25" s="25" t="inlineStr">
        <is>
          <t>P0</t>
        </is>
      </c>
      <c r="Y25" s="25" t="inlineStr">
        <is>
          <t>M</t>
        </is>
      </c>
      <c r="Z25" s="27" t="inlineStr">
        <is>
          <t>APT-02.02</t>
        </is>
      </c>
      <c r="AA25" s="27" t="inlineStr">
        <is>
          <t>—</t>
        </is>
      </c>
      <c r="AB25" s="27" t="inlineStr">
        <is>
          <t>Web, QA</t>
        </is>
      </c>
      <c r="AC25" s="27" t="inlineStr">
        <is>
          <t>APT-02.02</t>
        </is>
      </c>
      <c r="AD25" s="27" t="inlineStr">
        <is>
          <t>Create appointment ~90%; Formik modal has no VisitType / ConsultMode / fee</t>
        </is>
      </c>
      <c r="AE25" s="27" t="inlineStr">
        <is>
          <t>VisitType First/Follow-up; ConsultMode In-clinic / E-Consult; fee display from doctor profile / ConsultFeeConfig</t>
        </is>
      </c>
      <c r="AF25" s="27" t="inlineStr">
        <is>
          <t>New appointments persist visit type, mode and fee; filters/analytics can use them</t>
        </is>
      </c>
      <c r="AG25" s="25" t="inlineStr">
        <is>
          <t>Not Started</t>
        </is>
      </c>
      <c r="AH25" s="27" t="inlineStr">
        <is>
          <t>UI</t>
        </is>
      </c>
      <c r="AI25" s="27" t="inlineStr"/>
    </row>
    <row r="26" ht="46" customHeight="1">
      <c r="A26" s="29" t="n">
        <v>24</v>
      </c>
      <c r="B26" s="29" t="n">
        <v>253</v>
      </c>
      <c r="C26" s="38" t="inlineStr">
        <is>
          <t>UI</t>
        </is>
      </c>
      <c r="D26" s="40" t="inlineStr">
        <is>
          <t>4</t>
        </is>
      </c>
      <c r="E26" s="30" t="inlineStr">
        <is>
          <t>Phase 4 — Appointments &amp; scheduling (PDF §5.2) — product completeness before public booking</t>
        </is>
      </c>
      <c r="F26" s="30" t="inlineStr">
        <is>
          <t>4.5</t>
        </is>
      </c>
      <c r="G26" s="30" t="inlineStr">
        <is>
          <t>APT-05</t>
        </is>
      </c>
      <c r="H26" s="30" t="inlineStr">
        <is>
          <t>Reschedule appointment — move to a new slot with automatic patient notification (NEW — not a rename of UpdateAppointmentTime)</t>
        </is>
      </c>
      <c r="I26" s="30" t="inlineStr">
        <is>
          <t>APT-05.03</t>
        </is>
      </c>
      <c r="J26" s="30" t="inlineStr">
        <is>
          <t>UI: RescheduleModal shared by Doctor and Reception — old date/time + new slot picker; reason optional</t>
        </is>
      </c>
      <c r="K26" s="33" t="inlineStr">
        <is>
          <t>New</t>
        </is>
      </c>
      <c r="L26" s="30" t="inlineStr">
        <is>
          <t>Appointments</t>
        </is>
      </c>
      <c r="M26" s="30" t="inlineStr">
        <is>
          <t>§5.2 + §2.3 + §6</t>
        </is>
      </c>
      <c r="N26" s="30" t="inlineStr">
        <is>
          <t>Reschedule appointment</t>
        </is>
      </c>
      <c r="O26" s="30" t="inlineStr">
        <is>
          <t>Move to a new slot with automatic patient notification / Move to another slot without calling the clinic</t>
        </is>
      </c>
      <c r="P26" s="30" t="inlineStr">
        <is>
          <t>Doctor Web + Reception + later Patient</t>
        </is>
      </c>
      <c r="Q26" s="30" t="inlineStr">
        <is>
          <t>Web SPA</t>
        </is>
      </c>
      <c r="R26" s="29" t="inlineStr">
        <is>
          <t>Yes</t>
        </is>
      </c>
      <c r="S26" s="29" t="inlineStr">
        <is>
          <t>No</t>
        </is>
      </c>
      <c r="T26" s="29" t="inlineStr">
        <is>
          <t>No</t>
        </is>
      </c>
      <c r="U26" s="29" t="inlineStr">
        <is>
          <t>Yes</t>
        </is>
      </c>
      <c r="V26" s="29" t="inlineStr">
        <is>
          <t>No</t>
        </is>
      </c>
      <c r="W26" s="29" t="inlineStr">
        <is>
          <t>No</t>
        </is>
      </c>
      <c r="X26" s="29" t="inlineStr">
        <is>
          <t>P0</t>
        </is>
      </c>
      <c r="Y26" s="29" t="inlineStr">
        <is>
          <t>M</t>
        </is>
      </c>
      <c r="Z26" s="30" t="inlineStr">
        <is>
          <t>APT-05.02</t>
        </is>
      </c>
      <c r="AA26" s="30" t="inlineStr">
        <is>
          <t>—</t>
        </is>
      </c>
      <c r="AB26" s="30" t="inlineStr">
        <is>
          <t>Web, QA</t>
        </is>
      </c>
      <c r="AC26" s="30" t="inlineStr">
        <is>
          <t>APT-05.02</t>
        </is>
      </c>
      <c r="AD26" s="30" t="inlineStr">
        <is>
          <t>Time can be edited; no formal Reschedule (audit, notify, old→new confirm)</t>
        </is>
      </c>
      <c r="AE26" s="30" t="inlineStr">
        <is>
          <t>POST RescheduleAppointment; AppointmentChangeLog; conflict 409 with alternatives; SMS/WhatsApp fan-out (notify failure must not roll back)</t>
        </is>
      </c>
      <c r="AF26" s="30" t="inlineStr">
        <is>
          <t>Every reschedule is in the change log; patient notified; old slot released; reception uses the same API</t>
        </is>
      </c>
      <c r="AG26" s="29" t="inlineStr">
        <is>
          <t>Not Started</t>
        </is>
      </c>
      <c r="AH26" s="30" t="inlineStr">
        <is>
          <t>UI</t>
        </is>
      </c>
      <c r="AI26" s="30" t="inlineStr"/>
    </row>
    <row r="27" ht="46" customHeight="1">
      <c r="A27" s="25" t="n">
        <v>25</v>
      </c>
      <c r="B27" s="25" t="n">
        <v>258</v>
      </c>
      <c r="C27" s="38" t="inlineStr">
        <is>
          <t>UI</t>
        </is>
      </c>
      <c r="D27" s="40" t="inlineStr">
        <is>
          <t>4</t>
        </is>
      </c>
      <c r="E27" s="27" t="inlineStr">
        <is>
          <t>Phase 4 — Appointments &amp; scheduling (PDF §5.2) — product completeness before public booking</t>
        </is>
      </c>
      <c r="F27" s="27" t="inlineStr">
        <is>
          <t>4.6</t>
        </is>
      </c>
      <c r="G27" s="27" t="inlineStr">
        <is>
          <t>APT-06</t>
        </is>
      </c>
      <c r="H27" s="27" t="inlineStr">
        <is>
          <t>Cancel appointment — reason, free the slot, trigger refund where applicable (NEW CANCELLED status — do NOT reuse DeleteStatus)</t>
        </is>
      </c>
      <c r="I27" s="27" t="inlineStr">
        <is>
          <t>APT-06.03</t>
        </is>
      </c>
      <c r="J27" s="27" t="inlineStr">
        <is>
          <t>UI: CancelAppointmentModal shared by Doctor and Reception; dashboard Cancelled filter</t>
        </is>
      </c>
      <c r="K27" s="33" t="inlineStr">
        <is>
          <t>New</t>
        </is>
      </c>
      <c r="L27" s="27" t="inlineStr">
        <is>
          <t>Appointments</t>
        </is>
      </c>
      <c r="M27" s="27" t="inlineStr">
        <is>
          <t>§5.2 + §2.3 + §6</t>
        </is>
      </c>
      <c r="N27" s="27" t="inlineStr">
        <is>
          <t>Cancel appointment</t>
        </is>
      </c>
      <c r="O27" s="27" t="inlineStr">
        <is>
          <t>Cancel with reason, free the slot, trigger refund where applicable / Cancel with reason, refund handled per policy</t>
        </is>
      </c>
      <c r="P27" s="27" t="inlineStr">
        <is>
          <t>Doctor Web + Reception + later Patient</t>
        </is>
      </c>
      <c r="Q27" s="27" t="inlineStr">
        <is>
          <t>Web SPA</t>
        </is>
      </c>
      <c r="R27" s="25" t="inlineStr">
        <is>
          <t>Yes</t>
        </is>
      </c>
      <c r="S27" s="25" t="inlineStr">
        <is>
          <t>No</t>
        </is>
      </c>
      <c r="T27" s="25" t="inlineStr">
        <is>
          <t>No</t>
        </is>
      </c>
      <c r="U27" s="25" t="inlineStr">
        <is>
          <t>Yes</t>
        </is>
      </c>
      <c r="V27" s="25" t="inlineStr">
        <is>
          <t>No</t>
        </is>
      </c>
      <c r="W27" s="25" t="inlineStr">
        <is>
          <t>No</t>
        </is>
      </c>
      <c r="X27" s="25" t="inlineStr">
        <is>
          <t>P0</t>
        </is>
      </c>
      <c r="Y27" s="25" t="inlineStr">
        <is>
          <t>M</t>
        </is>
      </c>
      <c r="Z27" s="27" t="inlineStr">
        <is>
          <t>APT-06.02</t>
        </is>
      </c>
      <c r="AA27" s="27" t="inlineStr">
        <is>
          <t>—</t>
        </is>
      </c>
      <c r="AB27" s="27" t="inlineStr">
        <is>
          <t>Web, QA</t>
        </is>
      </c>
      <c r="AC27" s="27" t="inlineStr">
        <is>
          <t>APT-06.02</t>
        </is>
      </c>
      <c r="AD27" s="27" t="inlineStr">
        <is>
          <t>No CANCELLED; DeleteStatus is soft-delete only</t>
        </is>
      </c>
      <c r="AE27" s="27" t="inlineStr">
        <is>
          <t>CANCELLED + reason fields; free slot; waitlist hook; if PAID evaluate refund policy (Phase 6/7)</t>
        </is>
      </c>
      <c r="AF27" s="27" t="inlineStr">
        <is>
          <t>Cancelled appointments leave active buckets; slot immediately bookable; refund path triggered rather than silently keeping money</t>
        </is>
      </c>
      <c r="AG27" s="25" t="inlineStr">
        <is>
          <t>Not Started</t>
        </is>
      </c>
      <c r="AH27" s="27" t="inlineStr">
        <is>
          <t>UI</t>
        </is>
      </c>
      <c r="AI27" s="27" t="inlineStr"/>
    </row>
    <row r="28" ht="46" customHeight="1">
      <c r="A28" s="29" t="n">
        <v>26</v>
      </c>
      <c r="B28" s="29" t="n">
        <v>261</v>
      </c>
      <c r="C28" s="38" t="inlineStr">
        <is>
          <t>UI</t>
        </is>
      </c>
      <c r="D28" s="40" t="inlineStr">
        <is>
          <t>4</t>
        </is>
      </c>
      <c r="E28" s="30" t="inlineStr">
        <is>
          <t>Phase 4 — Appointments &amp; scheduling (PDF §5.2) — product completeness before public booking</t>
        </is>
      </c>
      <c r="F28" s="30" t="inlineStr">
        <is>
          <t>4.7</t>
        </is>
      </c>
      <c r="G28" s="30" t="inlineStr">
        <is>
          <t>APT-07</t>
        </is>
      </c>
      <c r="H28" s="30" t="inlineStr">
        <is>
          <t>Daily schedule setup — define working days, hours and break times (promote modal to first-class screen)</t>
        </is>
      </c>
      <c r="I28" s="30" t="inlineStr">
        <is>
          <t>APT-07.01</t>
        </is>
      </c>
      <c r="J28" s="30" t="inlineStr">
        <is>
          <t>Promote DailyScheduleSetupModal to /doctor/schedule; week grid; copy-day; reuse Get/SaveDailySchedule</t>
        </is>
      </c>
      <c r="K28" s="36" t="inlineStr">
        <is>
          <t>Existing Improvement</t>
        </is>
      </c>
      <c r="L28" s="30" t="inlineStr">
        <is>
          <t>Scheduling</t>
        </is>
      </c>
      <c r="M28" s="30" t="inlineStr">
        <is>
          <t>§5.2</t>
        </is>
      </c>
      <c r="N28" s="30" t="inlineStr">
        <is>
          <t>Daily schedule setup</t>
        </is>
      </c>
      <c r="O28" s="30" t="inlineStr">
        <is>
          <t>Define working days, hours and break times</t>
        </is>
      </c>
      <c r="P28" s="30" t="inlineStr">
        <is>
          <t>Doctor Web Portal</t>
        </is>
      </c>
      <c r="Q28" s="30" t="inlineStr">
        <is>
          <t>Web SPA</t>
        </is>
      </c>
      <c r="R28" s="29" t="inlineStr">
        <is>
          <t>Yes</t>
        </is>
      </c>
      <c r="S28" s="29" t="inlineStr">
        <is>
          <t>No</t>
        </is>
      </c>
      <c r="T28" s="29" t="inlineStr">
        <is>
          <t>No</t>
        </is>
      </c>
      <c r="U28" s="29" t="inlineStr">
        <is>
          <t>Yes</t>
        </is>
      </c>
      <c r="V28" s="29" t="inlineStr">
        <is>
          <t>No</t>
        </is>
      </c>
      <c r="W28" s="29" t="inlineStr">
        <is>
          <t>No</t>
        </is>
      </c>
      <c r="X28" s="29" t="inlineStr">
        <is>
          <t>P0</t>
        </is>
      </c>
      <c r="Y28" s="29" t="inlineStr">
        <is>
          <t>M</t>
        </is>
      </c>
      <c r="Z28" s="30" t="inlineStr">
        <is>
          <t>—</t>
        </is>
      </c>
      <c r="AA28" s="30" t="inlineStr">
        <is>
          <t>—</t>
        </is>
      </c>
      <c r="AB28" s="30" t="inlineStr">
        <is>
          <t>Web, QA</t>
        </is>
      </c>
      <c r="AC28" s="30" t="inlineStr"/>
      <c r="AD28" s="30" t="inlineStr">
        <is>
          <t>DailyScheduleSetupModal + GetDailySchedule / SaveDailySchedule exist; not a first-class screen (draft marked 0%)</t>
        </is>
      </c>
      <c r="AE28" s="30" t="inlineStr">
        <is>
          <t>Promote to /doctor/schedule with week grid and copy-day; reuse existing APIs — do not rebuild</t>
        </is>
      </c>
      <c r="AF28" s="30" t="inlineStr">
        <is>
          <t>Public booking slots (Phase 9) respect the saved schedule</t>
        </is>
      </c>
      <c r="AG28" s="29" t="inlineStr">
        <is>
          <t>Not Started</t>
        </is>
      </c>
      <c r="AH28" s="30" t="inlineStr">
        <is>
          <t>UI</t>
        </is>
      </c>
      <c r="AI28" s="30" t="inlineStr"/>
    </row>
    <row r="29" ht="46" customHeight="1">
      <c r="A29" s="25" t="n">
        <v>27</v>
      </c>
      <c r="B29" s="25" t="n">
        <v>269</v>
      </c>
      <c r="C29" s="38" t="inlineStr">
        <is>
          <t>UI</t>
        </is>
      </c>
      <c r="D29" s="40" t="inlineStr">
        <is>
          <t>4</t>
        </is>
      </c>
      <c r="E29" s="27" t="inlineStr">
        <is>
          <t>Phase 4 — Appointments &amp; scheduling (PDF §5.2) — product completeness before public booking</t>
        </is>
      </c>
      <c r="F29" s="27" t="inlineStr">
        <is>
          <t>4.9</t>
        </is>
      </c>
      <c r="G29" s="27" t="inlineStr">
        <is>
          <t>APT-09</t>
        </is>
      </c>
      <c r="H29" s="27" t="inlineStr">
        <is>
          <t>Consultation payment status on every appointment (schema now; values live in Phase 6)</t>
        </is>
      </c>
      <c r="I29" s="27" t="inlineStr">
        <is>
          <t>APT-09.03</t>
        </is>
      </c>
      <c r="J29" s="27" t="inlineStr">
        <is>
          <t>UI: Paid / Unpaid / Pay-at-clinic / Failed badges on doctor appointment list</t>
        </is>
      </c>
      <c r="K29" s="33" t="inlineStr">
        <is>
          <t>New</t>
        </is>
      </c>
      <c r="L29" s="27" t="inlineStr">
        <is>
          <t>Appointments</t>
        </is>
      </c>
      <c r="M29" s="27" t="inlineStr">
        <is>
          <t>§5.2 + §9</t>
        </is>
      </c>
      <c r="N29" s="27" t="inlineStr">
        <is>
          <t>Consultation payment status</t>
        </is>
      </c>
      <c r="O29" s="27" t="inlineStr">
        <is>
          <t>See paid, unpaid or pay-at-clinic on every appointment / Doctor, reception and patient all see the same payment status</t>
        </is>
      </c>
      <c r="P29" s="27" t="inlineStr">
        <is>
          <t>Doctor Web Portal</t>
        </is>
      </c>
      <c r="Q29" s="27" t="inlineStr">
        <is>
          <t>Web SPA</t>
        </is>
      </c>
      <c r="R29" s="25" t="inlineStr">
        <is>
          <t>Yes</t>
        </is>
      </c>
      <c r="S29" s="25" t="inlineStr">
        <is>
          <t>No</t>
        </is>
      </c>
      <c r="T29" s="25" t="inlineStr">
        <is>
          <t>No</t>
        </is>
      </c>
      <c r="U29" s="25" t="inlineStr">
        <is>
          <t>No</t>
        </is>
      </c>
      <c r="V29" s="25" t="inlineStr">
        <is>
          <t>No</t>
        </is>
      </c>
      <c r="W29" s="25" t="inlineStr">
        <is>
          <t>No</t>
        </is>
      </c>
      <c r="X29" s="25" t="inlineStr">
        <is>
          <t>P0</t>
        </is>
      </c>
      <c r="Y29" s="25" t="inlineStr">
        <is>
          <t>S</t>
        </is>
      </c>
      <c r="Z29" s="27" t="inlineStr">
        <is>
          <t>APT-09.02</t>
        </is>
      </c>
      <c r="AA29" s="27" t="inlineStr">
        <is>
          <t>—</t>
        </is>
      </c>
      <c r="AB29" s="27" t="inlineStr">
        <is>
          <t>Web, QA</t>
        </is>
      </c>
      <c r="AC29" s="27" t="inlineStr">
        <is>
          <t>APT-09.02</t>
        </is>
      </c>
      <c r="AD29" s="27" t="inlineStr">
        <is>
          <t>No PaymentStatus on appointment</t>
        </is>
      </c>
      <c r="AE29" s="27" t="inlineStr">
        <is>
          <t>Add PaymentStatus UNPAID / PENDING / PAID / FAILED / PAY_AT_CLINIC / REFUNDED; UI badge; source of truth is webhook in Phase 6 not the client screen</t>
        </is>
      </c>
      <c r="AF29" s="27" t="inlineStr">
        <is>
          <t>Every appointment row can show a payment badge; until Phase 6 all show UNPAID/PAY_AT_CLINIC as configured</t>
        </is>
      </c>
      <c r="AG29" s="25" t="inlineStr">
        <is>
          <t>Not Started</t>
        </is>
      </c>
      <c r="AH29" s="27" t="inlineStr">
        <is>
          <t>UI</t>
        </is>
      </c>
      <c r="AI29" s="27" t="inlineStr"/>
    </row>
    <row r="30" ht="46" customHeight="1">
      <c r="A30" s="29" t="n">
        <v>28</v>
      </c>
      <c r="B30" s="29" t="n">
        <v>276</v>
      </c>
      <c r="C30" s="38" t="inlineStr">
        <is>
          <t>UI</t>
        </is>
      </c>
      <c r="D30" s="42" t="inlineStr">
        <is>
          <t>5</t>
        </is>
      </c>
      <c r="E30" s="30" t="inlineStr">
        <is>
          <t>Phase 5 — Reception portal (PDF §6)</t>
        </is>
      </c>
      <c r="F30" s="30" t="inlineStr">
        <is>
          <t>5.2</t>
        </is>
      </c>
      <c r="G30" s="30" t="inlineStr">
        <is>
          <t>REC-02</t>
        </is>
      </c>
      <c r="H30" s="30" t="inlineStr">
        <is>
          <t>Reception profile — manage own profile details (0% today)</t>
        </is>
      </c>
      <c r="I30" s="30" t="inlineStr">
        <is>
          <t>REC-02.03</t>
        </is>
      </c>
      <c r="J30" s="30" t="inlineStr">
        <is>
          <t>/profile reception variant</t>
        </is>
      </c>
      <c r="K30" s="33" t="inlineStr">
        <is>
          <t>New</t>
        </is>
      </c>
      <c r="L30" s="30" t="inlineStr">
        <is>
          <t>Reception</t>
        </is>
      </c>
      <c r="M30" s="30" t="inlineStr">
        <is>
          <t>§6</t>
        </is>
      </c>
      <c r="N30" s="30" t="inlineStr">
        <is>
          <t>Reception profile</t>
        </is>
      </c>
      <c r="O30" s="30" t="inlineStr">
        <is>
          <t>Manage own profile details</t>
        </is>
      </c>
      <c r="P30" s="30" t="inlineStr">
        <is>
          <t>Reception Portal</t>
        </is>
      </c>
      <c r="Q30" s="30" t="inlineStr">
        <is>
          <t>Web SPA</t>
        </is>
      </c>
      <c r="R30" s="29" t="inlineStr">
        <is>
          <t>Yes</t>
        </is>
      </c>
      <c r="S30" s="29" t="inlineStr">
        <is>
          <t>No</t>
        </is>
      </c>
      <c r="T30" s="29" t="inlineStr">
        <is>
          <t>No</t>
        </is>
      </c>
      <c r="U30" s="29" t="inlineStr">
        <is>
          <t>Yes</t>
        </is>
      </c>
      <c r="V30" s="29" t="inlineStr">
        <is>
          <t>No</t>
        </is>
      </c>
      <c r="W30" s="29" t="inlineStr">
        <is>
          <t>No</t>
        </is>
      </c>
      <c r="X30" s="29" t="inlineStr">
        <is>
          <t>P1</t>
        </is>
      </c>
      <c r="Y30" s="29" t="inlineStr">
        <is>
          <t>M</t>
        </is>
      </c>
      <c r="Z30" s="30" t="inlineStr">
        <is>
          <t>REC-02.02</t>
        </is>
      </c>
      <c r="AA30" s="30" t="inlineStr">
        <is>
          <t>—</t>
        </is>
      </c>
      <c r="AB30" s="30" t="inlineStr">
        <is>
          <t>Web, QA</t>
        </is>
      </c>
      <c r="AC30" s="30" t="inlineStr">
        <is>
          <t>REC-02.02</t>
        </is>
      </c>
      <c r="AD30" s="30" t="inlineStr">
        <is>
          <t>No reception-specific profile; shared Velzon /profile</t>
        </is>
      </c>
      <c r="AE30" s="30" t="inlineStr">
        <is>
          <t>Name, mobile, attached doctor (read-only); cannot edit doctor bank/fee</t>
        </is>
      </c>
      <c r="AF30" s="30" t="inlineStr">
        <is>
          <t>Reception can update own name/mobile; cannot change DoctorId</t>
        </is>
      </c>
      <c r="AG30" s="29" t="inlineStr">
        <is>
          <t>Not Started</t>
        </is>
      </c>
      <c r="AH30" s="30" t="inlineStr">
        <is>
          <t>UI</t>
        </is>
      </c>
      <c r="AI30" s="30" t="inlineStr"/>
    </row>
    <row r="31" ht="46" customHeight="1">
      <c r="A31" s="25" t="n">
        <v>29</v>
      </c>
      <c r="B31" s="25" t="n">
        <v>278</v>
      </c>
      <c r="C31" s="38" t="inlineStr">
        <is>
          <t>UI</t>
        </is>
      </c>
      <c r="D31" s="42" t="inlineStr">
        <is>
          <t>5</t>
        </is>
      </c>
      <c r="E31" s="27" t="inlineStr">
        <is>
          <t>Phase 5 — Reception portal (PDF §6)</t>
        </is>
      </c>
      <c r="F31" s="27" t="inlineStr">
        <is>
          <t>5.3</t>
        </is>
      </c>
      <c r="G31" s="27" t="inlineStr">
        <is>
          <t>REC-03</t>
        </is>
      </c>
      <c r="H31" s="27" t="inlineStr">
        <is>
          <t>Reception home dashboard — purpose-built front-desk dashboard (not only hidden doctor actions)</t>
        </is>
      </c>
      <c r="I31" s="27" t="inlineStr">
        <is>
          <t>REC-03.01</t>
        </is>
      </c>
      <c r="J31" s="27" t="inlineStr">
        <is>
          <t>Route /reception (or role-based chrome on existing dashboard) hiding clinical tabs</t>
        </is>
      </c>
      <c r="K31" s="36" t="inlineStr">
        <is>
          <t>Existing Improvement</t>
        </is>
      </c>
      <c r="L31" s="27" t="inlineStr">
        <is>
          <t>Reception</t>
        </is>
      </c>
      <c r="M31" s="27" t="inlineStr">
        <is>
          <t>§6</t>
        </is>
      </c>
      <c r="N31" s="27" t="inlineStr">
        <is>
          <t>Reception home dashboard</t>
        </is>
      </c>
      <c r="O31" s="27" t="inlineStr">
        <is>
          <t>Purpose-built front-desk dashboard</t>
        </is>
      </c>
      <c r="P31" s="27" t="inlineStr">
        <is>
          <t>Reception Portal</t>
        </is>
      </c>
      <c r="Q31" s="27" t="inlineStr">
        <is>
          <t>Web SPA</t>
        </is>
      </c>
      <c r="R31" s="25" t="inlineStr">
        <is>
          <t>Yes</t>
        </is>
      </c>
      <c r="S31" s="25" t="inlineStr">
        <is>
          <t>No</t>
        </is>
      </c>
      <c r="T31" s="25" t="inlineStr">
        <is>
          <t>No</t>
        </is>
      </c>
      <c r="U31" s="25" t="inlineStr">
        <is>
          <t>No</t>
        </is>
      </c>
      <c r="V31" s="25" t="inlineStr">
        <is>
          <t>No</t>
        </is>
      </c>
      <c r="W31" s="25" t="inlineStr">
        <is>
          <t>No</t>
        </is>
      </c>
      <c r="X31" s="25" t="inlineStr">
        <is>
          <t>P1</t>
        </is>
      </c>
      <c r="Y31" s="25" t="inlineStr">
        <is>
          <t>M</t>
        </is>
      </c>
      <c r="Z31" s="27" t="inlineStr">
        <is>
          <t>—</t>
        </is>
      </c>
      <c r="AA31" s="27" t="inlineStr">
        <is>
          <t>—</t>
        </is>
      </c>
      <c r="AB31" s="27" t="inlineStr">
        <is>
          <t>QA</t>
        </is>
      </c>
      <c r="AC31" s="27" t="inlineStr"/>
      <c r="AD31" s="27" t="inlineStr">
        <is>
          <t>Same /doctordashboard with some clinical actions disabled ~90%</t>
        </is>
      </c>
      <c r="AE31" s="27" t="inlineStr">
        <is>
          <t>Reception-first chrome: queue, collect pay, case paper, no repertory/Rx; optional /reception home route</t>
        </is>
      </c>
      <c r="AF31" s="27" t="inlineStr">
        <is>
          <t>Reception never sees repertorize/audio/COG; sees queue and collect-pay</t>
        </is>
      </c>
      <c r="AG31" s="25" t="inlineStr">
        <is>
          <t>Not Started</t>
        </is>
      </c>
      <c r="AH31" s="27" t="inlineStr">
        <is>
          <t>UI</t>
        </is>
      </c>
      <c r="AI31" s="27" t="inlineStr"/>
    </row>
    <row r="32" ht="46" customHeight="1">
      <c r="A32" s="29" t="n">
        <v>30</v>
      </c>
      <c r="B32" s="29" t="n">
        <v>279</v>
      </c>
      <c r="C32" s="38" t="inlineStr">
        <is>
          <t>UI</t>
        </is>
      </c>
      <c r="D32" s="42" t="inlineStr">
        <is>
          <t>5</t>
        </is>
      </c>
      <c r="E32" s="30" t="inlineStr">
        <is>
          <t>Phase 5 — Reception portal (PDF §6)</t>
        </is>
      </c>
      <c r="F32" s="30" t="inlineStr">
        <is>
          <t>5.3</t>
        </is>
      </c>
      <c r="G32" s="30" t="inlineStr">
        <is>
          <t>REC-03</t>
        </is>
      </c>
      <c r="H32" s="30" t="inlineStr">
        <is>
          <t>Reception home dashboard — purpose-built front-desk dashboard (not only hidden doctor actions)</t>
        </is>
      </c>
      <c r="I32" s="30" t="inlineStr">
        <is>
          <t>REC-03.02</t>
        </is>
      </c>
      <c r="J32" s="30" t="inlineStr">
        <is>
          <t>Quick actions: new patient, new appointment, collect payment, case paper, schedule</t>
        </is>
      </c>
      <c r="K32" s="36" t="inlineStr">
        <is>
          <t>Existing Improvement</t>
        </is>
      </c>
      <c r="L32" s="30" t="inlineStr">
        <is>
          <t>Reception</t>
        </is>
      </c>
      <c r="M32" s="30" t="inlineStr">
        <is>
          <t>§6</t>
        </is>
      </c>
      <c r="N32" s="30" t="inlineStr">
        <is>
          <t>Reception home dashboard</t>
        </is>
      </c>
      <c r="O32" s="30" t="inlineStr">
        <is>
          <t>Purpose-built front-desk dashboard</t>
        </is>
      </c>
      <c r="P32" s="30" t="inlineStr">
        <is>
          <t>Reception Portal</t>
        </is>
      </c>
      <c r="Q32" s="30" t="inlineStr">
        <is>
          <t>Web SPA</t>
        </is>
      </c>
      <c r="R32" s="29" t="inlineStr">
        <is>
          <t>Yes</t>
        </is>
      </c>
      <c r="S32" s="29" t="inlineStr">
        <is>
          <t>No</t>
        </is>
      </c>
      <c r="T32" s="29" t="inlineStr">
        <is>
          <t>No</t>
        </is>
      </c>
      <c r="U32" s="29" t="inlineStr">
        <is>
          <t>No</t>
        </is>
      </c>
      <c r="V32" s="29" t="inlineStr">
        <is>
          <t>No</t>
        </is>
      </c>
      <c r="W32" s="29" t="inlineStr">
        <is>
          <t>No</t>
        </is>
      </c>
      <c r="X32" s="29" t="inlineStr">
        <is>
          <t>P1</t>
        </is>
      </c>
      <c r="Y32" s="29" t="inlineStr">
        <is>
          <t>S</t>
        </is>
      </c>
      <c r="Z32" s="30" t="inlineStr">
        <is>
          <t>REC-03.01</t>
        </is>
      </c>
      <c r="AA32" s="30" t="inlineStr">
        <is>
          <t>T-29 (REC-03.01)</t>
        </is>
      </c>
      <c r="AB32" s="30" t="inlineStr">
        <is>
          <t>QA</t>
        </is>
      </c>
      <c r="AC32" s="30" t="inlineStr"/>
      <c r="AD32" s="30" t="inlineStr">
        <is>
          <t>Same /doctordashboard with some clinical actions disabled ~90%</t>
        </is>
      </c>
      <c r="AE32" s="30" t="inlineStr">
        <is>
          <t>Reception-first chrome: queue, collect pay, case paper, no repertory/Rx; optional /reception home route</t>
        </is>
      </c>
      <c r="AF32" s="30" t="inlineStr">
        <is>
          <t>Reception never sees repertorize/audio/COG; sees queue and collect-pay</t>
        </is>
      </c>
      <c r="AG32" s="29" t="inlineStr">
        <is>
          <t>Not Started</t>
        </is>
      </c>
      <c r="AH32" s="30" t="inlineStr">
        <is>
          <t>UI</t>
        </is>
      </c>
      <c r="AI32" s="30" t="inlineStr"/>
    </row>
    <row r="33" ht="46" customHeight="1">
      <c r="A33" s="25" t="n">
        <v>31</v>
      </c>
      <c r="B33" s="25" t="n">
        <v>288</v>
      </c>
      <c r="C33" s="38" t="inlineStr">
        <is>
          <t>UI</t>
        </is>
      </c>
      <c r="D33" s="42" t="inlineStr">
        <is>
          <t>5</t>
        </is>
      </c>
      <c r="E33" s="27" t="inlineStr">
        <is>
          <t>Phase 5 — Reception portal (PDF §6)</t>
        </is>
      </c>
      <c r="F33" s="27" t="inlineStr">
        <is>
          <t>5.6</t>
        </is>
      </c>
      <c r="G33" s="27" t="inlineStr">
        <is>
          <t>REC-06</t>
        </is>
      </c>
      <c r="H33" s="27" t="inlineStr">
        <is>
          <t>Create &amp; manage appointments — full appointment management (keep; plus reschedule/cancel from Phase 4)</t>
        </is>
      </c>
      <c r="I33" s="27" t="inlineStr">
        <is>
          <t>REC-06.02</t>
        </is>
      </c>
      <c r="J33" s="27" t="inlineStr">
        <is>
          <t>Reception UI uses the same Reschedule/Cancel modals as doctor</t>
        </is>
      </c>
      <c r="K33" s="33" t="inlineStr">
        <is>
          <t>New</t>
        </is>
      </c>
      <c r="L33" s="27" t="inlineStr">
        <is>
          <t>Reception</t>
        </is>
      </c>
      <c r="M33" s="27" t="inlineStr">
        <is>
          <t>§6</t>
        </is>
      </c>
      <c r="N33" s="27" t="inlineStr">
        <is>
          <t>Create &amp; manage appointments</t>
        </is>
      </c>
      <c r="O33" s="27" t="inlineStr">
        <is>
          <t>Full appointment management</t>
        </is>
      </c>
      <c r="P33" s="27" t="inlineStr">
        <is>
          <t>Reception Portal</t>
        </is>
      </c>
      <c r="Q33" s="27" t="inlineStr">
        <is>
          <t>Web SPA</t>
        </is>
      </c>
      <c r="R33" s="25" t="inlineStr">
        <is>
          <t>Yes</t>
        </is>
      </c>
      <c r="S33" s="25" t="inlineStr">
        <is>
          <t>No</t>
        </is>
      </c>
      <c r="T33" s="25" t="inlineStr">
        <is>
          <t>No</t>
        </is>
      </c>
      <c r="U33" s="25" t="inlineStr">
        <is>
          <t>No</t>
        </is>
      </c>
      <c r="V33" s="25" t="inlineStr">
        <is>
          <t>No</t>
        </is>
      </c>
      <c r="W33" s="25" t="inlineStr">
        <is>
          <t>No</t>
        </is>
      </c>
      <c r="X33" s="25" t="inlineStr">
        <is>
          <t>P0</t>
        </is>
      </c>
      <c r="Y33" s="25" t="inlineStr">
        <is>
          <t>S</t>
        </is>
      </c>
      <c r="Z33" s="27" t="inlineStr">
        <is>
          <t>REC-06.01</t>
        </is>
      </c>
      <c r="AA33" s="27" t="inlineStr">
        <is>
          <t>—</t>
        </is>
      </c>
      <c r="AB33" s="27" t="inlineStr">
        <is>
          <t>Web, QA</t>
        </is>
      </c>
      <c r="AC33" s="27" t="inlineStr">
        <is>
          <t>REC-06.01</t>
        </is>
      </c>
      <c r="AD33" s="27" t="inlineStr">
        <is>
          <t>Create/status/time live; reschedule/cancel missing until Phase 4 APIs</t>
        </is>
      </c>
      <c r="AE33" s="27" t="inlineStr">
        <is>
          <t>Enable RescheduleAppointment and CancelAppointment for JWT DoctorId; isReceptionUser must not block</t>
        </is>
      </c>
      <c r="AF33" s="27" t="inlineStr">
        <is>
          <t>Reception acts only for its doctor; permission tests pass</t>
        </is>
      </c>
      <c r="AG33" s="25" t="inlineStr">
        <is>
          <t>Not Started</t>
        </is>
      </c>
      <c r="AH33" s="27" t="inlineStr">
        <is>
          <t>UI</t>
        </is>
      </c>
      <c r="AI33" s="27" t="inlineStr"/>
    </row>
    <row r="34" ht="46" customHeight="1">
      <c r="A34" s="29" t="n">
        <v>32</v>
      </c>
      <c r="B34" s="29" t="n">
        <v>290</v>
      </c>
      <c r="C34" s="38" t="inlineStr">
        <is>
          <t>UI</t>
        </is>
      </c>
      <c r="D34" s="42" t="inlineStr">
        <is>
          <t>5</t>
        </is>
      </c>
      <c r="E34" s="30" t="inlineStr">
        <is>
          <t>Phase 5 — Reception portal (PDF §6)</t>
        </is>
      </c>
      <c r="F34" s="30" t="inlineStr">
        <is>
          <t>5.7</t>
        </is>
      </c>
      <c r="G34" s="30" t="inlineStr">
        <is>
          <t>REC-07</t>
        </is>
      </c>
      <c r="H34" s="30" t="inlineStr">
        <is>
          <t>New appointment — book on behalf of the patient (keep; same VisitType/ConsultMode/fee as APT-02)</t>
        </is>
      </c>
      <c r="I34" s="30" t="inlineStr">
        <is>
          <t>REC-07.01</t>
        </is>
      </c>
      <c r="J34" s="30" t="inlineStr">
        <is>
          <t>Share the extended new-appointment modal with reception chrome</t>
        </is>
      </c>
      <c r="K34" s="36" t="inlineStr">
        <is>
          <t>Existing Improvement</t>
        </is>
      </c>
      <c r="L34" s="30" t="inlineStr">
        <is>
          <t>Reception</t>
        </is>
      </c>
      <c r="M34" s="30" t="inlineStr">
        <is>
          <t>§6</t>
        </is>
      </c>
      <c r="N34" s="30" t="inlineStr">
        <is>
          <t>New appointment</t>
        </is>
      </c>
      <c r="O34" s="30" t="inlineStr">
        <is>
          <t>Book on behalf of the patient</t>
        </is>
      </c>
      <c r="P34" s="30" t="inlineStr">
        <is>
          <t>Reception Portal</t>
        </is>
      </c>
      <c r="Q34" s="30" t="inlineStr">
        <is>
          <t>Web SPA</t>
        </is>
      </c>
      <c r="R34" s="29" t="inlineStr">
        <is>
          <t>Yes</t>
        </is>
      </c>
      <c r="S34" s="29" t="inlineStr">
        <is>
          <t>No</t>
        </is>
      </c>
      <c r="T34" s="29" t="inlineStr">
        <is>
          <t>No</t>
        </is>
      </c>
      <c r="U34" s="29" t="inlineStr">
        <is>
          <t>No</t>
        </is>
      </c>
      <c r="V34" s="29" t="inlineStr">
        <is>
          <t>No</t>
        </is>
      </c>
      <c r="W34" s="29" t="inlineStr">
        <is>
          <t>No</t>
        </is>
      </c>
      <c r="X34" s="29" t="inlineStr">
        <is>
          <t>P1</t>
        </is>
      </c>
      <c r="Y34" s="29" t="inlineStr">
        <is>
          <t>S</t>
        </is>
      </c>
      <c r="Z34" s="30" t="inlineStr">
        <is>
          <t>—</t>
        </is>
      </c>
      <c r="AA34" s="30" t="inlineStr">
        <is>
          <t>—</t>
        </is>
      </c>
      <c r="AB34" s="30" t="inlineStr">
        <is>
          <t>QA</t>
        </is>
      </c>
      <c r="AC34" s="30" t="inlineStr"/>
      <c r="AD34" s="30" t="inlineStr">
        <is>
          <t>New appointment modal live; fields incomplete until APT-02</t>
        </is>
      </c>
      <c r="AE34" s="30" t="inlineStr">
        <is>
          <t>Same modal fields as doctor so public booking later matches staff-created rows</t>
        </is>
      </c>
      <c r="AF34" s="30" t="inlineStr">
        <is>
          <t>Reception-created appointments have visit type, mode, fee</t>
        </is>
      </c>
      <c r="AG34" s="29" t="inlineStr">
        <is>
          <t>Not Started</t>
        </is>
      </c>
      <c r="AH34" s="30" t="inlineStr">
        <is>
          <t>UI</t>
        </is>
      </c>
      <c r="AI34" s="30" t="inlineStr"/>
    </row>
    <row r="35" ht="46" customHeight="1">
      <c r="A35" s="25" t="n">
        <v>33</v>
      </c>
      <c r="B35" s="25" t="n">
        <v>294</v>
      </c>
      <c r="C35" s="38" t="inlineStr">
        <is>
          <t>UI</t>
        </is>
      </c>
      <c r="D35" s="42" t="inlineStr">
        <is>
          <t>5</t>
        </is>
      </c>
      <c r="E35" s="27" t="inlineStr">
        <is>
          <t>Phase 5 — Reception portal (PDF §6)</t>
        </is>
      </c>
      <c r="F35" s="27" t="inlineStr">
        <is>
          <t>5.8</t>
        </is>
      </c>
      <c r="G35" s="27" t="inlineStr">
        <is>
          <t>REC-08</t>
        </is>
      </c>
      <c r="H35" s="27" t="inlineStr">
        <is>
          <t>Waiting queue management — manage the live queue and call the next patient</t>
        </is>
      </c>
      <c r="I35" s="27" t="inlineStr">
        <is>
          <t>REC-08.03</t>
        </is>
      </c>
      <c r="J35" s="27" t="inlineStr">
        <is>
          <t>Queue panel: order, wait time, paid/unpaid, Call next</t>
        </is>
      </c>
      <c r="K35" s="36" t="inlineStr">
        <is>
          <t>Existing Improvement</t>
        </is>
      </c>
      <c r="L35" s="27" t="inlineStr">
        <is>
          <t>Reception</t>
        </is>
      </c>
      <c r="M35" s="27" t="inlineStr">
        <is>
          <t>§6</t>
        </is>
      </c>
      <c r="N35" s="27" t="inlineStr">
        <is>
          <t>Waiting queue management</t>
        </is>
      </c>
      <c r="O35" s="27" t="inlineStr">
        <is>
          <t>Manage the live queue and call the next patient</t>
        </is>
      </c>
      <c r="P35" s="27" t="inlineStr">
        <is>
          <t>Reception Portal</t>
        </is>
      </c>
      <c r="Q35" s="27" t="inlineStr">
        <is>
          <t>Web SPA</t>
        </is>
      </c>
      <c r="R35" s="25" t="inlineStr">
        <is>
          <t>Yes</t>
        </is>
      </c>
      <c r="S35" s="25" t="inlineStr">
        <is>
          <t>No</t>
        </is>
      </c>
      <c r="T35" s="25" t="inlineStr">
        <is>
          <t>No</t>
        </is>
      </c>
      <c r="U35" s="25" t="inlineStr">
        <is>
          <t>Yes</t>
        </is>
      </c>
      <c r="V35" s="25" t="inlineStr">
        <is>
          <t>No</t>
        </is>
      </c>
      <c r="W35" s="25" t="inlineStr">
        <is>
          <t>No</t>
        </is>
      </c>
      <c r="X35" s="25" t="inlineStr">
        <is>
          <t>P1</t>
        </is>
      </c>
      <c r="Y35" s="25" t="inlineStr">
        <is>
          <t>M</t>
        </is>
      </c>
      <c r="Z35" s="27" t="inlineStr">
        <is>
          <t>REC-08.02</t>
        </is>
      </c>
      <c r="AA35" s="27" t="inlineStr">
        <is>
          <t>—</t>
        </is>
      </c>
      <c r="AB35" s="27" t="inlineStr">
        <is>
          <t>Web, QA</t>
        </is>
      </c>
      <c r="AC35" s="27" t="inlineStr">
        <is>
          <t>REC-08.02</t>
        </is>
      </c>
      <c r="AD35" s="27" t="inlineStr">
        <is>
          <t>Status buckets ~60%; no dedicated queue UX / call-next</t>
        </is>
      </c>
      <c r="AE35" s="27" t="inlineStr">
        <is>
          <t>Dedicated queue: walk-in vs tele; payment state; Call next; notify patient (later push)</t>
        </is>
      </c>
      <c r="AF35" s="27" t="inlineStr">
        <is>
          <t>Reception can call next; status moves; patient can be notified when Phase 12 exists</t>
        </is>
      </c>
      <c r="AG35" s="25" t="inlineStr">
        <is>
          <t>Not Started</t>
        </is>
      </c>
      <c r="AH35" s="27" t="inlineStr">
        <is>
          <t>UI</t>
        </is>
      </c>
      <c r="AI35" s="27" t="inlineStr"/>
    </row>
    <row r="36" ht="46" customHeight="1">
      <c r="A36" s="29" t="n">
        <v>34</v>
      </c>
      <c r="B36" s="29" t="n">
        <v>302</v>
      </c>
      <c r="C36" s="38" t="inlineStr">
        <is>
          <t>UI</t>
        </is>
      </c>
      <c r="D36" s="42" t="inlineStr">
        <is>
          <t>5</t>
        </is>
      </c>
      <c r="E36" s="30" t="inlineStr">
        <is>
          <t>Phase 5 — Reception portal (PDF §6)</t>
        </is>
      </c>
      <c r="F36" s="30" t="inlineStr">
        <is>
          <t>5.11</t>
        </is>
      </c>
      <c r="G36" s="30" t="inlineStr">
        <is>
          <t>REC-11</t>
        </is>
      </c>
      <c r="H36" s="30" t="inlineStr">
        <is>
          <t>View doctor schedule — see the doctor’s working schedule (read-only)</t>
        </is>
      </c>
      <c r="I36" s="30" t="inlineStr">
        <is>
          <t>REC-11.01</t>
        </is>
      </c>
      <c r="J36" s="30" t="inlineStr">
        <is>
          <t>Frontend only over existing GetDailySchedule — /reception/schedule read-only</t>
        </is>
      </c>
      <c r="K36" s="33" t="inlineStr">
        <is>
          <t>New</t>
        </is>
      </c>
      <c r="L36" s="30" t="inlineStr">
        <is>
          <t>Reception</t>
        </is>
      </c>
      <c r="M36" s="30" t="inlineStr">
        <is>
          <t>§6</t>
        </is>
      </c>
      <c r="N36" s="30" t="inlineStr">
        <is>
          <t>View doctor schedule</t>
        </is>
      </c>
      <c r="O36" s="30" t="inlineStr">
        <is>
          <t>See the doctor’s working schedule</t>
        </is>
      </c>
      <c r="P36" s="30" t="inlineStr">
        <is>
          <t>Reception Portal</t>
        </is>
      </c>
      <c r="Q36" s="30" t="inlineStr">
        <is>
          <t>Web SPA</t>
        </is>
      </c>
      <c r="R36" s="29" t="inlineStr">
        <is>
          <t>Yes</t>
        </is>
      </c>
      <c r="S36" s="29" t="inlineStr">
        <is>
          <t>No</t>
        </is>
      </c>
      <c r="T36" s="29" t="inlineStr">
        <is>
          <t>No</t>
        </is>
      </c>
      <c r="U36" s="29" t="inlineStr">
        <is>
          <t>Yes</t>
        </is>
      </c>
      <c r="V36" s="29" t="inlineStr">
        <is>
          <t>No</t>
        </is>
      </c>
      <c r="W36" s="29" t="inlineStr">
        <is>
          <t>No</t>
        </is>
      </c>
      <c r="X36" s="29" t="inlineStr">
        <is>
          <t>P1</t>
        </is>
      </c>
      <c r="Y36" s="29" t="inlineStr">
        <is>
          <t>S</t>
        </is>
      </c>
      <c r="Z36" s="30" t="inlineStr">
        <is>
          <t>—</t>
        </is>
      </c>
      <c r="AA36" s="30" t="inlineStr">
        <is>
          <t>—</t>
        </is>
      </c>
      <c r="AB36" s="30" t="inlineStr">
        <is>
          <t>QA</t>
        </is>
      </c>
      <c r="AC36" s="30" t="inlineStr"/>
      <c r="AD36" s="30" t="inlineStr">
        <is>
          <t>GetDailySchedule exists; no reception view</t>
        </is>
      </c>
      <c r="AE36" s="30" t="inlineStr">
        <is>
          <t>Read-only /reception/schedule using DoctorID from JWT</t>
        </is>
      </c>
      <c r="AF36" s="30" t="inlineStr">
        <is>
          <t>Reception views hours; cannot edit clinical schedule unless authorised</t>
        </is>
      </c>
      <c r="AG36" s="29" t="inlineStr">
        <is>
          <t>Not Started</t>
        </is>
      </c>
      <c r="AH36" s="30" t="inlineStr">
        <is>
          <t>UI</t>
        </is>
      </c>
      <c r="AI36" s="30" t="inlineStr"/>
    </row>
    <row r="37" ht="46" customHeight="1">
      <c r="A37" s="25" t="n">
        <v>35</v>
      </c>
      <c r="B37" s="25" t="n">
        <v>306</v>
      </c>
      <c r="C37" s="38" t="inlineStr">
        <is>
          <t>UI</t>
        </is>
      </c>
      <c r="D37" s="42" t="inlineStr">
        <is>
          <t>5</t>
        </is>
      </c>
      <c r="E37" s="27" t="inlineStr">
        <is>
          <t>Phase 5 — Reception portal (PDF §6)</t>
        </is>
      </c>
      <c r="F37" s="27" t="inlineStr">
        <is>
          <t>5.12</t>
        </is>
      </c>
      <c r="G37" s="27" t="inlineStr">
        <is>
          <t>REC-12</t>
        </is>
      </c>
      <c r="H37" s="27" t="inlineStr">
        <is>
          <t>Log case paper / chief complaint — record the reason for visit before the consultation</t>
        </is>
      </c>
      <c r="I37" s="27" t="inlineStr">
        <is>
          <t>REC-12.03</t>
        </is>
      </c>
      <c r="J37" s="27" t="inlineStr">
        <is>
          <t>/reception/case-paper or limited board</t>
        </is>
      </c>
      <c r="K37" s="33" t="inlineStr">
        <is>
          <t>New</t>
        </is>
      </c>
      <c r="L37" s="27" t="inlineStr">
        <is>
          <t>Reception</t>
        </is>
      </c>
      <c r="M37" s="27" t="inlineStr">
        <is>
          <t>§6</t>
        </is>
      </c>
      <c r="N37" s="27" t="inlineStr">
        <is>
          <t>Log case paper / chief complaint</t>
        </is>
      </c>
      <c r="O37" s="27" t="inlineStr">
        <is>
          <t>Record the reason for visit before the consultation</t>
        </is>
      </c>
      <c r="P37" s="27" t="inlineStr">
        <is>
          <t>Reception Portal</t>
        </is>
      </c>
      <c r="Q37" s="27" t="inlineStr">
        <is>
          <t>Web SPA</t>
        </is>
      </c>
      <c r="R37" s="25" t="inlineStr">
        <is>
          <t>Yes</t>
        </is>
      </c>
      <c r="S37" s="25" t="inlineStr">
        <is>
          <t>No</t>
        </is>
      </c>
      <c r="T37" s="25" t="inlineStr">
        <is>
          <t>No</t>
        </is>
      </c>
      <c r="U37" s="25" t="inlineStr">
        <is>
          <t>Yes</t>
        </is>
      </c>
      <c r="V37" s="25" t="inlineStr">
        <is>
          <t>No</t>
        </is>
      </c>
      <c r="W37" s="25" t="inlineStr">
        <is>
          <t>No</t>
        </is>
      </c>
      <c r="X37" s="25" t="inlineStr">
        <is>
          <t>P1</t>
        </is>
      </c>
      <c r="Y37" s="25" t="inlineStr">
        <is>
          <t>M</t>
        </is>
      </c>
      <c r="Z37" s="27" t="inlineStr">
        <is>
          <t>REC-12.02</t>
        </is>
      </c>
      <c r="AA37" s="27" t="inlineStr">
        <is>
          <t>—</t>
        </is>
      </c>
      <c r="AB37" s="27" t="inlineStr">
        <is>
          <t>Web, QA</t>
        </is>
      </c>
      <c r="AC37" s="27" t="inlineStr">
        <is>
          <t>REC-12.02</t>
        </is>
      </c>
      <c r="AD37" s="27" t="inlineStr">
        <is>
          <t>Missing; SaveComplaints exists but board is doctor-only</t>
        </is>
      </c>
      <c r="AE37" s="27" t="inlineStr">
        <is>
          <t>Restricted case-paper form (chief complaint only — no repertory/Rx); audit reception author</t>
        </is>
      </c>
      <c r="AF37" s="27" t="inlineStr">
        <is>
          <t>Chief complaint visible to doctor on Patient Board; reception cannot repertorize</t>
        </is>
      </c>
      <c r="AG37" s="25" t="inlineStr">
        <is>
          <t>Not Started</t>
        </is>
      </c>
      <c r="AH37" s="27" t="inlineStr">
        <is>
          <t>UI</t>
        </is>
      </c>
      <c r="AI37" s="27" t="inlineStr"/>
    </row>
    <row r="38" ht="46" customHeight="1">
      <c r="A38" s="29" t="n">
        <v>36</v>
      </c>
      <c r="B38" s="29" t="n">
        <v>308</v>
      </c>
      <c r="C38" s="38" t="inlineStr">
        <is>
          <t>UI</t>
        </is>
      </c>
      <c r="D38" s="42" t="inlineStr">
        <is>
          <t>5</t>
        </is>
      </c>
      <c r="E38" s="30" t="inlineStr">
        <is>
          <t>Phase 5 — Reception portal (PDF §6)</t>
        </is>
      </c>
      <c r="F38" s="30" t="inlineStr">
        <is>
          <t>5.13</t>
        </is>
      </c>
      <c r="G38" s="30" t="inlineStr">
        <is>
          <t>REC-13</t>
        </is>
      </c>
      <c r="H38" s="30" t="inlineStr">
        <is>
          <t>Collect consultation payment — cash, UPI, card or payment link and issue a receipt (API in Phase 6; UI shell now)</t>
        </is>
      </c>
      <c r="I38" s="30" t="inlineStr">
        <is>
          <t>REC-13.01</t>
        </is>
      </c>
      <c r="J38" s="30" t="inlineStr">
        <is>
          <t>Specify receipt fields (amount, method, appointment, GST placeholder) for Phase 6 implementation</t>
        </is>
      </c>
      <c r="K38" s="33" t="inlineStr">
        <is>
          <t>New</t>
        </is>
      </c>
      <c r="L38" s="30" t="inlineStr">
        <is>
          <t>Reception</t>
        </is>
      </c>
      <c r="M38" s="30" t="inlineStr">
        <is>
          <t>§6 + §9</t>
        </is>
      </c>
      <c r="N38" s="30" t="inlineStr">
        <is>
          <t>Collect consultation payment</t>
        </is>
      </c>
      <c r="O38" s="30" t="inlineStr">
        <is>
          <t>Take cash, UPI, card or payment link and issue a receipt</t>
        </is>
      </c>
      <c r="P38" s="30" t="inlineStr">
        <is>
          <t>Reception Portal</t>
        </is>
      </c>
      <c r="Q38" s="30" t="inlineStr">
        <is>
          <t>Design</t>
        </is>
      </c>
      <c r="R38" s="29" t="inlineStr">
        <is>
          <t>Yes</t>
        </is>
      </c>
      <c r="S38" s="29" t="inlineStr">
        <is>
          <t>No</t>
        </is>
      </c>
      <c r="T38" s="29" t="inlineStr">
        <is>
          <t>No</t>
        </is>
      </c>
      <c r="U38" s="29" t="inlineStr">
        <is>
          <t>No</t>
        </is>
      </c>
      <c r="V38" s="29" t="inlineStr">
        <is>
          <t>No</t>
        </is>
      </c>
      <c r="W38" s="29" t="inlineStr">
        <is>
          <t>No</t>
        </is>
      </c>
      <c r="X38" s="29" t="inlineStr">
        <is>
          <t>P0</t>
        </is>
      </c>
      <c r="Y38" s="29" t="inlineStr">
        <is>
          <t>S</t>
        </is>
      </c>
      <c r="Z38" s="30" t="inlineStr">
        <is>
          <t>—</t>
        </is>
      </c>
      <c r="AA38" s="30" t="inlineStr">
        <is>
          <t>—</t>
        </is>
      </c>
      <c r="AB38" s="30" t="inlineStr">
        <is>
          <t>Web</t>
        </is>
      </c>
      <c r="AC38" s="30" t="inlineStr"/>
      <c r="AD38" s="30" t="inlineStr">
        <is>
          <t>Does not exist</t>
        </is>
      </c>
      <c r="AE38" s="30" t="inlineStr">
        <is>
          <t>UI modal ready; CollectAtReception API lands with payment spine in Phase 6 — do not fake a paid status here</t>
        </is>
      </c>
      <c r="AF38" s="30" t="inlineStr">
        <is>
          <t>Modal exists but cannot mark PAID until Phase 6 webhook/ledger path is live — or land UI in Phase 6 with PAY-06. Prefer implement fully in Phase 6; this task is the reception UX that Phase 6 must include</t>
        </is>
      </c>
      <c r="AG38" s="29" t="inlineStr">
        <is>
          <t>Not Started</t>
        </is>
      </c>
      <c r="AH38" s="30" t="inlineStr">
        <is>
          <t>UI</t>
        </is>
      </c>
      <c r="AI38" s="30" t="inlineStr">
        <is>
          <t>Implement with PAY-02 in Phase 6; listed here so PDF §6 is not skipped in the Reception phase map</t>
        </is>
      </c>
    </row>
    <row r="39" ht="46" customHeight="1">
      <c r="A39" s="25" t="n">
        <v>37</v>
      </c>
      <c r="B39" s="25" t="n">
        <v>312</v>
      </c>
      <c r="C39" s="38" t="inlineStr">
        <is>
          <t>UI</t>
        </is>
      </c>
      <c r="D39" s="43" t="inlineStr">
        <is>
          <t>6</t>
        </is>
      </c>
      <c r="E39" s="27" t="inlineStr">
        <is>
          <t>Phase 6 — Payment system (PDF §9) — Homeocentrum holds every rupee</t>
        </is>
      </c>
      <c r="F39" s="27" t="inlineStr">
        <is>
          <t>6.1</t>
        </is>
      </c>
      <c r="G39" s="27" t="inlineStr">
        <is>
          <t>PAY-01</t>
        </is>
      </c>
      <c r="H39" s="27" t="inlineStr">
        <is>
          <t>Consultation fee configuration — each doctor’s fee set and displayed to patients</t>
        </is>
      </c>
      <c r="I39" s="27" t="inlineStr">
        <is>
          <t>PAY-01.03</t>
        </is>
      </c>
      <c r="J39" s="27" t="inlineStr">
        <is>
          <t>Doctor profile fee tab + later public doctor card</t>
        </is>
      </c>
      <c r="K39" s="33" t="inlineStr">
        <is>
          <t>New</t>
        </is>
      </c>
      <c r="L39" s="27" t="inlineStr">
        <is>
          <t>Payments</t>
        </is>
      </c>
      <c r="M39" s="27" t="inlineStr">
        <is>
          <t>§9</t>
        </is>
      </c>
      <c r="N39" s="27" t="inlineStr">
        <is>
          <t>Consultation fee configuration</t>
        </is>
      </c>
      <c r="O39" s="27" t="inlineStr">
        <is>
          <t>Each doctor’s fee set and displayed to patients</t>
        </is>
      </c>
      <c r="P39" s="27" t="inlineStr">
        <is>
          <t>Doctor profile + Public + Admin</t>
        </is>
      </c>
      <c r="Q39" s="27" t="inlineStr">
        <is>
          <t>Web SPA</t>
        </is>
      </c>
      <c r="R39" s="25" t="inlineStr">
        <is>
          <t>Yes</t>
        </is>
      </c>
      <c r="S39" s="25" t="inlineStr">
        <is>
          <t>No</t>
        </is>
      </c>
      <c r="T39" s="25" t="inlineStr">
        <is>
          <t>No</t>
        </is>
      </c>
      <c r="U39" s="25" t="inlineStr">
        <is>
          <t>Yes</t>
        </is>
      </c>
      <c r="V39" s="25" t="inlineStr">
        <is>
          <t>No</t>
        </is>
      </c>
      <c r="W39" s="25" t="inlineStr">
        <is>
          <t>No</t>
        </is>
      </c>
      <c r="X39" s="25" t="inlineStr">
        <is>
          <t>P0</t>
        </is>
      </c>
      <c r="Y39" s="25" t="inlineStr">
        <is>
          <t>M</t>
        </is>
      </c>
      <c r="Z39" s="27" t="inlineStr">
        <is>
          <t>PAY-01.02</t>
        </is>
      </c>
      <c r="AA39" s="27" t="inlineStr">
        <is>
          <t>—</t>
        </is>
      </c>
      <c r="AB39" s="27" t="inlineStr">
        <is>
          <t>Web, QA</t>
        </is>
      </c>
      <c r="AC39" s="27" t="inlineStr">
        <is>
          <t>PAY-01.02</t>
        </is>
      </c>
      <c r="AD39" s="27" t="inlineStr">
        <is>
          <t>No ConsultFeeConfig; doctor profile work in DOC-10 may have stored a fee field</t>
        </is>
      </c>
      <c r="AE39" s="27" t="inlineStr">
        <is>
          <t>ConsultFeeConfig (InClinic, EConsult, optional Instant surcharge, PayAtClinicEnabled, GST flags)</t>
        </is>
      </c>
      <c r="AF39" s="27" t="inlineStr">
        <is>
          <t>Fee shown to patients matches what checkout charges; admin/doctor can update</t>
        </is>
      </c>
      <c r="AG39" s="25" t="inlineStr">
        <is>
          <t>Not Started</t>
        </is>
      </c>
      <c r="AH39" s="27" t="inlineStr">
        <is>
          <t>UI</t>
        </is>
      </c>
      <c r="AI39" s="27" t="inlineStr"/>
    </row>
    <row r="40" ht="46" customHeight="1">
      <c r="A40" s="29" t="n">
        <v>38</v>
      </c>
      <c r="B40" s="29" t="n">
        <v>320</v>
      </c>
      <c r="C40" s="38" t="inlineStr">
        <is>
          <t>UI</t>
        </is>
      </c>
      <c r="D40" s="43" t="inlineStr">
        <is>
          <t>6</t>
        </is>
      </c>
      <c r="E40" s="30" t="inlineStr">
        <is>
          <t>Phase 6 — Payment system (PDF §9) — Homeocentrum holds every rupee</t>
        </is>
      </c>
      <c r="F40" s="30" t="inlineStr">
        <is>
          <t>6.3</t>
        </is>
      </c>
      <c r="G40" s="30" t="inlineStr">
        <is>
          <t>PAY-03</t>
        </is>
      </c>
      <c r="H40" s="30" t="inlineStr">
        <is>
          <t>Online consultation payment — patient pays by card, UPI, netbanking or wallet</t>
        </is>
      </c>
      <c r="I40" s="30" t="inlineStr">
        <is>
          <t>PAY-03.03</t>
        </is>
      </c>
      <c r="J40" s="30" t="inlineStr">
        <is>
          <t>Public /book/pay/:bookingId using Razorpay pattern from Widgets.js but consult order API</t>
        </is>
      </c>
      <c r="K40" s="33" t="inlineStr">
        <is>
          <t>New</t>
        </is>
      </c>
      <c r="L40" s="30" t="inlineStr">
        <is>
          <t>Payments</t>
        </is>
      </c>
      <c r="M40" s="30" t="inlineStr">
        <is>
          <t>§9 + §4 + §2.3</t>
        </is>
      </c>
      <c r="N40" s="30" t="inlineStr">
        <is>
          <t>Online consultation payment</t>
        </is>
      </c>
      <c r="O40" s="30" t="inlineStr">
        <is>
          <t>Patient pays by card, UPI, netbanking or wallet / Pay the consultation fee at the time of booking / Pay the consultation fee inside the app</t>
        </is>
      </c>
      <c r="P40" s="30" t="inlineStr">
        <is>
          <t>Public web + later Patient app</t>
        </is>
      </c>
      <c r="Q40" s="30" t="inlineStr">
        <is>
          <t>Web SPA</t>
        </is>
      </c>
      <c r="R40" s="29" t="inlineStr">
        <is>
          <t>Yes</t>
        </is>
      </c>
      <c r="S40" s="29" t="inlineStr">
        <is>
          <t>No</t>
        </is>
      </c>
      <c r="T40" s="29" t="inlineStr">
        <is>
          <t>No</t>
        </is>
      </c>
      <c r="U40" s="29" t="inlineStr">
        <is>
          <t>Yes</t>
        </is>
      </c>
      <c r="V40" s="29" t="inlineStr">
        <is>
          <t>No</t>
        </is>
      </c>
      <c r="W40" s="29" t="inlineStr">
        <is>
          <t>No</t>
        </is>
      </c>
      <c r="X40" s="29" t="inlineStr">
        <is>
          <t>P0</t>
        </is>
      </c>
      <c r="Y40" s="29" t="inlineStr">
        <is>
          <t>M</t>
        </is>
      </c>
      <c r="Z40" s="30" t="inlineStr">
        <is>
          <t>PAY-03.02</t>
        </is>
      </c>
      <c r="AA40" s="30" t="inlineStr">
        <is>
          <t>—</t>
        </is>
      </c>
      <c r="AB40" s="30" t="inlineStr">
        <is>
          <t>Web, QA</t>
        </is>
      </c>
      <c r="AC40" s="30" t="inlineStr">
        <is>
          <t>PAY-03.02</t>
        </is>
      </c>
      <c r="AD40" s="30" t="inlineStr">
        <is>
          <t>Does not exist (only S1 SaaS)</t>
        </is>
      </c>
      <c r="AE40" s="30" t="inlineStr">
        <is>
          <t>CreateConsultOrder attached to PatientAppId; Razorpay Checkout; webhook sets PAID; do not overload PackageEntryDetail</t>
        </is>
      </c>
      <c r="AF40" s="30" t="inlineStr">
        <is>
          <t>Paid appointment unlocks tele queue rules; doctor sees PAID; Account sees ledger row (Phase 7)</t>
        </is>
      </c>
      <c r="AG40" s="29" t="inlineStr">
        <is>
          <t>Not Started</t>
        </is>
      </c>
      <c r="AH40" s="30" t="inlineStr">
        <is>
          <t>UI</t>
        </is>
      </c>
      <c r="AI40" s="30" t="inlineStr"/>
    </row>
    <row r="41" ht="46" customHeight="1">
      <c r="A41" s="25" t="n">
        <v>39</v>
      </c>
      <c r="B41" s="25" t="n">
        <v>325</v>
      </c>
      <c r="C41" s="38" t="inlineStr">
        <is>
          <t>UI</t>
        </is>
      </c>
      <c r="D41" s="43" t="inlineStr">
        <is>
          <t>6</t>
        </is>
      </c>
      <c r="E41" s="27" t="inlineStr">
        <is>
          <t>Phase 6 — Payment system (PDF §9) — Homeocentrum holds every rupee</t>
        </is>
      </c>
      <c r="F41" s="27" t="inlineStr">
        <is>
          <t>6.4</t>
        </is>
      </c>
      <c r="G41" s="27" t="inlineStr">
        <is>
          <t>PAY-04</t>
        </is>
      </c>
      <c r="H41" s="27" t="inlineStr">
        <is>
          <t>Reception payment collection — cash, UPI, card or payment link with printed receipt</t>
        </is>
      </c>
      <c r="I41" s="27" t="inlineStr">
        <is>
          <t>PAY-04.03</t>
        </is>
      </c>
      <c r="J41" s="27" t="inlineStr">
        <is>
          <t>Reception collect modal: amount, method, GST placeholder, print receipt</t>
        </is>
      </c>
      <c r="K41" s="33" t="inlineStr">
        <is>
          <t>New</t>
        </is>
      </c>
      <c r="L41" s="27" t="inlineStr">
        <is>
          <t>Payments</t>
        </is>
      </c>
      <c r="M41" s="27" t="inlineStr">
        <is>
          <t>§9 + §6</t>
        </is>
      </c>
      <c r="N41" s="27" t="inlineStr">
        <is>
          <t>Reception payment collection</t>
        </is>
      </c>
      <c r="O41" s="27" t="inlineStr">
        <is>
          <t>Cash, UPI, card or payment link with printed receipt</t>
        </is>
      </c>
      <c r="P41" s="27" t="inlineStr">
        <is>
          <t>Reception Portal</t>
        </is>
      </c>
      <c r="Q41" s="27" t="inlineStr">
        <is>
          <t>Web SPA</t>
        </is>
      </c>
      <c r="R41" s="25" t="inlineStr">
        <is>
          <t>Yes</t>
        </is>
      </c>
      <c r="S41" s="25" t="inlineStr">
        <is>
          <t>No</t>
        </is>
      </c>
      <c r="T41" s="25" t="inlineStr">
        <is>
          <t>No</t>
        </is>
      </c>
      <c r="U41" s="25" t="inlineStr">
        <is>
          <t>Yes</t>
        </is>
      </c>
      <c r="V41" s="25" t="inlineStr">
        <is>
          <t>No</t>
        </is>
      </c>
      <c r="W41" s="25" t="inlineStr">
        <is>
          <t>No</t>
        </is>
      </c>
      <c r="X41" s="25" t="inlineStr">
        <is>
          <t>P0</t>
        </is>
      </c>
      <c r="Y41" s="25" t="inlineStr">
        <is>
          <t>M</t>
        </is>
      </c>
      <c r="Z41" s="27" t="inlineStr">
        <is>
          <t>PAY-04.02</t>
        </is>
      </c>
      <c r="AA41" s="27" t="inlineStr">
        <is>
          <t>—</t>
        </is>
      </c>
      <c r="AB41" s="27" t="inlineStr">
        <is>
          <t>Web, QA</t>
        </is>
      </c>
      <c r="AC41" s="27" t="inlineStr">
        <is>
          <t>PAY-04.02</t>
        </is>
      </c>
      <c r="AD41" s="27" t="inlineStr">
        <is>
          <t>Does not exist</t>
        </is>
      </c>
      <c r="AE41" s="27" t="inlineStr">
        <is>
          <t>CollectAtReception writes ledger S3; print receipt; payment-link uses same Razorpay order as online</t>
        </is>
      </c>
      <c r="AF41" s="27" t="inlineStr">
        <is>
          <t>Cash still creates an immutable ledger row; receipt printable; status matches doctor list</t>
        </is>
      </c>
      <c r="AG41" s="25" t="inlineStr">
        <is>
          <t>Not Started</t>
        </is>
      </c>
      <c r="AH41" s="27" t="inlineStr">
        <is>
          <t>UI</t>
        </is>
      </c>
      <c r="AI41" s="27" t="inlineStr"/>
    </row>
    <row r="42" ht="46" customHeight="1">
      <c r="A42" s="29" t="n">
        <v>40</v>
      </c>
      <c r="B42" s="29" t="n">
        <v>329</v>
      </c>
      <c r="C42" s="38" t="inlineStr">
        <is>
          <t>UI</t>
        </is>
      </c>
      <c r="D42" s="43" t="inlineStr">
        <is>
          <t>6</t>
        </is>
      </c>
      <c r="E42" s="30" t="inlineStr">
        <is>
          <t>Phase 6 — Payment system (PDF §9) — Homeocentrum holds every rupee</t>
        </is>
      </c>
      <c r="F42" s="30" t="inlineStr">
        <is>
          <t>6.5</t>
        </is>
      </c>
      <c r="G42" s="30" t="inlineStr">
        <is>
          <t>PAY-05</t>
        </is>
      </c>
      <c r="H42" s="30" t="inlineStr">
        <is>
          <t>Pay-at-clinic option — book now, pay at the clinic where the doctor allows it</t>
        </is>
      </c>
      <c r="I42" s="30" t="inlineStr">
        <is>
          <t>PAY-05.02</t>
        </is>
      </c>
      <c r="J42" s="30" t="inlineStr">
        <is>
          <t>UI: public booking shows Pay at clinic vs Pay now; doctor list badge</t>
        </is>
      </c>
      <c r="K42" s="33" t="inlineStr">
        <is>
          <t>New</t>
        </is>
      </c>
      <c r="L42" s="30" t="inlineStr">
        <is>
          <t>Payments</t>
        </is>
      </c>
      <c r="M42" s="30" t="inlineStr">
        <is>
          <t>§9</t>
        </is>
      </c>
      <c r="N42" s="30" t="inlineStr">
        <is>
          <t>Pay-at-clinic option</t>
        </is>
      </c>
      <c r="O42" s="30" t="inlineStr">
        <is>
          <t>Book now, pay at the clinic where the doctor allows it</t>
        </is>
      </c>
      <c r="P42" s="30" t="inlineStr">
        <is>
          <t>Public + Doctor + Reception</t>
        </is>
      </c>
      <c r="Q42" s="30" t="inlineStr">
        <is>
          <t>Web SPA</t>
        </is>
      </c>
      <c r="R42" s="29" t="inlineStr">
        <is>
          <t>Yes</t>
        </is>
      </c>
      <c r="S42" s="29" t="inlineStr">
        <is>
          <t>No</t>
        </is>
      </c>
      <c r="T42" s="29" t="inlineStr">
        <is>
          <t>No</t>
        </is>
      </c>
      <c r="U42" s="29" t="inlineStr">
        <is>
          <t>No</t>
        </is>
      </c>
      <c r="V42" s="29" t="inlineStr">
        <is>
          <t>No</t>
        </is>
      </c>
      <c r="W42" s="29" t="inlineStr">
        <is>
          <t>No</t>
        </is>
      </c>
      <c r="X42" s="29" t="inlineStr">
        <is>
          <t>P1</t>
        </is>
      </c>
      <c r="Y42" s="29" t="inlineStr">
        <is>
          <t>S</t>
        </is>
      </c>
      <c r="Z42" s="30" t="inlineStr">
        <is>
          <t>PAY-05.01</t>
        </is>
      </c>
      <c r="AA42" s="30" t="inlineStr">
        <is>
          <t>—</t>
        </is>
      </c>
      <c r="AB42" s="30" t="inlineStr">
        <is>
          <t>Web, QA</t>
        </is>
      </c>
      <c r="AC42" s="30" t="inlineStr">
        <is>
          <t>PAY-05.01</t>
        </is>
      </c>
      <c r="AD42" s="30" t="inlineStr">
        <is>
          <t>Does not exist</t>
        </is>
      </c>
      <c r="AE42" s="30" t="inlineStr">
        <is>
          <t>PayAtClinicEnabled on fee config; appointment PaymentStatus=PAY_AT_CLINIC; tele queue may still require PAID (policy)</t>
        </is>
      </c>
      <c r="AF42" s="30" t="inlineStr">
        <is>
          <t>If doctor disables pay-at-clinic, public checkout requires online pay</t>
        </is>
      </c>
      <c r="AG42" s="29" t="inlineStr">
        <is>
          <t>Not Started</t>
        </is>
      </c>
      <c r="AH42" s="30" t="inlineStr">
        <is>
          <t>UI</t>
        </is>
      </c>
      <c r="AI42" s="30" t="inlineStr"/>
    </row>
    <row r="43" ht="46" customHeight="1">
      <c r="A43" s="25" t="n">
        <v>41</v>
      </c>
      <c r="B43" s="25" t="n">
        <v>332</v>
      </c>
      <c r="C43" s="38" t="inlineStr">
        <is>
          <t>UI</t>
        </is>
      </c>
      <c r="D43" s="43" t="inlineStr">
        <is>
          <t>6</t>
        </is>
      </c>
      <c r="E43" s="27" t="inlineStr">
        <is>
          <t>Phase 6 — Payment system (PDF §9) — Homeocentrum holds every rupee</t>
        </is>
      </c>
      <c r="F43" s="27" t="inlineStr">
        <is>
          <t>6.6</t>
        </is>
      </c>
      <c r="G43" s="27" t="inlineStr">
        <is>
          <t>PAY-06</t>
        </is>
      </c>
      <c r="H43" s="27" t="inlineStr">
        <is>
          <t>Doctor subscription payment — buy and renew subscription packages (complete remaining ~30%)</t>
        </is>
      </c>
      <c r="I43" s="27" t="inlineStr">
        <is>
          <t>PAY-06.02</t>
        </is>
      </c>
      <c r="J43" s="27" t="inlineStr">
        <is>
          <t>Widgets.js: handle failed pay; show invoice when Phase 7 invoice exists</t>
        </is>
      </c>
      <c r="K43" s="36" t="inlineStr">
        <is>
          <t>Existing Improvement</t>
        </is>
      </c>
      <c r="L43" s="27" t="inlineStr">
        <is>
          <t>Payments</t>
        </is>
      </c>
      <c r="M43" s="27" t="inlineStr">
        <is>
          <t>§9</t>
        </is>
      </c>
      <c r="N43" s="27" t="inlineStr">
        <is>
          <t>Doctor subscription payment</t>
        </is>
      </c>
      <c r="O43" s="27" t="inlineStr">
        <is>
          <t>Buy and renew subscription packages</t>
        </is>
      </c>
      <c r="P43" s="27" t="inlineStr">
        <is>
          <t>Doctor Web Portal</t>
        </is>
      </c>
      <c r="Q43" s="27" t="inlineStr">
        <is>
          <t>Web SPA</t>
        </is>
      </c>
      <c r="R43" s="25" t="inlineStr">
        <is>
          <t>Yes</t>
        </is>
      </c>
      <c r="S43" s="25" t="inlineStr">
        <is>
          <t>No</t>
        </is>
      </c>
      <c r="T43" s="25" t="inlineStr">
        <is>
          <t>No</t>
        </is>
      </c>
      <c r="U43" s="25" t="inlineStr">
        <is>
          <t>No</t>
        </is>
      </c>
      <c r="V43" s="25" t="inlineStr">
        <is>
          <t>No</t>
        </is>
      </c>
      <c r="W43" s="25" t="inlineStr">
        <is>
          <t>No</t>
        </is>
      </c>
      <c r="X43" s="25" t="inlineStr">
        <is>
          <t>P1</t>
        </is>
      </c>
      <c r="Y43" s="25" t="inlineStr">
        <is>
          <t>S</t>
        </is>
      </c>
      <c r="Z43" s="27" t="inlineStr">
        <is>
          <t>PAY-06.01</t>
        </is>
      </c>
      <c r="AA43" s="27" t="inlineStr">
        <is>
          <t>—</t>
        </is>
      </c>
      <c r="AB43" s="27" t="inlineStr">
        <is>
          <t>Web, QA</t>
        </is>
      </c>
      <c r="AC43" s="27" t="inlineStr">
        <is>
          <t>PAY-06.01</t>
        </is>
      </c>
      <c r="AD43" s="27" t="inlineStr">
        <is>
          <t>Checkout works ~70%; no webhook, refund, invoice, GST, Account ledger</t>
        </is>
      </c>
      <c r="AE43" s="27" t="inlineStr">
        <is>
          <t>Same webhook spine; write S1 ledger; invoice; failed pay UX; PackageEntryDetail shape UNCHANGED</t>
        </is>
      </c>
      <c r="AF43" s="27" t="inlineStr">
        <is>
          <t>SaaS pay verified by webhook; doctor plan flags update without trusting client callback alone</t>
        </is>
      </c>
      <c r="AG43" s="25" t="inlineStr">
        <is>
          <t>Not Started</t>
        </is>
      </c>
      <c r="AH43" s="27" t="inlineStr">
        <is>
          <t>UI</t>
        </is>
      </c>
      <c r="AI43" s="27" t="inlineStr"/>
    </row>
    <row r="44" ht="46" customHeight="1">
      <c r="A44" s="29" t="n">
        <v>42</v>
      </c>
      <c r="B44" s="29" t="n">
        <v>338</v>
      </c>
      <c r="C44" s="38" t="inlineStr">
        <is>
          <t>UI</t>
        </is>
      </c>
      <c r="D44" s="43" t="inlineStr">
        <is>
          <t>6</t>
        </is>
      </c>
      <c r="E44" s="30" t="inlineStr">
        <is>
          <t>Phase 6 — Payment system (PDF §9) — Homeocentrum holds every rupee</t>
        </is>
      </c>
      <c r="F44" s="30" t="inlineStr">
        <is>
          <t>6.8</t>
        </is>
      </c>
      <c r="G44" s="30" t="inlineStr">
        <is>
          <t>PAY-08</t>
        </is>
      </c>
      <c r="H44" s="30" t="inlineStr">
        <is>
          <t>Payment status everywhere — doctor, reception and patient all see the same payment status</t>
        </is>
      </c>
      <c r="I44" s="30" t="inlineStr">
        <is>
          <t>PAY-08.02</t>
        </is>
      </c>
      <c r="J44" s="30" t="inlineStr">
        <is>
          <t>Surface badges: doctor, reception; public confirmation page; patient app in Phase 16 consumes same API</t>
        </is>
      </c>
      <c r="K44" s="33" t="inlineStr">
        <is>
          <t>New</t>
        </is>
      </c>
      <c r="L44" s="30" t="inlineStr">
        <is>
          <t>Payments</t>
        </is>
      </c>
      <c r="M44" s="30" t="inlineStr">
        <is>
          <t>§9</t>
        </is>
      </c>
      <c r="N44" s="30" t="inlineStr">
        <is>
          <t>Payment status everywhere</t>
        </is>
      </c>
      <c r="O44" s="30" t="inlineStr">
        <is>
          <t>Doctor, reception and patient all see the same payment status</t>
        </is>
      </c>
      <c r="P44" s="30" t="inlineStr">
        <is>
          <t>All</t>
        </is>
      </c>
      <c r="Q44" s="30" t="inlineStr">
        <is>
          <t>Web SPA</t>
        </is>
      </c>
      <c r="R44" s="29" t="inlineStr">
        <is>
          <t>Yes</t>
        </is>
      </c>
      <c r="S44" s="29" t="inlineStr">
        <is>
          <t>No</t>
        </is>
      </c>
      <c r="T44" s="29" t="inlineStr">
        <is>
          <t>No</t>
        </is>
      </c>
      <c r="U44" s="29" t="inlineStr">
        <is>
          <t>No</t>
        </is>
      </c>
      <c r="V44" s="29" t="inlineStr">
        <is>
          <t>No</t>
        </is>
      </c>
      <c r="W44" s="29" t="inlineStr">
        <is>
          <t>No</t>
        </is>
      </c>
      <c r="X44" s="29" t="inlineStr">
        <is>
          <t>P0</t>
        </is>
      </c>
      <c r="Y44" s="29" t="inlineStr">
        <is>
          <t>S</t>
        </is>
      </c>
      <c r="Z44" s="30" t="inlineStr">
        <is>
          <t>PAY-08.01</t>
        </is>
      </c>
      <c r="AA44" s="30" t="inlineStr">
        <is>
          <t>—</t>
        </is>
      </c>
      <c r="AB44" s="30" t="inlineStr">
        <is>
          <t>Web, QA</t>
        </is>
      </c>
      <c r="AC44" s="30" t="inlineStr">
        <is>
          <t>PAY-08.01</t>
        </is>
      </c>
      <c r="AD44" s="30" t="inlineStr">
        <is>
          <t>No shared status</t>
        </is>
      </c>
      <c r="AE44" s="30" t="inlineStr">
        <is>
          <t>Single PaymentStatus on appointment/order; all DTOs read it; never a second client-only flag</t>
        </is>
      </c>
      <c r="AF44" s="30" t="inlineStr">
        <is>
          <t>Doctor list, reception queue, public booking confirmation, later patient app show identical status for the same id</t>
        </is>
      </c>
      <c r="AG44" s="29" t="inlineStr">
        <is>
          <t>Not Started</t>
        </is>
      </c>
      <c r="AH44" s="30" t="inlineStr">
        <is>
          <t>UI</t>
        </is>
      </c>
      <c r="AI44" s="30" t="inlineStr"/>
    </row>
    <row r="45" ht="46" customHeight="1">
      <c r="A45" s="25" t="n">
        <v>43</v>
      </c>
      <c r="B45" s="25" t="n">
        <v>342</v>
      </c>
      <c r="C45" s="38" t="inlineStr">
        <is>
          <t>UI</t>
        </is>
      </c>
      <c r="D45" s="43" t="inlineStr">
        <is>
          <t>6</t>
        </is>
      </c>
      <c r="E45" s="27" t="inlineStr">
        <is>
          <t>Phase 6 — Payment system (PDF §9) — Homeocentrum holds every rupee</t>
        </is>
      </c>
      <c r="F45" s="27" t="inlineStr">
        <is>
          <t>6.9</t>
        </is>
      </c>
      <c r="G45" s="27" t="inlineStr">
        <is>
          <t>PAY-09</t>
        </is>
      </c>
      <c r="H45" s="27" t="inlineStr">
        <is>
          <t>Refunds — processed and tracked against the original payment</t>
        </is>
      </c>
      <c r="I45" s="27" t="inlineStr">
        <is>
          <t>PAY-09.03</t>
        </is>
      </c>
      <c r="J45" s="27" t="inlineStr">
        <is>
          <t>Account refund screen in Phase 7; patient payments list in Phase 16</t>
        </is>
      </c>
      <c r="K45" s="33" t="inlineStr">
        <is>
          <t>New</t>
        </is>
      </c>
      <c r="L45" s="27" t="inlineStr">
        <is>
          <t>Payments</t>
        </is>
      </c>
      <c r="M45" s="27" t="inlineStr">
        <is>
          <t>§9 + §8 + §2.8</t>
        </is>
      </c>
      <c r="N45" s="27" t="inlineStr">
        <is>
          <t>Refunds</t>
        </is>
      </c>
      <c r="O45" s="27" t="inlineStr">
        <is>
          <t>Processed and tracked against the original payment / Issue and track refunds</t>
        </is>
      </c>
      <c r="P45" s="27" t="inlineStr">
        <is>
          <t>Account + Patient</t>
        </is>
      </c>
      <c r="Q45" s="27" t="inlineStr">
        <is>
          <t>Web SPA</t>
        </is>
      </c>
      <c r="R45" s="25" t="inlineStr">
        <is>
          <t>Yes</t>
        </is>
      </c>
      <c r="S45" s="25" t="inlineStr">
        <is>
          <t>No</t>
        </is>
      </c>
      <c r="T45" s="25" t="inlineStr">
        <is>
          <t>No</t>
        </is>
      </c>
      <c r="U45" s="25" t="inlineStr">
        <is>
          <t>Yes</t>
        </is>
      </c>
      <c r="V45" s="25" t="inlineStr">
        <is>
          <t>No</t>
        </is>
      </c>
      <c r="W45" s="25" t="inlineStr">
        <is>
          <t>No</t>
        </is>
      </c>
      <c r="X45" s="25" t="inlineStr">
        <is>
          <t>P0</t>
        </is>
      </c>
      <c r="Y45" s="25" t="inlineStr">
        <is>
          <t>M</t>
        </is>
      </c>
      <c r="Z45" s="27" t="inlineStr">
        <is>
          <t>PAY-09.02</t>
        </is>
      </c>
      <c r="AA45" s="27" t="inlineStr">
        <is>
          <t>—</t>
        </is>
      </c>
      <c r="AB45" s="27" t="inlineStr">
        <is>
          <t>Web, QA</t>
        </is>
      </c>
      <c r="AC45" s="27" t="inlineStr">
        <is>
          <t>PAY-09.02</t>
        </is>
      </c>
      <c r="AD45" s="27" t="inlineStr">
        <is>
          <t>Does not exist</t>
        </is>
      </c>
      <c r="AE45" s="27" t="inlineStr">
        <is>
          <t>Refund entity against original PaymentOrder; Razorpay refund API; cancel-appointment hook; patient sees status</t>
        </is>
      </c>
      <c r="AF45" s="27" t="inlineStr">
        <is>
          <t>Refund cannot exceed captured amount; original payment remains visible; appointment status REFUNDED/partial as designed</t>
        </is>
      </c>
      <c r="AG45" s="25" t="inlineStr">
        <is>
          <t>Not Started</t>
        </is>
      </c>
      <c r="AH45" s="27" t="inlineStr">
        <is>
          <t>UI</t>
        </is>
      </c>
      <c r="AI45" s="27" t="inlineStr"/>
    </row>
    <row r="46" ht="46" customHeight="1">
      <c r="A46" s="29" t="n">
        <v>44</v>
      </c>
      <c r="B46" s="29" t="n">
        <v>347</v>
      </c>
      <c r="C46" s="38" t="inlineStr">
        <is>
          <t>UI</t>
        </is>
      </c>
      <c r="D46" s="43" t="inlineStr">
        <is>
          <t>6</t>
        </is>
      </c>
      <c r="E46" s="30" t="inlineStr">
        <is>
          <t>Phase 6 — Payment system (PDF §9) — Homeocentrum holds every rupee</t>
        </is>
      </c>
      <c r="F46" s="30" t="inlineStr">
        <is>
          <t>6.10</t>
        </is>
      </c>
      <c r="G46" s="30" t="inlineStr">
        <is>
          <t>PAY-10</t>
        </is>
      </c>
      <c r="H46" s="30" t="inlineStr">
        <is>
          <t>Payment receipts &amp; invoices — issued for every transaction</t>
        </is>
      </c>
      <c r="I46" s="30" t="inlineStr">
        <is>
          <t>PAY-10.03</t>
        </is>
      </c>
      <c r="J46" s="30" t="inlineStr">
        <is>
          <t>Print/download on reception, doctor (subscription), later patient app</t>
        </is>
      </c>
      <c r="K46" s="33" t="inlineStr">
        <is>
          <t>New</t>
        </is>
      </c>
      <c r="L46" s="30" t="inlineStr">
        <is>
          <t>Payments</t>
        </is>
      </c>
      <c r="M46" s="30" t="inlineStr">
        <is>
          <t>§9 + §8</t>
        </is>
      </c>
      <c r="N46" s="30" t="inlineStr">
        <is>
          <t>Payment receipts &amp; invoices</t>
        </is>
      </c>
      <c r="O46" s="30" t="inlineStr">
        <is>
          <t>Issued for every transaction / Invoice numbering and tax reporting</t>
        </is>
      </c>
      <c r="P46" s="30" t="inlineStr">
        <is>
          <t>All</t>
        </is>
      </c>
      <c r="Q46" s="30" t="inlineStr">
        <is>
          <t>Web SPA</t>
        </is>
      </c>
      <c r="R46" s="29" t="inlineStr">
        <is>
          <t>Yes</t>
        </is>
      </c>
      <c r="S46" s="29" t="inlineStr">
        <is>
          <t>No</t>
        </is>
      </c>
      <c r="T46" s="29" t="inlineStr">
        <is>
          <t>No</t>
        </is>
      </c>
      <c r="U46" s="29" t="inlineStr">
        <is>
          <t>Yes</t>
        </is>
      </c>
      <c r="V46" s="29" t="inlineStr">
        <is>
          <t>No</t>
        </is>
      </c>
      <c r="W46" s="29" t="inlineStr">
        <is>
          <t>No</t>
        </is>
      </c>
      <c r="X46" s="29" t="inlineStr">
        <is>
          <t>P1</t>
        </is>
      </c>
      <c r="Y46" s="29" t="inlineStr">
        <is>
          <t>M</t>
        </is>
      </c>
      <c r="Z46" s="30" t="inlineStr">
        <is>
          <t>PAY-10.02</t>
        </is>
      </c>
      <c r="AA46" s="30" t="inlineStr">
        <is>
          <t>—</t>
        </is>
      </c>
      <c r="AB46" s="30" t="inlineStr">
        <is>
          <t>Web, QA</t>
        </is>
      </c>
      <c r="AC46" s="30" t="inlineStr">
        <is>
          <t>PAY-10.02</t>
        </is>
      </c>
      <c r="AD46" s="30" t="inlineStr">
        <is>
          <t>No invoice entity</t>
        </is>
      </c>
      <c r="AE46" s="30" t="inlineStr">
        <is>
          <t>Invoice numbering series from PRE-02; PDF receipt; GST fields; email in Phase 12</t>
        </is>
      </c>
      <c r="AF46" s="30" t="inlineStr">
        <is>
          <t>Every PAID consult/subscription/medicine has a retrievable receipt number</t>
        </is>
      </c>
      <c r="AG46" s="29" t="inlineStr">
        <is>
          <t>Not Started</t>
        </is>
      </c>
      <c r="AH46" s="30" t="inlineStr">
        <is>
          <t>UI</t>
        </is>
      </c>
      <c r="AI46" s="30" t="inlineStr"/>
    </row>
    <row r="47" ht="46" customHeight="1">
      <c r="A47" s="25" t="n">
        <v>45</v>
      </c>
      <c r="B47" s="25" t="n">
        <v>354</v>
      </c>
      <c r="C47" s="38" t="inlineStr">
        <is>
          <t>UI</t>
        </is>
      </c>
      <c r="D47" s="44" t="inlineStr">
        <is>
          <t>7</t>
        </is>
      </c>
      <c r="E47" s="27" t="inlineStr">
        <is>
          <t>Phase 7 — Account &amp; finance department (PDF §8)</t>
        </is>
      </c>
      <c r="F47" s="27" t="inlineStr">
        <is>
          <t>7.1</t>
        </is>
      </c>
      <c r="G47" s="27" t="inlineStr">
        <is>
          <t>FIN-01</t>
        </is>
      </c>
      <c r="H47" s="27" t="inlineStr">
        <is>
          <t>Unified transaction ledger — every rupee that moves through the platform, in one record</t>
        </is>
      </c>
      <c r="I47" s="27" t="inlineStr">
        <is>
          <t>FIN-01.03</t>
        </is>
      </c>
      <c r="J47" s="27" t="inlineStr">
        <is>
          <t>/account/ledger UI — Account layout sidebar Finance</t>
        </is>
      </c>
      <c r="K47" s="33" t="inlineStr">
        <is>
          <t>New</t>
        </is>
      </c>
      <c r="L47" s="27" t="inlineStr">
        <is>
          <t>Account</t>
        </is>
      </c>
      <c r="M47" s="27" t="inlineStr">
        <is>
          <t>§8</t>
        </is>
      </c>
      <c r="N47" s="27" t="inlineStr">
        <is>
          <t>Unified transaction ledger</t>
        </is>
      </c>
      <c r="O47" s="27" t="inlineStr">
        <is>
          <t>Every rupee that moves through the platform, in one record</t>
        </is>
      </c>
      <c r="P47" s="27" t="inlineStr">
        <is>
          <t>Account Portal</t>
        </is>
      </c>
      <c r="Q47" s="27" t="inlineStr">
        <is>
          <t>Web SPA</t>
        </is>
      </c>
      <c r="R47" s="25" t="inlineStr">
        <is>
          <t>Yes</t>
        </is>
      </c>
      <c r="S47" s="25" t="inlineStr">
        <is>
          <t>No</t>
        </is>
      </c>
      <c r="T47" s="25" t="inlineStr">
        <is>
          <t>No</t>
        </is>
      </c>
      <c r="U47" s="25" t="inlineStr">
        <is>
          <t>Yes</t>
        </is>
      </c>
      <c r="V47" s="25" t="inlineStr">
        <is>
          <t>No</t>
        </is>
      </c>
      <c r="W47" s="25" t="inlineStr">
        <is>
          <t>No</t>
        </is>
      </c>
      <c r="X47" s="25" t="inlineStr">
        <is>
          <t>P0</t>
        </is>
      </c>
      <c r="Y47" s="25" t="inlineStr">
        <is>
          <t>M</t>
        </is>
      </c>
      <c r="Z47" s="27" t="inlineStr">
        <is>
          <t>FIN-01.02</t>
        </is>
      </c>
      <c r="AA47" s="27" t="inlineStr">
        <is>
          <t>—</t>
        </is>
      </c>
      <c r="AB47" s="27" t="inlineStr">
        <is>
          <t>Web, QA</t>
        </is>
      </c>
      <c r="AC47" s="27" t="inlineStr">
        <is>
          <t>FIN-01.02</t>
        </is>
      </c>
      <c r="AD47" s="27" t="inlineStr">
        <is>
          <t>Does not exist</t>
        </is>
      </c>
      <c r="AE47" s="27" t="inlineStr">
        <is>
          <t>Append-only LedgerEntry for S1–S7; filters; OTP audit link; Admin may view, Account owns movement</t>
        </is>
      </c>
      <c r="AF47" s="27" t="inlineStr">
        <is>
          <t>No money movement without a ledger row; rows are immutable</t>
        </is>
      </c>
      <c r="AG47" s="25" t="inlineStr">
        <is>
          <t>Not Started</t>
        </is>
      </c>
      <c r="AH47" s="27" t="inlineStr">
        <is>
          <t>UI</t>
        </is>
      </c>
      <c r="AI47" s="27" t="inlineStr"/>
    </row>
    <row r="48" ht="46" customHeight="1">
      <c r="A48" s="29" t="n">
        <v>46</v>
      </c>
      <c r="B48" s="29" t="n">
        <v>358</v>
      </c>
      <c r="C48" s="38" t="inlineStr">
        <is>
          <t>UI</t>
        </is>
      </c>
      <c r="D48" s="44" t="inlineStr">
        <is>
          <t>7</t>
        </is>
      </c>
      <c r="E48" s="30" t="inlineStr">
        <is>
          <t>Phase 7 — Account &amp; finance department (PDF §8)</t>
        </is>
      </c>
      <c r="F48" s="30" t="inlineStr">
        <is>
          <t>7.2</t>
        </is>
      </c>
      <c r="G48" s="30" t="inlineStr">
        <is>
          <t>FIN-02</t>
        </is>
      </c>
      <c r="H48" s="30" t="inlineStr">
        <is>
          <t>Consultation payment reconciliation — online payments and reception collections matched and verified</t>
        </is>
      </c>
      <c r="I48" s="30" t="inlineStr">
        <is>
          <t>FIN-02.03</t>
        </is>
      </c>
      <c r="J48" s="30" t="inlineStr">
        <is>
          <t>/account/consult-recon and /admin/consult-payments (same data, Account owns, Admin views)</t>
        </is>
      </c>
      <c r="K48" s="33" t="inlineStr">
        <is>
          <t>New</t>
        </is>
      </c>
      <c r="L48" s="30" t="inlineStr">
        <is>
          <t>Account</t>
        </is>
      </c>
      <c r="M48" s="30" t="inlineStr">
        <is>
          <t>§8 + §7.2 + §16</t>
        </is>
      </c>
      <c r="N48" s="30" t="inlineStr">
        <is>
          <t>Consultation payment reconciliation</t>
        </is>
      </c>
      <c r="O48" s="30" t="inlineStr">
        <is>
          <t>Online payments and reception collections matched and verified / Match every booking against every payment</t>
        </is>
      </c>
      <c r="P48" s="30" t="inlineStr">
        <is>
          <t>Account + Admin</t>
        </is>
      </c>
      <c r="Q48" s="30" t="inlineStr">
        <is>
          <t>Web SPA</t>
        </is>
      </c>
      <c r="R48" s="29" t="inlineStr">
        <is>
          <t>Yes</t>
        </is>
      </c>
      <c r="S48" s="29" t="inlineStr">
        <is>
          <t>No</t>
        </is>
      </c>
      <c r="T48" s="29" t="inlineStr">
        <is>
          <t>No</t>
        </is>
      </c>
      <c r="U48" s="29" t="inlineStr">
        <is>
          <t>Yes</t>
        </is>
      </c>
      <c r="V48" s="29" t="inlineStr">
        <is>
          <t>No</t>
        </is>
      </c>
      <c r="W48" s="29" t="inlineStr">
        <is>
          <t>No</t>
        </is>
      </c>
      <c r="X48" s="29" t="inlineStr">
        <is>
          <t>P0</t>
        </is>
      </c>
      <c r="Y48" s="29" t="inlineStr">
        <is>
          <t>M</t>
        </is>
      </c>
      <c r="Z48" s="30" t="inlineStr">
        <is>
          <t>FIN-02.02</t>
        </is>
      </c>
      <c r="AA48" s="30" t="inlineStr">
        <is>
          <t>—</t>
        </is>
      </c>
      <c r="AB48" s="30" t="inlineStr">
        <is>
          <t>Web, QA</t>
        </is>
      </c>
      <c r="AC48" s="30" t="inlineStr">
        <is>
          <t>FIN-02.02</t>
        </is>
      </c>
      <c r="AD48" s="30" t="inlineStr">
        <is>
          <t>Does not exist</t>
        </is>
      </c>
      <c r="AE48" s="30" t="inlineStr">
        <is>
          <t>Join booking ↔ payment ↔ appointment; KPI collected/pending/failed/refunded; CSV</t>
        </is>
      </c>
      <c r="AF48" s="30" t="inlineStr">
        <is>
          <t>Every paid booking has exactly one captured consult payment or an exception</t>
        </is>
      </c>
      <c r="AG48" s="29" t="inlineStr">
        <is>
          <t>Not Started</t>
        </is>
      </c>
      <c r="AH48" s="30" t="inlineStr">
        <is>
          <t>UI</t>
        </is>
      </c>
      <c r="AI48" s="30" t="inlineStr"/>
    </row>
    <row r="49" ht="46" customHeight="1">
      <c r="A49" s="25" t="n">
        <v>47</v>
      </c>
      <c r="B49" s="25" t="n">
        <v>362</v>
      </c>
      <c r="C49" s="38" t="inlineStr">
        <is>
          <t>UI</t>
        </is>
      </c>
      <c r="D49" s="44" t="inlineStr">
        <is>
          <t>7</t>
        </is>
      </c>
      <c r="E49" s="27" t="inlineStr">
        <is>
          <t>Phase 7 — Account &amp; finance department (PDF §8)</t>
        </is>
      </c>
      <c r="F49" s="27" t="inlineStr">
        <is>
          <t>7.3</t>
        </is>
      </c>
      <c r="G49" s="27" t="inlineStr">
        <is>
          <t>FIN-03</t>
        </is>
      </c>
      <c r="H49" s="27" t="inlineStr">
        <is>
          <t>Medicine ledger — medicine money tracked separately from consultation money</t>
        </is>
      </c>
      <c r="I49" s="27" t="inlineStr">
        <is>
          <t>FIN-03.03</t>
        </is>
      </c>
      <c r="J49" s="27" t="inlineStr">
        <is>
          <t>/account/medicine-ledger UI (empty until HomeoMeds orders exist — still ship the screen)</t>
        </is>
      </c>
      <c r="K49" s="33" t="inlineStr">
        <is>
          <t>New</t>
        </is>
      </c>
      <c r="L49" s="27" t="inlineStr">
        <is>
          <t>Account</t>
        </is>
      </c>
      <c r="M49" s="27" t="inlineStr">
        <is>
          <t>§8 + §12</t>
        </is>
      </c>
      <c r="N49" s="27" t="inlineStr">
        <is>
          <t>Medicine ledger</t>
        </is>
      </c>
      <c r="O49" s="27" t="inlineStr">
        <is>
          <t>Medicine money tracked separately from consultation money / Seller, platform and delivery shares recorded separately from consultation money</t>
        </is>
      </c>
      <c r="P49" s="27" t="inlineStr">
        <is>
          <t>Account Portal</t>
        </is>
      </c>
      <c r="Q49" s="27" t="inlineStr">
        <is>
          <t>Web SPA</t>
        </is>
      </c>
      <c r="R49" s="25" t="inlineStr">
        <is>
          <t>Yes</t>
        </is>
      </c>
      <c r="S49" s="25" t="inlineStr">
        <is>
          <t>No</t>
        </is>
      </c>
      <c r="T49" s="25" t="inlineStr">
        <is>
          <t>No</t>
        </is>
      </c>
      <c r="U49" s="25" t="inlineStr">
        <is>
          <t>Yes</t>
        </is>
      </c>
      <c r="V49" s="25" t="inlineStr">
        <is>
          <t>No</t>
        </is>
      </c>
      <c r="W49" s="25" t="inlineStr">
        <is>
          <t>No</t>
        </is>
      </c>
      <c r="X49" s="25" t="inlineStr">
        <is>
          <t>P1</t>
        </is>
      </c>
      <c r="Y49" s="25" t="inlineStr">
        <is>
          <t>M</t>
        </is>
      </c>
      <c r="Z49" s="27" t="inlineStr">
        <is>
          <t>FIN-03.02</t>
        </is>
      </c>
      <c r="AA49" s="27" t="inlineStr">
        <is>
          <t>—</t>
        </is>
      </c>
      <c r="AB49" s="27" t="inlineStr">
        <is>
          <t>Web, QA</t>
        </is>
      </c>
      <c r="AC49" s="27" t="inlineStr">
        <is>
          <t>FIN-03.02</t>
        </is>
      </c>
      <c r="AD49" s="27" t="inlineStr">
        <is>
          <t>Does not exist</t>
        </is>
      </c>
      <c r="AE49" s="27" t="inlineStr">
        <is>
          <t>/account/medicine-ledger; Stream=MEDICINE; seller/platform/delivery split columns; filled in Phase 14</t>
        </is>
      </c>
      <c r="AF49" s="27" t="inlineStr">
        <is>
          <t>Medicine GMV query cannot include consult fees</t>
        </is>
      </c>
      <c r="AG49" s="25" t="inlineStr">
        <is>
          <t>Not Started</t>
        </is>
      </c>
      <c r="AH49" s="27" t="inlineStr">
        <is>
          <t>UI</t>
        </is>
      </c>
      <c r="AI49" s="27" t="inlineStr"/>
    </row>
    <row r="50" ht="46" customHeight="1">
      <c r="A50" s="29" t="n">
        <v>48</v>
      </c>
      <c r="B50" s="29" t="n">
        <v>366</v>
      </c>
      <c r="C50" s="38" t="inlineStr">
        <is>
          <t>UI</t>
        </is>
      </c>
      <c r="D50" s="44" t="inlineStr">
        <is>
          <t>7</t>
        </is>
      </c>
      <c r="E50" s="30" t="inlineStr">
        <is>
          <t>Phase 7 — Account &amp; finance department (PDF §8)</t>
        </is>
      </c>
      <c r="F50" s="30" t="inlineStr">
        <is>
          <t>7.4</t>
        </is>
      </c>
      <c r="G50" s="30" t="inlineStr">
        <is>
          <t>FIN-04</t>
        </is>
      </c>
      <c r="H50" s="30" t="inlineStr">
        <is>
          <t>Settlement runs — scheduled settlement of amounts due to doctors and pharmacies</t>
        </is>
      </c>
      <c r="I50" s="30" t="inlineStr">
        <is>
          <t>FIN-04.03</t>
        </is>
      </c>
      <c r="J50" s="30" t="inlineStr">
        <is>
          <t>/account/settlements</t>
        </is>
      </c>
      <c r="K50" s="33" t="inlineStr">
        <is>
          <t>New</t>
        </is>
      </c>
      <c r="L50" s="30" t="inlineStr">
        <is>
          <t>Account</t>
        </is>
      </c>
      <c r="M50" s="30" t="inlineStr">
        <is>
          <t>§8 + §16</t>
        </is>
      </c>
      <c r="N50" s="30" t="inlineStr">
        <is>
          <t>Settlement runs</t>
        </is>
      </c>
      <c r="O50" s="30" t="inlineStr">
        <is>
          <t>Scheduled settlement of amounts due to doctors and pharmacies</t>
        </is>
      </c>
      <c r="P50" s="30" t="inlineStr">
        <is>
          <t>Account Portal</t>
        </is>
      </c>
      <c r="Q50" s="30" t="inlineStr">
        <is>
          <t>Web SPA</t>
        </is>
      </c>
      <c r="R50" s="29" t="inlineStr">
        <is>
          <t>Yes</t>
        </is>
      </c>
      <c r="S50" s="29" t="inlineStr">
        <is>
          <t>No</t>
        </is>
      </c>
      <c r="T50" s="29" t="inlineStr">
        <is>
          <t>No</t>
        </is>
      </c>
      <c r="U50" s="29" t="inlineStr">
        <is>
          <t>Yes</t>
        </is>
      </c>
      <c r="V50" s="29" t="inlineStr">
        <is>
          <t>No</t>
        </is>
      </c>
      <c r="W50" s="29" t="inlineStr">
        <is>
          <t>No</t>
        </is>
      </c>
      <c r="X50" s="29" t="inlineStr">
        <is>
          <t>P0</t>
        </is>
      </c>
      <c r="Y50" s="29" t="inlineStr">
        <is>
          <t>M</t>
        </is>
      </c>
      <c r="Z50" s="30" t="inlineStr">
        <is>
          <t>FIN-04.02</t>
        </is>
      </c>
      <c r="AA50" s="30" t="inlineStr">
        <is>
          <t>—</t>
        </is>
      </c>
      <c r="AB50" s="30" t="inlineStr">
        <is>
          <t>Web, QA</t>
        </is>
      </c>
      <c r="AC50" s="30" t="inlineStr">
        <is>
          <t>FIN-04.02</t>
        </is>
      </c>
      <c r="AD50" s="30" t="inlineStr">
        <is>
          <t>Does not exist</t>
        </is>
      </c>
      <c r="AE50" s="30" t="inlineStr">
        <is>
          <t>SettlementRun job T+N hold; net of commission/GST/refunds; pharmacies after Phase 14</t>
        </is>
      </c>
      <c r="AF50" s="30" t="inlineStr">
        <is>
          <t>A settlement run is replayable and lists included transactions</t>
        </is>
      </c>
      <c r="AG50" s="29" t="inlineStr">
        <is>
          <t>Not Started</t>
        </is>
      </c>
      <c r="AH50" s="30" t="inlineStr">
        <is>
          <t>UI</t>
        </is>
      </c>
      <c r="AI50" s="30" t="inlineStr"/>
    </row>
    <row r="51" ht="46" customHeight="1">
      <c r="A51" s="25" t="n">
        <v>49</v>
      </c>
      <c r="B51" s="25" t="n">
        <v>370</v>
      </c>
      <c r="C51" s="38" t="inlineStr">
        <is>
          <t>UI</t>
        </is>
      </c>
      <c r="D51" s="44" t="inlineStr">
        <is>
          <t>7</t>
        </is>
      </c>
      <c r="E51" s="27" t="inlineStr">
        <is>
          <t>Phase 7 — Account &amp; finance department (PDF §8)</t>
        </is>
      </c>
      <c r="F51" s="27" t="inlineStr">
        <is>
          <t>7.5</t>
        </is>
      </c>
      <c r="G51" s="27" t="inlineStr">
        <is>
          <t>FIN-05</t>
        </is>
      </c>
      <c r="H51" s="27" t="inlineStr">
        <is>
          <t>Payout approval — payouts released only after OTP-verified approval</t>
        </is>
      </c>
      <c r="I51" s="27" t="inlineStr">
        <is>
          <t>FIN-05.03</t>
        </is>
      </c>
      <c r="J51" s="27" t="inlineStr">
        <is>
          <t>/account/payouts</t>
        </is>
      </c>
      <c r="K51" s="33" t="inlineStr">
        <is>
          <t>New</t>
        </is>
      </c>
      <c r="L51" s="27" t="inlineStr">
        <is>
          <t>Account</t>
        </is>
      </c>
      <c r="M51" s="27" t="inlineStr">
        <is>
          <t>§8 + §17</t>
        </is>
      </c>
      <c r="N51" s="27" t="inlineStr">
        <is>
          <t>Payout approval</t>
        </is>
      </c>
      <c r="O51" s="27" t="inlineStr">
        <is>
          <t>Payouts released only after OTP-verified approval</t>
        </is>
      </c>
      <c r="P51" s="27" t="inlineStr">
        <is>
          <t>Account Portal</t>
        </is>
      </c>
      <c r="Q51" s="27" t="inlineStr">
        <is>
          <t>Web SPA</t>
        </is>
      </c>
      <c r="R51" s="25" t="inlineStr">
        <is>
          <t>Yes</t>
        </is>
      </c>
      <c r="S51" s="25" t="inlineStr">
        <is>
          <t>No</t>
        </is>
      </c>
      <c r="T51" s="25" t="inlineStr">
        <is>
          <t>No</t>
        </is>
      </c>
      <c r="U51" s="25" t="inlineStr">
        <is>
          <t>Yes</t>
        </is>
      </c>
      <c r="V51" s="25" t="inlineStr">
        <is>
          <t>No</t>
        </is>
      </c>
      <c r="W51" s="25" t="inlineStr">
        <is>
          <t>No</t>
        </is>
      </c>
      <c r="X51" s="25" t="inlineStr">
        <is>
          <t>P0</t>
        </is>
      </c>
      <c r="Y51" s="25" t="inlineStr">
        <is>
          <t>M</t>
        </is>
      </c>
      <c r="Z51" s="27" t="inlineStr">
        <is>
          <t>FIN-05.02</t>
        </is>
      </c>
      <c r="AA51" s="27" t="inlineStr">
        <is>
          <t>—</t>
        </is>
      </c>
      <c r="AB51" s="27" t="inlineStr">
        <is>
          <t>Web, QA</t>
        </is>
      </c>
      <c r="AC51" s="27" t="inlineStr">
        <is>
          <t>FIN-05.02</t>
        </is>
      </c>
      <c r="AD51" s="27" t="inlineStr">
        <is>
          <t>Does not exist</t>
        </is>
      </c>
      <c r="AE51" s="27" t="inlineStr">
        <is>
          <t>ApprovePayout requires SEC-07 OTP; Admin cannot approve; NEFT/file or gateway per PRE-01</t>
        </is>
      </c>
      <c r="AF51" s="27" t="inlineStr">
        <is>
          <t>Payout without OTP fails; audit shows who approved</t>
        </is>
      </c>
      <c r="AG51" s="25" t="inlineStr">
        <is>
          <t>Not Started</t>
        </is>
      </c>
      <c r="AH51" s="27" t="inlineStr">
        <is>
          <t>UI</t>
        </is>
      </c>
      <c r="AI51" s="27" t="inlineStr"/>
    </row>
    <row r="52" ht="46" customHeight="1">
      <c r="A52" s="29" t="n">
        <v>50</v>
      </c>
      <c r="B52" s="29" t="n">
        <v>373</v>
      </c>
      <c r="C52" s="38" t="inlineStr">
        <is>
          <t>UI</t>
        </is>
      </c>
      <c r="D52" s="44" t="inlineStr">
        <is>
          <t>7</t>
        </is>
      </c>
      <c r="E52" s="30" t="inlineStr">
        <is>
          <t>Phase 7 — Account &amp; finance department (PDF §8)</t>
        </is>
      </c>
      <c r="F52" s="30" t="inlineStr">
        <is>
          <t>7.6</t>
        </is>
      </c>
      <c r="G52" s="30" t="inlineStr">
        <is>
          <t>FIN-06</t>
        </is>
      </c>
      <c r="H52" s="30" t="inlineStr">
        <is>
          <t>Refund processing — Account issues and tracks refunds (uses PAY-09)</t>
        </is>
      </c>
      <c r="I52" s="30" t="inlineStr">
        <is>
          <t>FIN-06.01</t>
        </is>
      </c>
      <c r="J52" s="30" t="inlineStr">
        <is>
          <t>UI /account/refunds: original payment, amount, reason, status</t>
        </is>
      </c>
      <c r="K52" s="33" t="inlineStr">
        <is>
          <t>New</t>
        </is>
      </c>
      <c r="L52" s="30" t="inlineStr">
        <is>
          <t>Account</t>
        </is>
      </c>
      <c r="M52" s="30" t="inlineStr">
        <is>
          <t>§8</t>
        </is>
      </c>
      <c r="N52" s="30" t="inlineStr">
        <is>
          <t>Refund processing</t>
        </is>
      </c>
      <c r="O52" s="30" t="inlineStr">
        <is>
          <t>Issue and track refunds</t>
        </is>
      </c>
      <c r="P52" s="30" t="inlineStr">
        <is>
          <t>Account Portal</t>
        </is>
      </c>
      <c r="Q52" s="30" t="inlineStr">
        <is>
          <t>Web SPA</t>
        </is>
      </c>
      <c r="R52" s="29" t="inlineStr">
        <is>
          <t>Yes</t>
        </is>
      </c>
      <c r="S52" s="29" t="inlineStr">
        <is>
          <t>No</t>
        </is>
      </c>
      <c r="T52" s="29" t="inlineStr">
        <is>
          <t>No</t>
        </is>
      </c>
      <c r="U52" s="29" t="inlineStr">
        <is>
          <t>Yes</t>
        </is>
      </c>
      <c r="V52" s="29" t="inlineStr">
        <is>
          <t>No</t>
        </is>
      </c>
      <c r="W52" s="29" t="inlineStr">
        <is>
          <t>No</t>
        </is>
      </c>
      <c r="X52" s="29" t="inlineStr">
        <is>
          <t>P0</t>
        </is>
      </c>
      <c r="Y52" s="29" t="inlineStr">
        <is>
          <t>M</t>
        </is>
      </c>
      <c r="Z52" s="30" t="inlineStr">
        <is>
          <t>—</t>
        </is>
      </c>
      <c r="AA52" s="30" t="inlineStr">
        <is>
          <t>—</t>
        </is>
      </c>
      <c r="AB52" s="30" t="inlineStr">
        <is>
          <t>Web, QA</t>
        </is>
      </c>
      <c r="AC52" s="30" t="inlineStr"/>
      <c r="AD52" s="30" t="inlineStr">
        <is>
          <t>Does not exist</t>
        </is>
      </c>
      <c r="AE52" s="30" t="inlineStr">
        <is>
          <t>/account/refunds UI on PAY-09 APIs; OTP if policy requires</t>
        </is>
      </c>
      <c r="AF52" s="30" t="inlineStr">
        <is>
          <t>Account can issue refund; patient status updates; ledger reverses</t>
        </is>
      </c>
      <c r="AG52" s="29" t="inlineStr">
        <is>
          <t>Not Started</t>
        </is>
      </c>
      <c r="AH52" s="30" t="inlineStr">
        <is>
          <t>UI</t>
        </is>
      </c>
      <c r="AI52" s="30" t="inlineStr"/>
    </row>
    <row r="53" ht="46" customHeight="1">
      <c r="A53" s="25" t="n">
        <v>51</v>
      </c>
      <c r="B53" s="25" t="n">
        <v>378</v>
      </c>
      <c r="C53" s="38" t="inlineStr">
        <is>
          <t>UI</t>
        </is>
      </c>
      <c r="D53" s="44" t="inlineStr">
        <is>
          <t>7</t>
        </is>
      </c>
      <c r="E53" s="27" t="inlineStr">
        <is>
          <t>Phase 7 — Account &amp; finance department (PDF §8)</t>
        </is>
      </c>
      <c r="F53" s="27" t="inlineStr">
        <is>
          <t>7.7</t>
        </is>
      </c>
      <c r="G53" s="27" t="inlineStr">
        <is>
          <t>FIN-07</t>
        </is>
      </c>
      <c r="H53" s="27" t="inlineStr">
        <is>
          <t>Payment exception handling — investigate and resolve every failed or disputed payment</t>
        </is>
      </c>
      <c r="I53" s="27" t="inlineStr">
        <is>
          <t>FIN-07.03</t>
        </is>
      </c>
      <c r="J53" s="27" t="inlineStr">
        <is>
          <t>/account/exceptions and /admin/payment-exceptions (same queue)</t>
        </is>
      </c>
      <c r="K53" s="33" t="inlineStr">
        <is>
          <t>New</t>
        </is>
      </c>
      <c r="L53" s="27" t="inlineStr">
        <is>
          <t>Account</t>
        </is>
      </c>
      <c r="M53" s="27" t="inlineStr">
        <is>
          <t>§8 + §7.2</t>
        </is>
      </c>
      <c r="N53" s="27" t="inlineStr">
        <is>
          <t>Payment exception handling</t>
        </is>
      </c>
      <c r="O53" s="27" t="inlineStr">
        <is>
          <t>Investigate and resolve every failed or disputed payment / Every failed or mismatched payment surfaced for action</t>
        </is>
      </c>
      <c r="P53" s="27" t="inlineStr">
        <is>
          <t>Account + Admin</t>
        </is>
      </c>
      <c r="Q53" s="27" t="inlineStr">
        <is>
          <t>Web SPA</t>
        </is>
      </c>
      <c r="R53" s="25" t="inlineStr">
        <is>
          <t>Yes</t>
        </is>
      </c>
      <c r="S53" s="25" t="inlineStr">
        <is>
          <t>No</t>
        </is>
      </c>
      <c r="T53" s="25" t="inlineStr">
        <is>
          <t>No</t>
        </is>
      </c>
      <c r="U53" s="25" t="inlineStr">
        <is>
          <t>Yes</t>
        </is>
      </c>
      <c r="V53" s="25" t="inlineStr">
        <is>
          <t>No</t>
        </is>
      </c>
      <c r="W53" s="25" t="inlineStr">
        <is>
          <t>No</t>
        </is>
      </c>
      <c r="X53" s="25" t="inlineStr">
        <is>
          <t>P0</t>
        </is>
      </c>
      <c r="Y53" s="25" t="inlineStr">
        <is>
          <t>M</t>
        </is>
      </c>
      <c r="Z53" s="27" t="inlineStr">
        <is>
          <t>FIN-07.02</t>
        </is>
      </c>
      <c r="AA53" s="27" t="inlineStr">
        <is>
          <t>—</t>
        </is>
      </c>
      <c r="AB53" s="27" t="inlineStr">
        <is>
          <t>Web, QA</t>
        </is>
      </c>
      <c r="AC53" s="27" t="inlineStr">
        <is>
          <t>FIN-07.02</t>
        </is>
      </c>
      <c r="AD53" s="27" t="inlineStr">
        <is>
          <t>Does not exist</t>
        </is>
      </c>
      <c r="AE53" s="27" t="inlineStr">
        <is>
          <t>Exception queue Failed/Partial/Webhook-mismatch/Refund-pending; retry/resolve with OTP on manual reconcile</t>
        </is>
      </c>
      <c r="AF53" s="27" t="inlineStr">
        <is>
          <t>Nothing failed is silent; resolve writes audit</t>
        </is>
      </c>
      <c r="AG53" s="25" t="inlineStr">
        <is>
          <t>Not Started</t>
        </is>
      </c>
      <c r="AH53" s="27" t="inlineStr">
        <is>
          <t>UI</t>
        </is>
      </c>
      <c r="AI53" s="27" t="inlineStr"/>
    </row>
    <row r="54" ht="46" customHeight="1">
      <c r="A54" s="29" t="n">
        <v>52</v>
      </c>
      <c r="B54" s="29" t="n">
        <v>382</v>
      </c>
      <c r="C54" s="38" t="inlineStr">
        <is>
          <t>UI</t>
        </is>
      </c>
      <c r="D54" s="44" t="inlineStr">
        <is>
          <t>7</t>
        </is>
      </c>
      <c r="E54" s="30" t="inlineStr">
        <is>
          <t>Phase 7 — Account &amp; finance department (PDF §8)</t>
        </is>
      </c>
      <c r="F54" s="30" t="inlineStr">
        <is>
          <t>7.8</t>
        </is>
      </c>
      <c r="G54" s="30" t="inlineStr">
        <is>
          <t>FIN-08</t>
        </is>
      </c>
      <c r="H54" s="30" t="inlineStr">
        <is>
          <t>GST &amp; invoice reports — invoice numbering and tax reporting</t>
        </is>
      </c>
      <c r="I54" s="30" t="inlineStr">
        <is>
          <t>FIN-08.03</t>
        </is>
      </c>
      <c r="J54" s="30" t="inlineStr">
        <is>
          <t>/account/tax</t>
        </is>
      </c>
      <c r="K54" s="33" t="inlineStr">
        <is>
          <t>New</t>
        </is>
      </c>
      <c r="L54" s="30" t="inlineStr">
        <is>
          <t>Account</t>
        </is>
      </c>
      <c r="M54" s="30" t="inlineStr">
        <is>
          <t>§8 + §16</t>
        </is>
      </c>
      <c r="N54" s="30" t="inlineStr">
        <is>
          <t>GST &amp; invoice reports</t>
        </is>
      </c>
      <c r="O54" s="30" t="inlineStr">
        <is>
          <t>Invoice numbering and tax reporting</t>
        </is>
      </c>
      <c r="P54" s="30" t="inlineStr">
        <is>
          <t>Account Portal</t>
        </is>
      </c>
      <c r="Q54" s="30" t="inlineStr">
        <is>
          <t>Web SPA</t>
        </is>
      </c>
      <c r="R54" s="29" t="inlineStr">
        <is>
          <t>Yes</t>
        </is>
      </c>
      <c r="S54" s="29" t="inlineStr">
        <is>
          <t>No</t>
        </is>
      </c>
      <c r="T54" s="29" t="inlineStr">
        <is>
          <t>No</t>
        </is>
      </c>
      <c r="U54" s="29" t="inlineStr">
        <is>
          <t>Yes</t>
        </is>
      </c>
      <c r="V54" s="29" t="inlineStr">
        <is>
          <t>No</t>
        </is>
      </c>
      <c r="W54" s="29" t="inlineStr">
        <is>
          <t>No</t>
        </is>
      </c>
      <c r="X54" s="29" t="inlineStr">
        <is>
          <t>P1</t>
        </is>
      </c>
      <c r="Y54" s="29" t="inlineStr">
        <is>
          <t>M</t>
        </is>
      </c>
      <c r="Z54" s="30" t="inlineStr">
        <is>
          <t>FIN-08.02</t>
        </is>
      </c>
      <c r="AA54" s="30" t="inlineStr">
        <is>
          <t>—</t>
        </is>
      </c>
      <c r="AB54" s="30" t="inlineStr">
        <is>
          <t>Web, QA</t>
        </is>
      </c>
      <c r="AC54" s="30" t="inlineStr">
        <is>
          <t>FIN-08.02</t>
        </is>
      </c>
      <c r="AD54" s="30" t="inlineStr">
        <is>
          <t>Does not exist</t>
        </is>
      </c>
      <c r="AE54" s="30" t="inlineStr">
        <is>
          <t>/account/tax export using Invoice table and PRE-02 GST treatment — configuration not hardcoded</t>
        </is>
      </c>
      <c r="AF54" s="30" t="inlineStr">
        <is>
          <t>Date-range GST report matches invoices issued</t>
        </is>
      </c>
      <c r="AG54" s="29" t="inlineStr">
        <is>
          <t>Not Started</t>
        </is>
      </c>
      <c r="AH54" s="30" t="inlineStr">
        <is>
          <t>UI</t>
        </is>
      </c>
      <c r="AI54" s="30" t="inlineStr"/>
    </row>
    <row r="55" ht="46" customHeight="1">
      <c r="A55" s="25" t="n">
        <v>53</v>
      </c>
      <c r="B55" s="25" t="n">
        <v>386</v>
      </c>
      <c r="C55" s="38" t="inlineStr">
        <is>
          <t>UI</t>
        </is>
      </c>
      <c r="D55" s="44" t="inlineStr">
        <is>
          <t>7</t>
        </is>
      </c>
      <c r="E55" s="27" t="inlineStr">
        <is>
          <t>Phase 7 — Account &amp; finance department (PDF §8)</t>
        </is>
      </c>
      <c r="F55" s="27" t="inlineStr">
        <is>
          <t>7.9</t>
        </is>
      </c>
      <c r="G55" s="27" t="inlineStr">
        <is>
          <t>FIN-09</t>
        </is>
      </c>
      <c r="H55" s="27" t="inlineStr">
        <is>
          <t>Payee records — bank and KYC details for doctors and pharmacies</t>
        </is>
      </c>
      <c r="I55" s="27" t="inlineStr">
        <is>
          <t>FIN-09.03</t>
        </is>
      </c>
      <c r="J55" s="27" t="inlineStr">
        <is>
          <t>/account/payees</t>
        </is>
      </c>
      <c r="K55" s="33" t="inlineStr">
        <is>
          <t>New</t>
        </is>
      </c>
      <c r="L55" s="27" t="inlineStr">
        <is>
          <t>Account</t>
        </is>
      </c>
      <c r="M55" s="27" t="inlineStr">
        <is>
          <t>§8</t>
        </is>
      </c>
      <c r="N55" s="27" t="inlineStr">
        <is>
          <t>Payee records</t>
        </is>
      </c>
      <c r="O55" s="27" t="inlineStr">
        <is>
          <t>Bank and KYC details for doctors and pharmacies</t>
        </is>
      </c>
      <c r="P55" s="27" t="inlineStr">
        <is>
          <t>Account Portal</t>
        </is>
      </c>
      <c r="Q55" s="27" t="inlineStr">
        <is>
          <t>Web SPA</t>
        </is>
      </c>
      <c r="R55" s="25" t="inlineStr">
        <is>
          <t>Yes</t>
        </is>
      </c>
      <c r="S55" s="25" t="inlineStr">
        <is>
          <t>No</t>
        </is>
      </c>
      <c r="T55" s="25" t="inlineStr">
        <is>
          <t>No</t>
        </is>
      </c>
      <c r="U55" s="25" t="inlineStr">
        <is>
          <t>Yes</t>
        </is>
      </c>
      <c r="V55" s="25" t="inlineStr">
        <is>
          <t>No</t>
        </is>
      </c>
      <c r="W55" s="25" t="inlineStr">
        <is>
          <t>No</t>
        </is>
      </c>
      <c r="X55" s="25" t="inlineStr">
        <is>
          <t>P1</t>
        </is>
      </c>
      <c r="Y55" s="25" t="inlineStr">
        <is>
          <t>M</t>
        </is>
      </c>
      <c r="Z55" s="27" t="inlineStr">
        <is>
          <t>FIN-09.02</t>
        </is>
      </c>
      <c r="AA55" s="27" t="inlineStr">
        <is>
          <t>—</t>
        </is>
      </c>
      <c r="AB55" s="27" t="inlineStr">
        <is>
          <t>Web, QA</t>
        </is>
      </c>
      <c r="AC55" s="27" t="inlineStr">
        <is>
          <t>FIN-09.02</t>
        </is>
      </c>
      <c r="AD55" s="27" t="inlineStr">
        <is>
          <t>Doctor bank fields added in DOC-10; no Account UI; no pharmacy</t>
        </is>
      </c>
      <c r="AE55" s="27" t="inlineStr">
        <is>
          <t>/account/payees; OTP on doctor KYC change (fraud); pharmacies after Phase 14</t>
        </is>
      </c>
      <c r="AF55" s="27" t="inlineStr">
        <is>
          <t>Payout cannot run to a payee missing KYC</t>
        </is>
      </c>
      <c r="AG55" s="25" t="inlineStr">
        <is>
          <t>Not Started</t>
        </is>
      </c>
      <c r="AH55" s="27" t="inlineStr">
        <is>
          <t>UI</t>
        </is>
      </c>
      <c r="AI55" s="27" t="inlineStr"/>
    </row>
    <row r="56" ht="46" customHeight="1">
      <c r="A56" s="29" t="n">
        <v>54</v>
      </c>
      <c r="B56" s="29" t="n">
        <v>390</v>
      </c>
      <c r="C56" s="38" t="inlineStr">
        <is>
          <t>UI</t>
        </is>
      </c>
      <c r="D56" s="44" t="inlineStr">
        <is>
          <t>7</t>
        </is>
      </c>
      <c r="E56" s="30" t="inlineStr">
        <is>
          <t>Phase 7 — Account &amp; finance department (PDF §8)</t>
        </is>
      </c>
      <c r="F56" s="30" t="inlineStr">
        <is>
          <t>7.10</t>
        </is>
      </c>
      <c r="G56" s="30" t="inlineStr">
        <is>
          <t>FIN-10</t>
        </is>
      </c>
      <c r="H56" s="30" t="inlineStr">
        <is>
          <t>Clinic collection view — cash and UPI collected at reception, per clinic and per day</t>
        </is>
      </c>
      <c r="I56" s="30" t="inlineStr">
        <is>
          <t>FIN-10.03</t>
        </is>
      </c>
      <c r="J56" s="30" t="inlineStr">
        <is>
          <t>/account/clinic-collections</t>
        </is>
      </c>
      <c r="K56" s="33" t="inlineStr">
        <is>
          <t>New</t>
        </is>
      </c>
      <c r="L56" s="30" t="inlineStr">
        <is>
          <t>Account</t>
        </is>
      </c>
      <c r="M56" s="30" t="inlineStr">
        <is>
          <t>§8</t>
        </is>
      </c>
      <c r="N56" s="30" t="inlineStr">
        <is>
          <t>Clinic collection view</t>
        </is>
      </c>
      <c r="O56" s="30" t="inlineStr">
        <is>
          <t>Cash and UPI collected at reception, per clinic and per day</t>
        </is>
      </c>
      <c r="P56" s="30" t="inlineStr">
        <is>
          <t>Account Portal</t>
        </is>
      </c>
      <c r="Q56" s="30" t="inlineStr">
        <is>
          <t>Web SPA</t>
        </is>
      </c>
      <c r="R56" s="29" t="inlineStr">
        <is>
          <t>Yes</t>
        </is>
      </c>
      <c r="S56" s="29" t="inlineStr">
        <is>
          <t>No</t>
        </is>
      </c>
      <c r="T56" s="29" t="inlineStr">
        <is>
          <t>No</t>
        </is>
      </c>
      <c r="U56" s="29" t="inlineStr">
        <is>
          <t>Yes</t>
        </is>
      </c>
      <c r="V56" s="29" t="inlineStr">
        <is>
          <t>No</t>
        </is>
      </c>
      <c r="W56" s="29" t="inlineStr">
        <is>
          <t>No</t>
        </is>
      </c>
      <c r="X56" s="29" t="inlineStr">
        <is>
          <t>P1</t>
        </is>
      </c>
      <c r="Y56" s="29" t="inlineStr">
        <is>
          <t>M</t>
        </is>
      </c>
      <c r="Z56" s="30" t="inlineStr">
        <is>
          <t>FIN-10.02</t>
        </is>
      </c>
      <c r="AA56" s="30" t="inlineStr">
        <is>
          <t>—</t>
        </is>
      </c>
      <c r="AB56" s="30" t="inlineStr">
        <is>
          <t>Web, QA</t>
        </is>
      </c>
      <c r="AC56" s="30" t="inlineStr">
        <is>
          <t>FIN-10.02</t>
        </is>
      </c>
      <c r="AD56" s="30" t="inlineStr">
        <is>
          <t>Does not exist</t>
        </is>
      </c>
      <c r="AE56" s="30" t="inlineStr">
        <is>
          <t>/account/clinic-collections from CollectAtReception rows; respect PRE-02 retain vs remit</t>
        </is>
      </c>
      <c r="AF56" s="30" t="inlineStr">
        <is>
          <t>Per clinic per day cash/UPI totals match reception receipts</t>
        </is>
      </c>
      <c r="AG56" s="29" t="inlineStr">
        <is>
          <t>Not Started</t>
        </is>
      </c>
      <c r="AH56" s="30" t="inlineStr">
        <is>
          <t>UI</t>
        </is>
      </c>
      <c r="AI56" s="30" t="inlineStr"/>
    </row>
    <row r="57" ht="46" customHeight="1">
      <c r="A57" s="25" t="n">
        <v>55</v>
      </c>
      <c r="B57" s="25" t="n">
        <v>396</v>
      </c>
      <c r="C57" s="38" t="inlineStr">
        <is>
          <t>UI</t>
        </is>
      </c>
      <c r="D57" s="45" t="inlineStr">
        <is>
          <t>8</t>
        </is>
      </c>
      <c r="E57" s="27" t="inlineStr">
        <is>
          <t>Phase 8 — Trust &amp; verification (PDF §13) — gate public doctor discovery</t>
        </is>
      </c>
      <c r="F57" s="27" t="inlineStr">
        <is>
          <t>8.1</t>
        </is>
      </c>
      <c r="G57" s="27" t="inlineStr">
        <is>
          <t>TRU-01</t>
        </is>
      </c>
      <c r="H57" s="27" t="inlineStr">
        <is>
          <t>Doctor credentialing — doctors upload qualification and registration documents for review</t>
        </is>
      </c>
      <c r="I57" s="27" t="inlineStr">
        <is>
          <t>TRU-01.03</t>
        </is>
      </c>
      <c r="J57" s="27" t="inlineStr">
        <is>
          <t>Doctor profile credentials tab + document upload</t>
        </is>
      </c>
      <c r="K57" s="33" t="inlineStr">
        <is>
          <t>New</t>
        </is>
      </c>
      <c r="L57" s="27" t="inlineStr">
        <is>
          <t>Trust</t>
        </is>
      </c>
      <c r="M57" s="27" t="inlineStr">
        <is>
          <t>§13 + §7.2</t>
        </is>
      </c>
      <c r="N57" s="27" t="inlineStr">
        <is>
          <t>Doctor credentialing</t>
        </is>
      </c>
      <c r="O57" s="27" t="inlineStr">
        <is>
          <t>Doctors upload qualification and registration documents for review</t>
        </is>
      </c>
      <c r="P57" s="27" t="inlineStr">
        <is>
          <t>Doctor Web + Admin</t>
        </is>
      </c>
      <c r="Q57" s="27" t="inlineStr">
        <is>
          <t>Web SPA</t>
        </is>
      </c>
      <c r="R57" s="25" t="inlineStr">
        <is>
          <t>Yes</t>
        </is>
      </c>
      <c r="S57" s="25" t="inlineStr">
        <is>
          <t>No</t>
        </is>
      </c>
      <c r="T57" s="25" t="inlineStr">
        <is>
          <t>No</t>
        </is>
      </c>
      <c r="U57" s="25" t="inlineStr">
        <is>
          <t>Yes</t>
        </is>
      </c>
      <c r="V57" s="25" t="inlineStr">
        <is>
          <t>No</t>
        </is>
      </c>
      <c r="W57" s="25" t="inlineStr">
        <is>
          <t>No</t>
        </is>
      </c>
      <c r="X57" s="25" t="inlineStr">
        <is>
          <t>P0</t>
        </is>
      </c>
      <c r="Y57" s="25" t="inlineStr">
        <is>
          <t>M</t>
        </is>
      </c>
      <c r="Z57" s="27" t="inlineStr">
        <is>
          <t>TRU-01.02</t>
        </is>
      </c>
      <c r="AA57" s="27" t="inlineStr">
        <is>
          <t>—</t>
        </is>
      </c>
      <c r="AB57" s="27" t="inlineStr">
        <is>
          <t>Web, QA</t>
        </is>
      </c>
      <c r="AC57" s="27" t="inlineStr">
        <is>
          <t>TRU-01.02</t>
        </is>
      </c>
      <c r="AD57" s="27" t="inlineStr">
        <is>
          <t>RegisterDoctor activates immediately; PassingUniversity/CertNo/QualificationId exist; no document store/queue</t>
        </is>
      </c>
      <c r="AE57" s="27" t="inlineStr">
        <is>
          <t>DoctorCredentialDocument + VerificationStatus Pending; do not auto-activate practice for public directory</t>
        </is>
      </c>
      <c r="AF57" s="27" t="inlineStr">
        <is>
          <t>New registrations sit in Pending with documents; existing doctors backfill per PRE-03</t>
        </is>
      </c>
      <c r="AG57" s="25" t="inlineStr">
        <is>
          <t>Not Started</t>
        </is>
      </c>
      <c r="AH57" s="27" t="inlineStr">
        <is>
          <t>UI</t>
        </is>
      </c>
      <c r="AI57" s="27" t="inlineStr"/>
    </row>
    <row r="58" ht="46" customHeight="1">
      <c r="A58" s="29" t="n">
        <v>56</v>
      </c>
      <c r="B58" s="29" t="n">
        <v>400</v>
      </c>
      <c r="C58" s="38" t="inlineStr">
        <is>
          <t>UI</t>
        </is>
      </c>
      <c r="D58" s="45" t="inlineStr">
        <is>
          <t>8</t>
        </is>
      </c>
      <c r="E58" s="30" t="inlineStr">
        <is>
          <t>Phase 8 — Trust &amp; verification (PDF §13) — gate public doctor discovery</t>
        </is>
      </c>
      <c r="F58" s="30" t="inlineStr">
        <is>
          <t>8.2</t>
        </is>
      </c>
      <c r="G58" s="30" t="inlineStr">
        <is>
          <t>TRU-02</t>
        </is>
      </c>
      <c r="H58" s="30" t="inlineStr">
        <is>
          <t>Verification review — Admin approves, rejects or requests further information</t>
        </is>
      </c>
      <c r="I58" s="30" t="inlineStr">
        <is>
          <t>TRU-02.03</t>
        </is>
      </c>
      <c r="J58" s="30" t="inlineStr">
        <is>
          <t>/admin/doctor-credentialing and /:doctorId; verification column on users list</t>
        </is>
      </c>
      <c r="K58" s="33" t="inlineStr">
        <is>
          <t>New</t>
        </is>
      </c>
      <c r="L58" s="30" t="inlineStr">
        <is>
          <t>Trust</t>
        </is>
      </c>
      <c r="M58" s="30" t="inlineStr">
        <is>
          <t>§13 + §7.2</t>
        </is>
      </c>
      <c r="N58" s="30" t="inlineStr">
        <is>
          <t>Verification review</t>
        </is>
      </c>
      <c r="O58" s="30" t="inlineStr">
        <is>
          <t>Admin approves, rejects or requests more information before they can practise on the platform</t>
        </is>
      </c>
      <c r="P58" s="30" t="inlineStr">
        <is>
          <t>Admin Portal</t>
        </is>
      </c>
      <c r="Q58" s="30" t="inlineStr">
        <is>
          <t>Web SPA</t>
        </is>
      </c>
      <c r="R58" s="29" t="inlineStr">
        <is>
          <t>Yes</t>
        </is>
      </c>
      <c r="S58" s="29" t="inlineStr">
        <is>
          <t>No</t>
        </is>
      </c>
      <c r="T58" s="29" t="inlineStr">
        <is>
          <t>No</t>
        </is>
      </c>
      <c r="U58" s="29" t="inlineStr">
        <is>
          <t>Yes</t>
        </is>
      </c>
      <c r="V58" s="29" t="inlineStr">
        <is>
          <t>No</t>
        </is>
      </c>
      <c r="W58" s="29" t="inlineStr">
        <is>
          <t>No</t>
        </is>
      </c>
      <c r="X58" s="29" t="inlineStr">
        <is>
          <t>P0</t>
        </is>
      </c>
      <c r="Y58" s="29" t="inlineStr">
        <is>
          <t>M</t>
        </is>
      </c>
      <c r="Z58" s="30" t="inlineStr">
        <is>
          <t>TRU-02.02</t>
        </is>
      </c>
      <c r="AA58" s="30" t="inlineStr">
        <is>
          <t>—</t>
        </is>
      </c>
      <c r="AB58" s="30" t="inlineStr">
        <is>
          <t>Web, QA</t>
        </is>
      </c>
      <c r="AC58" s="30" t="inlineStr">
        <is>
          <t>TRU-02.02</t>
        </is>
      </c>
      <c r="AD58" s="30" t="inlineStr">
        <is>
          <t>Does not exist</t>
        </is>
      </c>
      <c r="AE58" s="30" t="inlineStr">
        <is>
          <t>/admin/doctor-credentialing list + detail; email notify doctor</t>
        </is>
      </c>
      <c r="AF58" s="30" t="inlineStr">
        <is>
          <t>Approve/reject/request-info all audited; doctor sees status</t>
        </is>
      </c>
      <c r="AG58" s="29" t="inlineStr">
        <is>
          <t>Not Started</t>
        </is>
      </c>
      <c r="AH58" s="30" t="inlineStr">
        <is>
          <t>UI</t>
        </is>
      </c>
      <c r="AI58" s="30" t="inlineStr"/>
    </row>
    <row r="59" ht="46" customHeight="1">
      <c r="A59" s="25" t="n">
        <v>57</v>
      </c>
      <c r="B59" s="25" t="n">
        <v>404</v>
      </c>
      <c r="C59" s="38" t="inlineStr">
        <is>
          <t>UI</t>
        </is>
      </c>
      <c r="D59" s="45" t="inlineStr">
        <is>
          <t>8</t>
        </is>
      </c>
      <c r="E59" s="27" t="inlineStr">
        <is>
          <t>Phase 8 — Trust &amp; verification (PDF §13) — gate public doctor discovery</t>
        </is>
      </c>
      <c r="F59" s="27" t="inlineStr">
        <is>
          <t>8.3</t>
        </is>
      </c>
      <c r="G59" s="27" t="inlineStr">
        <is>
          <t>TRU-03</t>
        </is>
      </c>
      <c r="H59" s="27" t="inlineStr">
        <is>
          <t>Verified badge — patients see which doctors have been verified</t>
        </is>
      </c>
      <c r="I59" s="27" t="inlineStr">
        <is>
          <t>TRU-03.02</t>
        </is>
      </c>
      <c r="J59" s="27" t="inlineStr">
        <is>
          <t>Badge component for website (Phase 9) and patient app (Phase 16)</t>
        </is>
      </c>
      <c r="K59" s="33" t="inlineStr">
        <is>
          <t>New</t>
        </is>
      </c>
      <c r="L59" s="27" t="inlineStr">
        <is>
          <t>Trust</t>
        </is>
      </c>
      <c r="M59" s="27" t="inlineStr">
        <is>
          <t>§13 + §2.2</t>
        </is>
      </c>
      <c r="N59" s="27" t="inlineStr">
        <is>
          <t>Verified badge / Credentials &amp; verification</t>
        </is>
      </c>
      <c r="O59" s="27" t="inlineStr">
        <is>
          <t>Patients see which doctors have been verified / Verified badge showing the doctor’s credentials are checked</t>
        </is>
      </c>
      <c r="P59" s="27" t="inlineStr">
        <is>
          <t>Public + Patient app</t>
        </is>
      </c>
      <c r="Q59" s="27" t="inlineStr">
        <is>
          <t>Web SPA</t>
        </is>
      </c>
      <c r="R59" s="25" t="inlineStr">
        <is>
          <t>Yes</t>
        </is>
      </c>
      <c r="S59" s="25" t="inlineStr">
        <is>
          <t>No</t>
        </is>
      </c>
      <c r="T59" s="25" t="inlineStr">
        <is>
          <t>No</t>
        </is>
      </c>
      <c r="U59" s="25" t="inlineStr">
        <is>
          <t>No</t>
        </is>
      </c>
      <c r="V59" s="25" t="inlineStr">
        <is>
          <t>No</t>
        </is>
      </c>
      <c r="W59" s="25" t="inlineStr">
        <is>
          <t>No</t>
        </is>
      </c>
      <c r="X59" s="25" t="inlineStr">
        <is>
          <t>P0</t>
        </is>
      </c>
      <c r="Y59" s="25" t="inlineStr">
        <is>
          <t>S</t>
        </is>
      </c>
      <c r="Z59" s="27" t="inlineStr">
        <is>
          <t>TRU-03.01</t>
        </is>
      </c>
      <c r="AA59" s="27" t="inlineStr">
        <is>
          <t>—</t>
        </is>
      </c>
      <c r="AB59" s="27" t="inlineStr">
        <is>
          <t>Web, QA</t>
        </is>
      </c>
      <c r="AC59" s="27" t="inlineStr">
        <is>
          <t>TRU-03.01</t>
        </is>
      </c>
      <c r="AD59" s="27" t="inlineStr">
        <is>
          <t>Does not exist</t>
        </is>
      </c>
      <c r="AE59" s="27" t="inlineStr">
        <is>
          <t>Badge on public doctor card and profile from VerificationStatus=Approved</t>
        </is>
      </c>
      <c r="AF59" s="27" t="inlineStr">
        <is>
          <t>Unverified doctors never show a verified badge</t>
        </is>
      </c>
      <c r="AG59" s="25" t="inlineStr">
        <is>
          <t>Not Started</t>
        </is>
      </c>
      <c r="AH59" s="27" t="inlineStr">
        <is>
          <t>UI</t>
        </is>
      </c>
      <c r="AI59" s="27" t="inlineStr"/>
    </row>
    <row r="60" ht="46" customHeight="1">
      <c r="A60" s="29" t="n">
        <v>58</v>
      </c>
      <c r="B60" s="29" t="n">
        <v>411</v>
      </c>
      <c r="C60" s="38" t="inlineStr">
        <is>
          <t>UI</t>
        </is>
      </c>
      <c r="D60" s="45" t="inlineStr">
        <is>
          <t>8</t>
        </is>
      </c>
      <c r="E60" s="30" t="inlineStr">
        <is>
          <t>Phase 8 — Trust &amp; verification (PDF §13) — gate public doctor discovery</t>
        </is>
      </c>
      <c r="F60" s="30" t="inlineStr">
        <is>
          <t>8.5</t>
        </is>
      </c>
      <c r="G60" s="30" t="inlineStr">
        <is>
          <t>TRU-05</t>
        </is>
      </c>
      <c r="H60" s="30" t="inlineStr">
        <is>
          <t>Patient reviews — patients rate and review consultations</t>
        </is>
      </c>
      <c r="I60" s="30" t="inlineStr">
        <is>
          <t>TRU-05.03</t>
        </is>
      </c>
      <c r="J60" s="30" t="inlineStr">
        <is>
          <t>Public doctor profile reviews; patient app write flow Phase 16</t>
        </is>
      </c>
      <c r="K60" s="33" t="inlineStr">
        <is>
          <t>New</t>
        </is>
      </c>
      <c r="L60" s="30" t="inlineStr">
        <is>
          <t>Trust</t>
        </is>
      </c>
      <c r="M60" s="30" t="inlineStr">
        <is>
          <t>§13 + §2.8</t>
        </is>
      </c>
      <c r="N60" s="30" t="inlineStr">
        <is>
          <t>Patient reviews / Write a review</t>
        </is>
      </c>
      <c r="O60" s="30" t="inlineStr">
        <is>
          <t>Patients rate and review consultations / Rate and review the consultation</t>
        </is>
      </c>
      <c r="P60" s="30" t="inlineStr">
        <is>
          <t>Patient + Public</t>
        </is>
      </c>
      <c r="Q60" s="30" t="inlineStr">
        <is>
          <t>Web SPA</t>
        </is>
      </c>
      <c r="R60" s="29" t="inlineStr">
        <is>
          <t>Yes</t>
        </is>
      </c>
      <c r="S60" s="29" t="inlineStr">
        <is>
          <t>No</t>
        </is>
      </c>
      <c r="T60" s="29" t="inlineStr">
        <is>
          <t>No</t>
        </is>
      </c>
      <c r="U60" s="29" t="inlineStr">
        <is>
          <t>Yes</t>
        </is>
      </c>
      <c r="V60" s="29" t="inlineStr">
        <is>
          <t>No</t>
        </is>
      </c>
      <c r="W60" s="29" t="inlineStr">
        <is>
          <t>No</t>
        </is>
      </c>
      <c r="X60" s="29" t="inlineStr">
        <is>
          <t>P1</t>
        </is>
      </c>
      <c r="Y60" s="29" t="inlineStr">
        <is>
          <t>M</t>
        </is>
      </c>
      <c r="Z60" s="30" t="inlineStr">
        <is>
          <t>TRU-05.02</t>
        </is>
      </c>
      <c r="AA60" s="30" t="inlineStr">
        <is>
          <t>—</t>
        </is>
      </c>
      <c r="AB60" s="30" t="inlineStr">
        <is>
          <t>Web, QA</t>
        </is>
      </c>
      <c r="AC60" s="30" t="inlineStr">
        <is>
          <t>TRU-05.02</t>
        </is>
      </c>
      <c r="AD60" s="30" t="inlineStr">
        <is>
          <t>Does not exist</t>
        </is>
      </c>
      <c r="AE60" s="30" t="inlineStr">
        <is>
          <t>Review linked to PatientAppId; one review per visit; moderation flag optional</t>
        </is>
      </c>
      <c r="AF60" s="30" t="inlineStr">
        <is>
          <t>Review only after completed consult; doctor cannot write self-reviews</t>
        </is>
      </c>
      <c r="AG60" s="29" t="inlineStr">
        <is>
          <t>Not Started</t>
        </is>
      </c>
      <c r="AH60" s="30" t="inlineStr">
        <is>
          <t>UI</t>
        </is>
      </c>
      <c r="AI60" s="30" t="inlineStr"/>
    </row>
    <row r="61" ht="46" customHeight="1">
      <c r="A61" s="25" t="n">
        <v>59</v>
      </c>
      <c r="B61" s="25" t="n">
        <v>415</v>
      </c>
      <c r="C61" s="38" t="inlineStr">
        <is>
          <t>UI</t>
        </is>
      </c>
      <c r="D61" s="45" t="inlineStr">
        <is>
          <t>8</t>
        </is>
      </c>
      <c r="E61" s="27" t="inlineStr">
        <is>
          <t>Phase 8 — Trust &amp; verification (PDF §13) — gate public doctor discovery</t>
        </is>
      </c>
      <c r="F61" s="27" t="inlineStr">
        <is>
          <t>8.6</t>
        </is>
      </c>
      <c r="G61" s="27" t="inlineStr">
        <is>
          <t>TRU-06</t>
        </is>
      </c>
      <c r="H61" s="27" t="inlineStr">
        <is>
          <t>Review appeal — doctors can appeal a review; patients manage reviews and raise an appeal</t>
        </is>
      </c>
      <c r="I61" s="27" t="inlineStr">
        <is>
          <t>TRU-06.03</t>
        </is>
      </c>
      <c r="J61" s="27" t="inlineStr">
        <is>
          <t>Doctor dashboard my-reviews; admin queue</t>
        </is>
      </c>
      <c r="K61" s="33" t="inlineStr">
        <is>
          <t>New</t>
        </is>
      </c>
      <c r="L61" s="27" t="inlineStr">
        <is>
          <t>Trust</t>
        </is>
      </c>
      <c r="M61" s="27" t="inlineStr">
        <is>
          <t>§13 + §2.8</t>
        </is>
      </c>
      <c r="N61" s="27" t="inlineStr">
        <is>
          <t>Review appeal / My reviews &amp; appeal</t>
        </is>
      </c>
      <c r="O61" s="27" t="inlineStr">
        <is>
          <t>Doctors can appeal a review / Manage reviews and raise an appeal</t>
        </is>
      </c>
      <c r="P61" s="27" t="inlineStr">
        <is>
          <t>Doctor + Patient + Admin</t>
        </is>
      </c>
      <c r="Q61" s="27" t="inlineStr">
        <is>
          <t>Web SPA</t>
        </is>
      </c>
      <c r="R61" s="25" t="inlineStr">
        <is>
          <t>Yes</t>
        </is>
      </c>
      <c r="S61" s="25" t="inlineStr">
        <is>
          <t>No</t>
        </is>
      </c>
      <c r="T61" s="25" t="inlineStr">
        <is>
          <t>No</t>
        </is>
      </c>
      <c r="U61" s="25" t="inlineStr">
        <is>
          <t>Yes</t>
        </is>
      </c>
      <c r="V61" s="25" t="inlineStr">
        <is>
          <t>No</t>
        </is>
      </c>
      <c r="W61" s="25" t="inlineStr">
        <is>
          <t>No</t>
        </is>
      </c>
      <c r="X61" s="25" t="inlineStr">
        <is>
          <t>P2</t>
        </is>
      </c>
      <c r="Y61" s="25" t="inlineStr">
        <is>
          <t>M</t>
        </is>
      </c>
      <c r="Z61" s="27" t="inlineStr">
        <is>
          <t>TRU-06.02</t>
        </is>
      </c>
      <c r="AA61" s="27" t="inlineStr">
        <is>
          <t>—</t>
        </is>
      </c>
      <c r="AB61" s="27" t="inlineStr">
        <is>
          <t>Web, QA</t>
        </is>
      </c>
      <c r="AC61" s="27" t="inlineStr">
        <is>
          <t>TRU-06.02</t>
        </is>
      </c>
      <c r="AD61" s="27" t="inlineStr">
        <is>
          <t>Does not exist</t>
        </is>
      </c>
      <c r="AE61" s="27" t="inlineStr">
        <is>
          <t>Appeal entity; admin resolves; patient my-reviews list</t>
        </is>
      </c>
      <c r="AF61" s="27" t="inlineStr">
        <is>
          <t>Appealed review hidden or marked pending per policy; admin decision audited</t>
        </is>
      </c>
      <c r="AG61" s="25" t="inlineStr">
        <is>
          <t>Not Started</t>
        </is>
      </c>
      <c r="AH61" s="27" t="inlineStr">
        <is>
          <t>UI</t>
        </is>
      </c>
      <c r="AI61" s="27" t="inlineStr"/>
    </row>
    <row r="62" ht="46" customHeight="1">
      <c r="A62" s="29" t="n">
        <v>60</v>
      </c>
      <c r="B62" s="29" t="n">
        <v>419</v>
      </c>
      <c r="C62" s="38" t="inlineStr">
        <is>
          <t>UI</t>
        </is>
      </c>
      <c r="D62" s="45" t="inlineStr">
        <is>
          <t>8</t>
        </is>
      </c>
      <c r="E62" s="30" t="inlineStr">
        <is>
          <t>Phase 8 — Trust &amp; verification (PDF §13) — gate public doctor discovery</t>
        </is>
      </c>
      <c r="F62" s="30" t="inlineStr">
        <is>
          <t>8.7</t>
        </is>
      </c>
      <c r="G62" s="30" t="inlineStr">
        <is>
          <t>TRU-07</t>
        </is>
      </c>
      <c r="H62" s="30" t="inlineStr">
        <is>
          <t>Ranking transparency — patients are shown why doctors are ranked as they are</t>
        </is>
      </c>
      <c r="I62" s="30" t="inlineStr">
        <is>
          <t>TRU-07.03</t>
        </is>
      </c>
      <c r="J62" s="30" t="inlineStr">
        <is>
          <t>Search results: Why this order? panel</t>
        </is>
      </c>
      <c r="K62" s="33" t="inlineStr">
        <is>
          <t>New</t>
        </is>
      </c>
      <c r="L62" s="30" t="inlineStr">
        <is>
          <t>Trust</t>
        </is>
      </c>
      <c r="M62" s="30" t="inlineStr">
        <is>
          <t>§13 + §2.2</t>
        </is>
      </c>
      <c r="N62" s="30" t="inlineStr">
        <is>
          <t>Ranking transparency / Ranking explanation</t>
        </is>
      </c>
      <c r="O62" s="30" t="inlineStr">
        <is>
          <t>Patients are shown why doctors are ranked as they are / Transparent explanation of why doctors appear in a given order</t>
        </is>
      </c>
      <c r="P62" s="30" t="inlineStr">
        <is>
          <t>Public + Patient app</t>
        </is>
      </c>
      <c r="Q62" s="30" t="inlineStr">
        <is>
          <t>Web SPA</t>
        </is>
      </c>
      <c r="R62" s="29" t="inlineStr">
        <is>
          <t>Yes</t>
        </is>
      </c>
      <c r="S62" s="29" t="inlineStr">
        <is>
          <t>No</t>
        </is>
      </c>
      <c r="T62" s="29" t="inlineStr">
        <is>
          <t>No</t>
        </is>
      </c>
      <c r="U62" s="29" t="inlineStr">
        <is>
          <t>Yes</t>
        </is>
      </c>
      <c r="V62" s="29" t="inlineStr">
        <is>
          <t>No</t>
        </is>
      </c>
      <c r="W62" s="29" t="inlineStr">
        <is>
          <t>No</t>
        </is>
      </c>
      <c r="X62" s="29" t="inlineStr">
        <is>
          <t>P1</t>
        </is>
      </c>
      <c r="Y62" s="29" t="inlineStr">
        <is>
          <t>M</t>
        </is>
      </c>
      <c r="Z62" s="30" t="inlineStr">
        <is>
          <t>TRU-07.02</t>
        </is>
      </c>
      <c r="AA62" s="30" t="inlineStr">
        <is>
          <t>—</t>
        </is>
      </c>
      <c r="AB62" s="30" t="inlineStr">
        <is>
          <t>Web, QA</t>
        </is>
      </c>
      <c r="AC62" s="30" t="inlineStr">
        <is>
          <t>TRU-07.02</t>
        </is>
      </c>
      <c r="AD62" s="30" t="inlineStr">
        <is>
          <t>Does not exist</t>
        </is>
      </c>
      <c r="AE62" s="30" t="inlineStr">
        <is>
          <t>Documented ranking factors (verified, availability, fee, reviews, experience) + explain API/UI</t>
        </is>
      </c>
      <c r="AF62" s="30" t="inlineStr">
        <is>
          <t>Each search result has an explain link that matches the sort order</t>
        </is>
      </c>
      <c r="AG62" s="29" t="inlineStr">
        <is>
          <t>Not Started</t>
        </is>
      </c>
      <c r="AH62" s="30" t="inlineStr">
        <is>
          <t>UI</t>
        </is>
      </c>
      <c r="AI62" s="30" t="inlineStr"/>
    </row>
    <row r="63" ht="46" customHeight="1">
      <c r="A63" s="25" t="n">
        <v>61</v>
      </c>
      <c r="B63" s="25" t="n">
        <v>423</v>
      </c>
      <c r="C63" s="38" t="inlineStr">
        <is>
          <t>UI</t>
        </is>
      </c>
      <c r="D63" s="46" t="inlineStr">
        <is>
          <t>9</t>
        </is>
      </c>
      <c r="E63" s="27" t="inlineStr">
        <is>
          <t>Phase 9 — Patient website (PDF §4) — public discovery, booking, payment</t>
        </is>
      </c>
      <c r="F63" s="27" t="inlineStr">
        <is>
          <t>9.1</t>
        </is>
      </c>
      <c r="G63" s="27" t="inlineStr">
        <is>
          <t>WEB-01</t>
        </is>
      </c>
      <c r="H63" s="27" t="inlineStr">
        <is>
          <t>Product home page — complete public website presenting the service</t>
        </is>
      </c>
      <c r="I63" s="27" t="inlineStr">
        <is>
          <t>WEB-01.03</t>
        </is>
      </c>
      <c r="J63" s="27" t="inlineStr">
        <is>
          <t>HomeLandingPage: book, verified doctors, pricing teaser, store badges; strip leftover job-board feel</t>
        </is>
      </c>
      <c r="K63" s="36" t="inlineStr">
        <is>
          <t>Existing Improvement</t>
        </is>
      </c>
      <c r="L63" s="27" t="inlineStr">
        <is>
          <t>Patient Website</t>
        </is>
      </c>
      <c r="M63" s="27" t="inlineStr">
        <is>
          <t>§4</t>
        </is>
      </c>
      <c r="N63" s="27" t="inlineStr">
        <is>
          <t>Product home page</t>
        </is>
      </c>
      <c r="O63" s="27" t="inlineStr">
        <is>
          <t>Complete public website presenting the service</t>
        </is>
      </c>
      <c r="P63" s="27" t="inlineStr">
        <is>
          <t>Patient Website</t>
        </is>
      </c>
      <c r="Q63" s="27" t="inlineStr">
        <is>
          <t>Web SPA</t>
        </is>
      </c>
      <c r="R63" s="25" t="inlineStr">
        <is>
          <t>Yes</t>
        </is>
      </c>
      <c r="S63" s="25" t="inlineStr">
        <is>
          <t>No</t>
        </is>
      </c>
      <c r="T63" s="25" t="inlineStr">
        <is>
          <t>No</t>
        </is>
      </c>
      <c r="U63" s="25" t="inlineStr">
        <is>
          <t>Yes</t>
        </is>
      </c>
      <c r="V63" s="25" t="inlineStr">
        <is>
          <t>No</t>
        </is>
      </c>
      <c r="W63" s="25" t="inlineStr">
        <is>
          <t>No</t>
        </is>
      </c>
      <c r="X63" s="25" t="inlineStr">
        <is>
          <t>P1</t>
        </is>
      </c>
      <c r="Y63" s="25" t="inlineStr">
        <is>
          <t>M</t>
        </is>
      </c>
      <c r="Z63" s="27" t="inlineStr">
        <is>
          <t>WEB-01.02</t>
        </is>
      </c>
      <c r="AA63" s="27" t="inlineStr">
        <is>
          <t>—</t>
        </is>
      </c>
      <c r="AB63" s="27" t="inlineStr">
        <is>
          <t>Web, QA</t>
        </is>
      </c>
      <c r="AC63" s="27" t="inlineStr">
        <is>
          <t>WEB-01.02</t>
        </is>
      </c>
      <c r="AD63" s="27" t="inlineStr">
        <is>
          <t>HomeoJobLanding ~50%; Velzon leftovers; CTAs incomplete for book/trust/apps</t>
        </is>
      </c>
      <c r="AE63" s="27" t="inlineStr">
        <is>
          <t>Book CTA, verified doctors, consult+SaaS pricing teaser, app download placeholders</t>
        </is>
      </c>
      <c r="AF63" s="27" t="inlineStr">
        <is>
          <t>Unauthenticated user can go Home → Book without calling the clinic</t>
        </is>
      </c>
      <c r="AG63" s="25" t="inlineStr">
        <is>
          <t>Not Started</t>
        </is>
      </c>
      <c r="AH63" s="27" t="inlineStr">
        <is>
          <t>UI</t>
        </is>
      </c>
      <c r="AI63" s="27" t="inlineStr"/>
    </row>
    <row r="64" ht="46" customHeight="1">
      <c r="A64" s="29" t="n">
        <v>62</v>
      </c>
      <c r="B64" s="29" t="n">
        <v>425</v>
      </c>
      <c r="C64" s="38" t="inlineStr">
        <is>
          <t>UI</t>
        </is>
      </c>
      <c r="D64" s="46" t="inlineStr">
        <is>
          <t>9</t>
        </is>
      </c>
      <c r="E64" s="30" t="inlineStr">
        <is>
          <t>Phase 9 — Patient website (PDF §4) — public discovery, booking, payment</t>
        </is>
      </c>
      <c r="F64" s="30" t="inlineStr">
        <is>
          <t>9.2</t>
        </is>
      </c>
      <c r="G64" s="30" t="inlineStr">
        <is>
          <t>WEB-02</t>
        </is>
      </c>
      <c r="H64" s="30" t="inlineStr">
        <is>
          <t>Consultation &amp; subscription pricing — transparent pricing display</t>
        </is>
      </c>
      <c r="I64" s="30" t="inlineStr">
        <is>
          <t>WEB-02.01</t>
        </is>
      </c>
      <c r="J64" s="30" t="inlineStr">
        <is>
          <t>Public doctor card shows in-clinic and tele fee</t>
        </is>
      </c>
      <c r="K64" s="36" t="inlineStr">
        <is>
          <t>Existing Improvement</t>
        </is>
      </c>
      <c r="L64" s="30" t="inlineStr">
        <is>
          <t>Patient Website</t>
        </is>
      </c>
      <c r="M64" s="30" t="inlineStr">
        <is>
          <t>§4</t>
        </is>
      </c>
      <c r="N64" s="30" t="inlineStr">
        <is>
          <t>Consultation &amp; subscription pricing</t>
        </is>
      </c>
      <c r="O64" s="30" t="inlineStr">
        <is>
          <t>Transparent pricing display</t>
        </is>
      </c>
      <c r="P64" s="30" t="inlineStr">
        <is>
          <t>Patient Website</t>
        </is>
      </c>
      <c r="Q64" s="30" t="inlineStr">
        <is>
          <t>Web SPA</t>
        </is>
      </c>
      <c r="R64" s="29" t="inlineStr">
        <is>
          <t>Yes</t>
        </is>
      </c>
      <c r="S64" s="29" t="inlineStr">
        <is>
          <t>No</t>
        </is>
      </c>
      <c r="T64" s="29" t="inlineStr">
        <is>
          <t>No</t>
        </is>
      </c>
      <c r="U64" s="29" t="inlineStr">
        <is>
          <t>Yes</t>
        </is>
      </c>
      <c r="V64" s="29" t="inlineStr">
        <is>
          <t>No</t>
        </is>
      </c>
      <c r="W64" s="29" t="inlineStr">
        <is>
          <t>No</t>
        </is>
      </c>
      <c r="X64" s="29" t="inlineStr">
        <is>
          <t>P1</t>
        </is>
      </c>
      <c r="Y64" s="29" t="inlineStr">
        <is>
          <t>S</t>
        </is>
      </c>
      <c r="Z64" s="30" t="inlineStr">
        <is>
          <t>—</t>
        </is>
      </c>
      <c r="AA64" s="30" t="inlineStr">
        <is>
          <t>—</t>
        </is>
      </c>
      <c r="AB64" s="30" t="inlineStr">
        <is>
          <t>QA</t>
        </is>
      </c>
      <c r="AC64" s="30" t="inlineStr"/>
      <c r="AD64" s="30" t="inlineStr">
        <is>
          <t>SaaS package marketing /pricing exists; no consult fee display per doctor</t>
        </is>
      </c>
      <c r="AE64" s="30" t="inlineStr">
        <is>
          <t>Keep SaaS pricing; add consult fee on doctor cards from ConsultFeeConfig</t>
        </is>
      </c>
      <c r="AF64" s="30" t="inlineStr">
        <is>
          <t>Patient sees consult fee before booking; doctor SaaS pricing still shown for doctors buying plans</t>
        </is>
      </c>
      <c r="AG64" s="29" t="inlineStr">
        <is>
          <t>Not Started</t>
        </is>
      </c>
      <c r="AH64" s="30" t="inlineStr">
        <is>
          <t>UI</t>
        </is>
      </c>
      <c r="AI64" s="30" t="inlineStr"/>
    </row>
    <row r="65" ht="46" customHeight="1">
      <c r="A65" s="25" t="n">
        <v>63</v>
      </c>
      <c r="B65" s="25" t="n">
        <v>426</v>
      </c>
      <c r="C65" s="38" t="inlineStr">
        <is>
          <t>UI</t>
        </is>
      </c>
      <c r="D65" s="46" t="inlineStr">
        <is>
          <t>9</t>
        </is>
      </c>
      <c r="E65" s="27" t="inlineStr">
        <is>
          <t>Phase 9 — Patient website (PDF §4) — public discovery, booking, payment</t>
        </is>
      </c>
      <c r="F65" s="27" t="inlineStr">
        <is>
          <t>9.2</t>
        </is>
      </c>
      <c r="G65" s="27" t="inlineStr">
        <is>
          <t>WEB-02</t>
        </is>
      </c>
      <c r="H65" s="27" t="inlineStr">
        <is>
          <t>Consultation &amp; subscription pricing — transparent pricing display</t>
        </is>
      </c>
      <c r="I65" s="27" t="inlineStr">
        <is>
          <t>WEB-02.02</t>
        </is>
      </c>
      <c r="J65" s="27" t="inlineStr">
        <is>
          <t>/pricing remains SaaS packages for doctors; label it clearly vs patient consult fees</t>
        </is>
      </c>
      <c r="K65" s="36" t="inlineStr">
        <is>
          <t>Existing Improvement</t>
        </is>
      </c>
      <c r="L65" s="27" t="inlineStr">
        <is>
          <t>Patient Website</t>
        </is>
      </c>
      <c r="M65" s="27" t="inlineStr">
        <is>
          <t>§4</t>
        </is>
      </c>
      <c r="N65" s="27" t="inlineStr">
        <is>
          <t>Consultation &amp; subscription pricing</t>
        </is>
      </c>
      <c r="O65" s="27" t="inlineStr">
        <is>
          <t>Transparent pricing display</t>
        </is>
      </c>
      <c r="P65" s="27" t="inlineStr">
        <is>
          <t>Patient Website</t>
        </is>
      </c>
      <c r="Q65" s="27" t="inlineStr">
        <is>
          <t>Web SPA</t>
        </is>
      </c>
      <c r="R65" s="25" t="inlineStr">
        <is>
          <t>Yes</t>
        </is>
      </c>
      <c r="S65" s="25" t="inlineStr">
        <is>
          <t>No</t>
        </is>
      </c>
      <c r="T65" s="25" t="inlineStr">
        <is>
          <t>No</t>
        </is>
      </c>
      <c r="U65" s="25" t="inlineStr">
        <is>
          <t>No</t>
        </is>
      </c>
      <c r="V65" s="25" t="inlineStr">
        <is>
          <t>No</t>
        </is>
      </c>
      <c r="W65" s="25" t="inlineStr">
        <is>
          <t>No</t>
        </is>
      </c>
      <c r="X65" s="25" t="inlineStr">
        <is>
          <t>P1</t>
        </is>
      </c>
      <c r="Y65" s="25" t="inlineStr">
        <is>
          <t>S</t>
        </is>
      </c>
      <c r="Z65" s="27" t="inlineStr">
        <is>
          <t>WEB-02.01</t>
        </is>
      </c>
      <c r="AA65" s="27" t="inlineStr">
        <is>
          <t>T-62 (WEB-02.01)</t>
        </is>
      </c>
      <c r="AB65" s="27" t="inlineStr">
        <is>
          <t>QA</t>
        </is>
      </c>
      <c r="AC65" s="27" t="inlineStr"/>
      <c r="AD65" s="27" t="inlineStr">
        <is>
          <t>SaaS package marketing /pricing exists; no consult fee display per doctor</t>
        </is>
      </c>
      <c r="AE65" s="27" t="inlineStr">
        <is>
          <t>Keep SaaS pricing; add consult fee on doctor cards from ConsultFeeConfig</t>
        </is>
      </c>
      <c r="AF65" s="27" t="inlineStr">
        <is>
          <t>Patient sees consult fee before booking; doctor SaaS pricing still shown for doctors buying plans</t>
        </is>
      </c>
      <c r="AG65" s="25" t="inlineStr">
        <is>
          <t>Not Started</t>
        </is>
      </c>
      <c r="AH65" s="27" t="inlineStr">
        <is>
          <t>UI</t>
        </is>
      </c>
      <c r="AI65" s="27" t="inlineStr"/>
    </row>
    <row r="66" ht="46" customHeight="1">
      <c r="A66" s="29" t="n">
        <v>64</v>
      </c>
      <c r="B66" s="29" t="n">
        <v>430</v>
      </c>
      <c r="C66" s="38" t="inlineStr">
        <is>
          <t>UI</t>
        </is>
      </c>
      <c r="D66" s="46" t="inlineStr">
        <is>
          <t>9</t>
        </is>
      </c>
      <c r="E66" s="30" t="inlineStr">
        <is>
          <t>Phase 9 — Patient website (PDF §4) — public discovery, booking, payment</t>
        </is>
      </c>
      <c r="F66" s="30" t="inlineStr">
        <is>
          <t>9.3</t>
        </is>
      </c>
      <c r="G66" s="30" t="inlineStr">
        <is>
          <t>WEB-03</t>
        </is>
      </c>
      <c r="H66" s="30" t="inlineStr">
        <is>
          <t>Doctor discovery — browse and search verified doctors</t>
        </is>
      </c>
      <c r="I66" s="30" t="inlineStr">
        <is>
          <t>WEB-03.03</t>
        </is>
      </c>
      <c r="J66" s="30" t="inlineStr">
        <is>
          <t>/book list + filters + doctor profile page</t>
        </is>
      </c>
      <c r="K66" s="33" t="inlineStr">
        <is>
          <t>New</t>
        </is>
      </c>
      <c r="L66" s="30" t="inlineStr">
        <is>
          <t>Patient Website</t>
        </is>
      </c>
      <c r="M66" s="30" t="inlineStr">
        <is>
          <t>§4 + §2.2</t>
        </is>
      </c>
      <c r="N66" s="30" t="inlineStr">
        <is>
          <t>Doctor discovery</t>
        </is>
      </c>
      <c r="O66" s="30" t="inlineStr">
        <is>
          <t>Browse and search verified doctors</t>
        </is>
      </c>
      <c r="P66" s="30" t="inlineStr">
        <is>
          <t>Patient Website</t>
        </is>
      </c>
      <c r="Q66" s="30" t="inlineStr">
        <is>
          <t>Web SPA</t>
        </is>
      </c>
      <c r="R66" s="29" t="inlineStr">
        <is>
          <t>Yes</t>
        </is>
      </c>
      <c r="S66" s="29" t="inlineStr">
        <is>
          <t>No</t>
        </is>
      </c>
      <c r="T66" s="29" t="inlineStr">
        <is>
          <t>No</t>
        </is>
      </c>
      <c r="U66" s="29" t="inlineStr">
        <is>
          <t>Yes</t>
        </is>
      </c>
      <c r="V66" s="29" t="inlineStr">
        <is>
          <t>No</t>
        </is>
      </c>
      <c r="W66" s="29" t="inlineStr">
        <is>
          <t>No</t>
        </is>
      </c>
      <c r="X66" s="29" t="inlineStr">
        <is>
          <t>P0</t>
        </is>
      </c>
      <c r="Y66" s="29" t="inlineStr">
        <is>
          <t>M</t>
        </is>
      </c>
      <c r="Z66" s="30" t="inlineStr">
        <is>
          <t>WEB-03.02</t>
        </is>
      </c>
      <c r="AA66" s="30" t="inlineStr">
        <is>
          <t>—</t>
        </is>
      </c>
      <c r="AB66" s="30" t="inlineStr">
        <is>
          <t>Web, QA</t>
        </is>
      </c>
      <c r="AC66" s="30" t="inlineStr">
        <is>
          <t>WEB-03.02</t>
        </is>
      </c>
      <c r="AD66" s="30" t="inlineStr">
        <is>
          <t>Does not exist as a patient product (marketing only)</t>
        </is>
      </c>
      <c r="AE66" s="30" t="inlineStr">
        <is>
          <t>/book search: name, condition, category; filters availability, fee, experience, language, location</t>
        </is>
      </c>
      <c r="AF66" s="30" t="inlineStr">
        <is>
          <t>Only verified doctors; ranking explanation available (TRU-07)</t>
        </is>
      </c>
      <c r="AG66" s="29" t="inlineStr">
        <is>
          <t>Not Started</t>
        </is>
      </c>
      <c r="AH66" s="30" t="inlineStr">
        <is>
          <t>UI</t>
        </is>
      </c>
      <c r="AI66" s="30" t="inlineStr"/>
    </row>
    <row r="67" ht="46" customHeight="1">
      <c r="A67" s="25" t="n">
        <v>65</v>
      </c>
      <c r="B67" s="25" t="n">
        <v>434</v>
      </c>
      <c r="C67" s="38" t="inlineStr">
        <is>
          <t>UI</t>
        </is>
      </c>
      <c r="D67" s="46" t="inlineStr">
        <is>
          <t>9</t>
        </is>
      </c>
      <c r="E67" s="27" t="inlineStr">
        <is>
          <t>Phase 9 — Patient website (PDF §4) — public discovery, booking, payment</t>
        </is>
      </c>
      <c r="F67" s="27" t="inlineStr">
        <is>
          <t>9.4</t>
        </is>
      </c>
      <c r="G67" s="27" t="inlineStr">
        <is>
          <t>WEB-04</t>
        </is>
      </c>
      <c r="H67" s="27" t="inlineStr">
        <is>
          <t>Self-service booking — book an appointment online without calling the clinic</t>
        </is>
      </c>
      <c r="I67" s="27" t="inlineStr">
        <is>
          <t>WEB-04.03</t>
        </is>
      </c>
      <c r="J67" s="27" t="inlineStr">
        <is>
          <t>/book/:doctorId/slots; /book/confirm; booking success</t>
        </is>
      </c>
      <c r="K67" s="33" t="inlineStr">
        <is>
          <t>New</t>
        </is>
      </c>
      <c r="L67" s="27" t="inlineStr">
        <is>
          <t>Patient Website</t>
        </is>
      </c>
      <c r="M67" s="27" t="inlineStr">
        <is>
          <t>§4 + §2.3</t>
        </is>
      </c>
      <c r="N67" s="27" t="inlineStr">
        <is>
          <t>Self-service booking</t>
        </is>
      </c>
      <c r="O67" s="27" t="inlineStr">
        <is>
          <t>Book an appointment online without calling the clinic</t>
        </is>
      </c>
      <c r="P67" s="27" t="inlineStr">
        <is>
          <t>Patient Website</t>
        </is>
      </c>
      <c r="Q67" s="27" t="inlineStr">
        <is>
          <t>Web SPA</t>
        </is>
      </c>
      <c r="R67" s="25" t="inlineStr">
        <is>
          <t>Yes</t>
        </is>
      </c>
      <c r="S67" s="25" t="inlineStr">
        <is>
          <t>No</t>
        </is>
      </c>
      <c r="T67" s="25" t="inlineStr">
        <is>
          <t>No</t>
        </is>
      </c>
      <c r="U67" s="25" t="inlineStr">
        <is>
          <t>Yes</t>
        </is>
      </c>
      <c r="V67" s="25" t="inlineStr">
        <is>
          <t>No</t>
        </is>
      </c>
      <c r="W67" s="25" t="inlineStr">
        <is>
          <t>No</t>
        </is>
      </c>
      <c r="X67" s="25" t="inlineStr">
        <is>
          <t>P0</t>
        </is>
      </c>
      <c r="Y67" s="25" t="inlineStr">
        <is>
          <t>M</t>
        </is>
      </c>
      <c r="Z67" s="27" t="inlineStr">
        <is>
          <t>WEB-04.02</t>
        </is>
      </c>
      <c r="AA67" s="27" t="inlineStr">
        <is>
          <t>—</t>
        </is>
      </c>
      <c r="AB67" s="27" t="inlineStr">
        <is>
          <t>Web, QA</t>
        </is>
      </c>
      <c r="AC67" s="27" t="inlineStr">
        <is>
          <t>WEB-04.02</t>
        </is>
      </c>
      <c r="AD67" s="27" t="inlineStr">
        <is>
          <t>Staff-only appointments</t>
        </is>
      </c>
      <c r="AE67" s="27" t="inlineStr">
        <is>
          <t>Funnel /book/:id/slots → review+consent → create Patient+Appointment; OTP; rate-limit; respect schedule + unpaid hold policy PRE-03</t>
        </is>
      </c>
      <c r="AF67" s="27" t="inlineStr">
        <is>
          <t>Slot no longer free after confirmed booking; consent written to ConsentRecord</t>
        </is>
      </c>
      <c r="AG67" s="25" t="inlineStr">
        <is>
          <t>Not Started</t>
        </is>
      </c>
      <c r="AH67" s="27" t="inlineStr">
        <is>
          <t>UI</t>
        </is>
      </c>
      <c r="AI67" s="27" t="inlineStr"/>
    </row>
    <row r="68" ht="46" customHeight="1">
      <c r="A68" s="29" t="n">
        <v>66</v>
      </c>
      <c r="B68" s="29" t="n">
        <v>436</v>
      </c>
      <c r="C68" s="38" t="inlineStr">
        <is>
          <t>UI</t>
        </is>
      </c>
      <c r="D68" s="46" t="inlineStr">
        <is>
          <t>9</t>
        </is>
      </c>
      <c r="E68" s="30" t="inlineStr">
        <is>
          <t>Phase 9 — Patient website (PDF §4) — public discovery, booking, payment</t>
        </is>
      </c>
      <c r="F68" s="30" t="inlineStr">
        <is>
          <t>9.5</t>
        </is>
      </c>
      <c r="G68" s="30" t="inlineStr">
        <is>
          <t>WEB-05</t>
        </is>
      </c>
      <c r="H68" s="30" t="inlineStr">
        <is>
          <t>Online consultation payment on website — pay the fee at the time of booking</t>
        </is>
      </c>
      <c r="I68" s="30" t="inlineStr">
        <is>
          <t>WEB-05.01</t>
        </is>
      </c>
      <c r="J68" s="30" t="inlineStr">
        <is>
          <t>/book/pay/:bookingId + success/failure pages</t>
        </is>
      </c>
      <c r="K68" s="33" t="inlineStr">
        <is>
          <t>New</t>
        </is>
      </c>
      <c r="L68" s="30" t="inlineStr">
        <is>
          <t>Patient Website</t>
        </is>
      </c>
      <c r="M68" s="30" t="inlineStr">
        <is>
          <t>§4 + §9</t>
        </is>
      </c>
      <c r="N68" s="30" t="inlineStr">
        <is>
          <t>Online consultation payment</t>
        </is>
      </c>
      <c r="O68" s="30" t="inlineStr">
        <is>
          <t>Pay the consultation fee at the time of booking</t>
        </is>
      </c>
      <c r="P68" s="30" t="inlineStr">
        <is>
          <t>Patient Website</t>
        </is>
      </c>
      <c r="Q68" s="30" t="inlineStr">
        <is>
          <t>Web SPA</t>
        </is>
      </c>
      <c r="R68" s="29" t="inlineStr">
        <is>
          <t>Yes</t>
        </is>
      </c>
      <c r="S68" s="29" t="inlineStr">
        <is>
          <t>No</t>
        </is>
      </c>
      <c r="T68" s="29" t="inlineStr">
        <is>
          <t>No</t>
        </is>
      </c>
      <c r="U68" s="29" t="inlineStr">
        <is>
          <t>Yes</t>
        </is>
      </c>
      <c r="V68" s="29" t="inlineStr">
        <is>
          <t>No</t>
        </is>
      </c>
      <c r="W68" s="29" t="inlineStr">
        <is>
          <t>Yes</t>
        </is>
      </c>
      <c r="X68" s="29" t="inlineStr">
        <is>
          <t>P0</t>
        </is>
      </c>
      <c r="Y68" s="29" t="inlineStr">
        <is>
          <t>M</t>
        </is>
      </c>
      <c r="Z68" s="30" t="inlineStr">
        <is>
          <t>—</t>
        </is>
      </c>
      <c r="AA68" s="30" t="inlineStr">
        <is>
          <t>—</t>
        </is>
      </c>
      <c r="AB68" s="30" t="inlineStr">
        <is>
          <t>QA</t>
        </is>
      </c>
      <c r="AC68" s="30" t="inlineStr"/>
      <c r="AD68" s="30" t="inlineStr">
        <is>
          <t>Does not exist</t>
        </is>
      </c>
      <c r="AE68" s="30" t="inlineStr">
        <is>
          <t>Checkout uses PAY-03; success/fail pages; pay-at-clinic branch from PAY-05</t>
        </is>
      </c>
      <c r="AF68" s="30" t="inlineStr">
        <is>
          <t>Closing the tab does not lose a captured payment (PAY-02)</t>
        </is>
      </c>
      <c r="AG68" s="29" t="inlineStr">
        <is>
          <t>Not Started</t>
        </is>
      </c>
      <c r="AH68" s="30" t="inlineStr">
        <is>
          <t>UI</t>
        </is>
      </c>
      <c r="AI68" s="30" t="inlineStr"/>
    </row>
    <row r="69" ht="46" customHeight="1">
      <c r="A69" s="25" t="n">
        <v>67</v>
      </c>
      <c r="B69" s="25" t="n">
        <v>440</v>
      </c>
      <c r="C69" s="38" t="inlineStr">
        <is>
          <t>UI</t>
        </is>
      </c>
      <c r="D69" s="46" t="inlineStr">
        <is>
          <t>9</t>
        </is>
      </c>
      <c r="E69" s="27" t="inlineStr">
        <is>
          <t>Phase 9 — Patient website (PDF §4) — public discovery, booking, payment</t>
        </is>
      </c>
      <c r="F69" s="27" t="inlineStr">
        <is>
          <t>9.6</t>
        </is>
      </c>
      <c r="G69" s="27" t="inlineStr">
        <is>
          <t>WEB-06</t>
        </is>
      </c>
      <c r="H69" s="27" t="inlineStr">
        <is>
          <t>Contact &amp; enquiry form — enquiries reach the admin team and are tracked</t>
        </is>
      </c>
      <c r="I69" s="27" t="inlineStr">
        <is>
          <t>WEB-06.03</t>
        </is>
      </c>
      <c r="J69" s="27" t="inlineStr">
        <is>
          <t>/contact confirmation; /admin/enquiries inbox (not Velzon mailbox)</t>
        </is>
      </c>
      <c r="K69" s="36" t="inlineStr">
        <is>
          <t>Existing Improvement</t>
        </is>
      </c>
      <c r="L69" s="27" t="inlineStr">
        <is>
          <t>Patient Website</t>
        </is>
      </c>
      <c r="M69" s="27" t="inlineStr">
        <is>
          <t>§4 + §15</t>
        </is>
      </c>
      <c r="N69" s="27" t="inlineStr">
        <is>
          <t>Contact &amp; enquiry form</t>
        </is>
      </c>
      <c r="O69" s="27" t="inlineStr">
        <is>
          <t>Enquiries reach the admin team and are tracked</t>
        </is>
      </c>
      <c r="P69" s="27" t="inlineStr">
        <is>
          <t>Patient Website + Admin</t>
        </is>
      </c>
      <c r="Q69" s="27" t="inlineStr">
        <is>
          <t>Web SPA</t>
        </is>
      </c>
      <c r="R69" s="25" t="inlineStr">
        <is>
          <t>Yes</t>
        </is>
      </c>
      <c r="S69" s="25" t="inlineStr">
        <is>
          <t>No</t>
        </is>
      </c>
      <c r="T69" s="25" t="inlineStr">
        <is>
          <t>No</t>
        </is>
      </c>
      <c r="U69" s="25" t="inlineStr">
        <is>
          <t>Yes</t>
        </is>
      </c>
      <c r="V69" s="25" t="inlineStr">
        <is>
          <t>No</t>
        </is>
      </c>
      <c r="W69" s="25" t="inlineStr">
        <is>
          <t>No</t>
        </is>
      </c>
      <c r="X69" s="25" t="inlineStr">
        <is>
          <t>P1</t>
        </is>
      </c>
      <c r="Y69" s="25" t="inlineStr">
        <is>
          <t>M</t>
        </is>
      </c>
      <c r="Z69" s="27" t="inlineStr">
        <is>
          <t>WEB-06.02</t>
        </is>
      </c>
      <c r="AA69" s="27" t="inlineStr">
        <is>
          <t>—</t>
        </is>
      </c>
      <c r="AB69" s="27" t="inlineStr">
        <is>
          <t>Web, QA</t>
        </is>
      </c>
      <c r="AC69" s="27" t="inlineStr">
        <is>
          <t>WEB-06.02</t>
        </is>
      </c>
      <c r="AD69" s="27" t="inlineStr">
        <is>
          <t>EnquiryDetail API exists; public form partial; admin inbox screen missing</t>
        </is>
      </c>
      <c r="AE69" s="27" t="inlineStr">
        <is>
          <t>Confirmation + enquiry id; /admin/enquiries inbox; optional convert to SupportTicket</t>
        </is>
      </c>
      <c r="AF69" s="27" t="inlineStr">
        <is>
          <t>Every website enquiry is visible to admin with status</t>
        </is>
      </c>
      <c r="AG69" s="25" t="inlineStr">
        <is>
          <t>Not Started</t>
        </is>
      </c>
      <c r="AH69" s="27" t="inlineStr">
        <is>
          <t>UI</t>
        </is>
      </c>
      <c r="AI69" s="27" t="inlineStr"/>
    </row>
    <row r="70" ht="46" customHeight="1">
      <c r="A70" s="29" t="n">
        <v>68</v>
      </c>
      <c r="B70" s="29" t="n">
        <v>442</v>
      </c>
      <c r="C70" s="38" t="inlineStr">
        <is>
          <t>UI</t>
        </is>
      </c>
      <c r="D70" s="46" t="inlineStr">
        <is>
          <t>9</t>
        </is>
      </c>
      <c r="E70" s="30" t="inlineStr">
        <is>
          <t>Phase 9 — Patient website (PDF §4) — public discovery, booking, payment</t>
        </is>
      </c>
      <c r="F70" s="30" t="inlineStr">
        <is>
          <t>9.7</t>
        </is>
      </c>
      <c r="G70" s="30" t="inlineStr">
        <is>
          <t>WEB-07</t>
        </is>
      </c>
      <c r="H70" s="30" t="inlineStr">
        <is>
          <t>Privacy policy — covering data protection, recording and pharmacy consent</t>
        </is>
      </c>
      <c r="I70" s="30" t="inlineStr">
        <is>
          <t>WEB-07.01</t>
        </is>
      </c>
      <c r="J70" s="30" t="inlineStr">
        <is>
          <t>Replace /privacy content with signed legal copy; store PolicyVersion</t>
        </is>
      </c>
      <c r="K70" s="36" t="inlineStr">
        <is>
          <t>Existing Improvement</t>
        </is>
      </c>
      <c r="L70" s="30" t="inlineStr">
        <is>
          <t>Legal</t>
        </is>
      </c>
      <c r="M70" s="30" t="inlineStr">
        <is>
          <t>§4 + §17</t>
        </is>
      </c>
      <c r="N70" s="30" t="inlineStr">
        <is>
          <t>Privacy policy</t>
        </is>
      </c>
      <c r="O70" s="30" t="inlineStr">
        <is>
          <t>Covering data protection, recording and pharmacy consent</t>
        </is>
      </c>
      <c r="P70" s="30" t="inlineStr">
        <is>
          <t>Patient Website</t>
        </is>
      </c>
      <c r="Q70" s="30" t="inlineStr">
        <is>
          <t>Web SPA</t>
        </is>
      </c>
      <c r="R70" s="29" t="inlineStr">
        <is>
          <t>Yes</t>
        </is>
      </c>
      <c r="S70" s="29" t="inlineStr">
        <is>
          <t>No</t>
        </is>
      </c>
      <c r="T70" s="29" t="inlineStr">
        <is>
          <t>Yes</t>
        </is>
      </c>
      <c r="U70" s="29" t="inlineStr">
        <is>
          <t>No</t>
        </is>
      </c>
      <c r="V70" s="29" t="inlineStr">
        <is>
          <t>No</t>
        </is>
      </c>
      <c r="W70" s="29" t="inlineStr">
        <is>
          <t>No</t>
        </is>
      </c>
      <c r="X70" s="29" t="inlineStr">
        <is>
          <t>P0</t>
        </is>
      </c>
      <c r="Y70" s="29" t="inlineStr">
        <is>
          <t>S</t>
        </is>
      </c>
      <c r="Z70" s="30" t="inlineStr">
        <is>
          <t>—</t>
        </is>
      </c>
      <c r="AA70" s="30" t="inlineStr">
        <is>
          <t>—</t>
        </is>
      </c>
      <c r="AB70" s="30" t="inlineStr">
        <is>
          <t>QA</t>
        </is>
      </c>
      <c r="AC70" s="30" t="inlineStr"/>
      <c r="AD70" s="30" t="inlineStr">
        <is>
          <t>Privacy page partial; not DPDP/tele/pharmacy complete</t>
        </is>
      </c>
      <c r="AE70" s="30" t="inlineStr">
        <is>
          <t>Publish PRE-03 legal copy: DPDP, recording, pharmacy, data-rights, family/caregiver</t>
        </is>
      </c>
      <c r="AF70" s="30" t="inlineStr">
        <is>
          <t>Versioned policy; booking consent references this version</t>
        </is>
      </c>
      <c r="AG70" s="29" t="inlineStr">
        <is>
          <t>Not Started</t>
        </is>
      </c>
      <c r="AH70" s="30" t="inlineStr">
        <is>
          <t>UI</t>
        </is>
      </c>
      <c r="AI70" s="30" t="inlineStr"/>
    </row>
    <row r="71" ht="46" customHeight="1">
      <c r="A71" s="25" t="n">
        <v>69</v>
      </c>
      <c r="B71" s="25" t="n">
        <v>444</v>
      </c>
      <c r="C71" s="38" t="inlineStr">
        <is>
          <t>UI</t>
        </is>
      </c>
      <c r="D71" s="46" t="inlineStr">
        <is>
          <t>9</t>
        </is>
      </c>
      <c r="E71" s="27" t="inlineStr">
        <is>
          <t>Phase 9 — Patient website (PDF §4) — public discovery, booking, payment</t>
        </is>
      </c>
      <c r="F71" s="27" t="inlineStr">
        <is>
          <t>9.8</t>
        </is>
      </c>
      <c r="G71" s="27" t="inlineStr">
        <is>
          <t>WEB-08</t>
        </is>
      </c>
      <c r="H71" s="27" t="inlineStr">
        <is>
          <t>Terms of service — covering payments, refunds, telemedicine and medicine orders</t>
        </is>
      </c>
      <c r="I71" s="27" t="inlineStr">
        <is>
          <t>WEB-08.01</t>
        </is>
      </c>
      <c r="J71" s="27" t="inlineStr">
        <is>
          <t>Replace /terms with signed copy; version stamp on booking/payment</t>
        </is>
      </c>
      <c r="K71" s="36" t="inlineStr">
        <is>
          <t>Existing Improvement</t>
        </is>
      </c>
      <c r="L71" s="27" t="inlineStr">
        <is>
          <t>Legal</t>
        </is>
      </c>
      <c r="M71" s="27" t="inlineStr">
        <is>
          <t>§4</t>
        </is>
      </c>
      <c r="N71" s="27" t="inlineStr">
        <is>
          <t>Terms of service</t>
        </is>
      </c>
      <c r="O71" s="27" t="inlineStr">
        <is>
          <t>Covering payments, refunds, telemedicine and medicine orders</t>
        </is>
      </c>
      <c r="P71" s="27" t="inlineStr">
        <is>
          <t>Patient Website</t>
        </is>
      </c>
      <c r="Q71" s="27" t="inlineStr">
        <is>
          <t>Web SPA</t>
        </is>
      </c>
      <c r="R71" s="25" t="inlineStr">
        <is>
          <t>Yes</t>
        </is>
      </c>
      <c r="S71" s="25" t="inlineStr">
        <is>
          <t>No</t>
        </is>
      </c>
      <c r="T71" s="25" t="inlineStr">
        <is>
          <t>Yes</t>
        </is>
      </c>
      <c r="U71" s="25" t="inlineStr">
        <is>
          <t>No</t>
        </is>
      </c>
      <c r="V71" s="25" t="inlineStr">
        <is>
          <t>No</t>
        </is>
      </c>
      <c r="W71" s="25" t="inlineStr">
        <is>
          <t>No</t>
        </is>
      </c>
      <c r="X71" s="25" t="inlineStr">
        <is>
          <t>P0</t>
        </is>
      </c>
      <c r="Y71" s="25" t="inlineStr">
        <is>
          <t>S</t>
        </is>
      </c>
      <c r="Z71" s="27" t="inlineStr">
        <is>
          <t>—</t>
        </is>
      </c>
      <c r="AA71" s="27" t="inlineStr">
        <is>
          <t>—</t>
        </is>
      </c>
      <c r="AB71" s="27" t="inlineStr">
        <is>
          <t>QA</t>
        </is>
      </c>
      <c r="AC71" s="27" t="inlineStr"/>
      <c r="AD71" s="27" t="inlineStr">
        <is>
          <t>Terms partial</t>
        </is>
      </c>
      <c r="AE71" s="27" t="inlineStr">
        <is>
          <t>Payments, refunds, telemedicine, HomeoMeds, codes-before-names</t>
        </is>
      </c>
      <c r="AF71" s="27" t="inlineStr">
        <is>
          <t>Checkout cannot complete without accepted terms version</t>
        </is>
      </c>
      <c r="AG71" s="25" t="inlineStr">
        <is>
          <t>Not Started</t>
        </is>
      </c>
      <c r="AH71" s="27" t="inlineStr">
        <is>
          <t>UI</t>
        </is>
      </c>
      <c r="AI71" s="27" t="inlineStr"/>
    </row>
    <row r="72" ht="46" customHeight="1">
      <c r="A72" s="29" t="n">
        <v>70</v>
      </c>
      <c r="B72" s="29" t="n">
        <v>448</v>
      </c>
      <c r="C72" s="38" t="inlineStr">
        <is>
          <t>UI</t>
        </is>
      </c>
      <c r="D72" s="46" t="inlineStr">
        <is>
          <t>9</t>
        </is>
      </c>
      <c r="E72" s="30" t="inlineStr">
        <is>
          <t>Phase 9 — Patient website (PDF §4) — public discovery, booking, payment</t>
        </is>
      </c>
      <c r="F72" s="30" t="inlineStr">
        <is>
          <t>9.9</t>
        </is>
      </c>
      <c r="G72" s="30" t="inlineStr">
        <is>
          <t>WEB-09</t>
        </is>
      </c>
      <c r="H72" s="30" t="inlineStr">
        <is>
          <t>Doctor self-registration — doctors apply to join the platform online</t>
        </is>
      </c>
      <c r="I72" s="30" t="inlineStr">
        <is>
          <t>WEB-09.03</t>
        </is>
      </c>
      <c r="J72" s="30" t="inlineStr">
        <is>
          <t>/register multipart docs; pending message; status page</t>
        </is>
      </c>
      <c r="K72" s="36" t="inlineStr">
        <is>
          <t>Existing Improvement</t>
        </is>
      </c>
      <c r="L72" s="30" t="inlineStr">
        <is>
          <t>Patient Website</t>
        </is>
      </c>
      <c r="M72" s="30" t="inlineStr">
        <is>
          <t>§4</t>
        </is>
      </c>
      <c r="N72" s="30" t="inlineStr">
        <is>
          <t>Doctor self-registration</t>
        </is>
      </c>
      <c r="O72" s="30" t="inlineStr">
        <is>
          <t>Doctors apply to join the platform online</t>
        </is>
      </c>
      <c r="P72" s="30" t="inlineStr">
        <is>
          <t>Public</t>
        </is>
      </c>
      <c r="Q72" s="30" t="inlineStr">
        <is>
          <t>Web SPA</t>
        </is>
      </c>
      <c r="R72" s="29" t="inlineStr">
        <is>
          <t>Yes</t>
        </is>
      </c>
      <c r="S72" s="29" t="inlineStr">
        <is>
          <t>No</t>
        </is>
      </c>
      <c r="T72" s="29" t="inlineStr">
        <is>
          <t>No</t>
        </is>
      </c>
      <c r="U72" s="29" t="inlineStr">
        <is>
          <t>Yes</t>
        </is>
      </c>
      <c r="V72" s="29" t="inlineStr">
        <is>
          <t>No</t>
        </is>
      </c>
      <c r="W72" s="29" t="inlineStr">
        <is>
          <t>No</t>
        </is>
      </c>
      <c r="X72" s="29" t="inlineStr">
        <is>
          <t>P0</t>
        </is>
      </c>
      <c r="Y72" s="29" t="inlineStr">
        <is>
          <t>M</t>
        </is>
      </c>
      <c r="Z72" s="30" t="inlineStr">
        <is>
          <t>WEB-09.02</t>
        </is>
      </c>
      <c r="AA72" s="30" t="inlineStr">
        <is>
          <t>—</t>
        </is>
      </c>
      <c r="AB72" s="30" t="inlineStr">
        <is>
          <t>Web, QA</t>
        </is>
      </c>
      <c r="AC72" s="30" t="inlineStr">
        <is>
          <t>WEB-09.02</t>
        </is>
      </c>
      <c r="AD72" s="30" t="inlineStr">
        <is>
          <t>RegisterDoctor ~90%; activates immediately; no document upload</t>
        </is>
      </c>
      <c r="AE72" s="30" t="inlineStr">
        <is>
          <t>Document upload; pending-verification message; TRU-01 status Pending</t>
        </is>
      </c>
      <c r="AF72" s="30" t="inlineStr">
        <is>
          <t>New doctor cannot take paid public consults until Approved</t>
        </is>
      </c>
      <c r="AG72" s="29" t="inlineStr">
        <is>
          <t>Not Started</t>
        </is>
      </c>
      <c r="AH72" s="30" t="inlineStr">
        <is>
          <t>UI</t>
        </is>
      </c>
      <c r="AI72" s="30" t="inlineStr"/>
    </row>
    <row r="73" ht="46" customHeight="1">
      <c r="A73" s="25" t="n">
        <v>71</v>
      </c>
      <c r="B73" s="25" t="n">
        <v>452</v>
      </c>
      <c r="C73" s="38" t="inlineStr">
        <is>
          <t>UI</t>
        </is>
      </c>
      <c r="D73" s="46" t="inlineStr">
        <is>
          <t>9</t>
        </is>
      </c>
      <c r="E73" s="27" t="inlineStr">
        <is>
          <t>Phase 9 — Patient website (PDF §4) — public discovery, booking, payment</t>
        </is>
      </c>
      <c r="F73" s="27" t="inlineStr">
        <is>
          <t>9.10</t>
        </is>
      </c>
      <c r="G73" s="27" t="inlineStr">
        <is>
          <t>WEB-10</t>
        </is>
      </c>
      <c r="H73" s="27" t="inlineStr">
        <is>
          <t>Email activation — secure account activation by email link</t>
        </is>
      </c>
      <c r="I73" s="27" t="inlineStr">
        <is>
          <t>WEB-10.03</t>
        </is>
      </c>
      <c r="J73" s="27" t="inlineStr">
        <is>
          <t>Login activation query param UX + expiry copy</t>
        </is>
      </c>
      <c r="K73" s="36" t="inlineStr">
        <is>
          <t>Existing Improvement</t>
        </is>
      </c>
      <c r="L73" s="27" t="inlineStr">
        <is>
          <t>Auth</t>
        </is>
      </c>
      <c r="M73" s="27" t="inlineStr">
        <is>
          <t>§4</t>
        </is>
      </c>
      <c r="N73" s="27" t="inlineStr">
        <is>
          <t>Email activation</t>
        </is>
      </c>
      <c r="O73" s="27" t="inlineStr">
        <is>
          <t>Secure account activation by email link</t>
        </is>
      </c>
      <c r="P73" s="27" t="inlineStr">
        <is>
          <t>Public</t>
        </is>
      </c>
      <c r="Q73" s="27" t="inlineStr">
        <is>
          <t>Web SPA</t>
        </is>
      </c>
      <c r="R73" s="25" t="inlineStr">
        <is>
          <t>Yes</t>
        </is>
      </c>
      <c r="S73" s="25" t="inlineStr">
        <is>
          <t>No</t>
        </is>
      </c>
      <c r="T73" s="25" t="inlineStr">
        <is>
          <t>No</t>
        </is>
      </c>
      <c r="U73" s="25" t="inlineStr">
        <is>
          <t>Yes</t>
        </is>
      </c>
      <c r="V73" s="25" t="inlineStr">
        <is>
          <t>No</t>
        </is>
      </c>
      <c r="W73" s="25" t="inlineStr">
        <is>
          <t>No</t>
        </is>
      </c>
      <c r="X73" s="25" t="inlineStr">
        <is>
          <t>P1</t>
        </is>
      </c>
      <c r="Y73" s="25" t="inlineStr">
        <is>
          <t>M</t>
        </is>
      </c>
      <c r="Z73" s="27" t="inlineStr">
        <is>
          <t>WEB-10.02</t>
        </is>
      </c>
      <c r="AA73" s="27" t="inlineStr">
        <is>
          <t>—</t>
        </is>
      </c>
      <c r="AB73" s="27" t="inlineStr">
        <is>
          <t>Web, QA</t>
        </is>
      </c>
      <c r="AC73" s="27" t="inlineStr">
        <is>
          <t>WEB-10.02</t>
        </is>
      </c>
      <c r="AD73" s="27" t="inlineStr">
        <is>
          <t>ActivateUser via /login?UserId= ~90%; align with verification; expiry/resend incomplete</t>
        </is>
      </c>
      <c r="AE73" s="27" t="inlineStr">
        <is>
          <t>Token expiry, resend, align with credentialing (activation ≠ verified practice)</t>
        </is>
      </c>
      <c r="AF73" s="27" t="inlineStr">
        <is>
          <t>Expired link fails; resend works; activated unverified still not in directory</t>
        </is>
      </c>
      <c r="AG73" s="25" t="inlineStr">
        <is>
          <t>Not Started</t>
        </is>
      </c>
      <c r="AH73" s="27" t="inlineStr">
        <is>
          <t>UI</t>
        </is>
      </c>
      <c r="AI73" s="27" t="inlineStr"/>
    </row>
    <row r="74" ht="46" customHeight="1">
      <c r="A74" s="29" t="n">
        <v>72</v>
      </c>
      <c r="B74" s="29" t="n">
        <v>456</v>
      </c>
      <c r="C74" s="38" t="inlineStr">
        <is>
          <t>UI</t>
        </is>
      </c>
      <c r="D74" s="46" t="inlineStr">
        <is>
          <t>9</t>
        </is>
      </c>
      <c r="E74" s="30" t="inlineStr">
        <is>
          <t>Phase 9 — Patient website (PDF §4) — public discovery, booking, payment</t>
        </is>
      </c>
      <c r="F74" s="30" t="inlineStr">
        <is>
          <t>9.11</t>
        </is>
      </c>
      <c r="G74" s="30" t="inlineStr">
        <is>
          <t>WEB-11</t>
        </is>
      </c>
      <c r="H74" s="30" t="inlineStr">
        <is>
          <t>Waitlist offer — get offered a slot when one is freed by a cancellation (patient website + later app)</t>
        </is>
      </c>
      <c r="I74" s="30" t="inlineStr">
        <is>
          <t>WEB-11.03</t>
        </is>
      </c>
      <c r="J74" s="30" t="inlineStr">
        <is>
          <t>Public waitlist CTA on full days</t>
        </is>
      </c>
      <c r="K74" s="33" t="inlineStr">
        <is>
          <t>New</t>
        </is>
      </c>
      <c r="L74" s="30" t="inlineStr">
        <is>
          <t>Booking</t>
        </is>
      </c>
      <c r="M74" s="30" t="inlineStr">
        <is>
          <t>§2.3</t>
        </is>
      </c>
      <c r="N74" s="30" t="inlineStr">
        <is>
          <t>Waitlist offer</t>
        </is>
      </c>
      <c r="O74" s="30" t="inlineStr">
        <is>
          <t>Get offered a slot when one is freed by a cancellation</t>
        </is>
      </c>
      <c r="P74" s="30" t="inlineStr">
        <is>
          <t>Patient Website + App</t>
        </is>
      </c>
      <c r="Q74" s="30" t="inlineStr">
        <is>
          <t>Web SPA</t>
        </is>
      </c>
      <c r="R74" s="29" t="inlineStr">
        <is>
          <t>Yes</t>
        </is>
      </c>
      <c r="S74" s="29" t="inlineStr">
        <is>
          <t>No</t>
        </is>
      </c>
      <c r="T74" s="29" t="inlineStr">
        <is>
          <t>No</t>
        </is>
      </c>
      <c r="U74" s="29" t="inlineStr">
        <is>
          <t>Yes</t>
        </is>
      </c>
      <c r="V74" s="29" t="inlineStr">
        <is>
          <t>No</t>
        </is>
      </c>
      <c r="W74" s="29" t="inlineStr">
        <is>
          <t>No</t>
        </is>
      </c>
      <c r="X74" s="29" t="inlineStr">
        <is>
          <t>P2</t>
        </is>
      </c>
      <c r="Y74" s="29" t="inlineStr">
        <is>
          <t>M</t>
        </is>
      </c>
      <c r="Z74" s="30" t="inlineStr">
        <is>
          <t>WEB-11.02</t>
        </is>
      </c>
      <c r="AA74" s="30" t="inlineStr">
        <is>
          <t>—</t>
        </is>
      </c>
      <c r="AB74" s="30" t="inlineStr">
        <is>
          <t>Web, QA</t>
        </is>
      </c>
      <c r="AC74" s="30" t="inlineStr">
        <is>
          <t>WEB-11.02</t>
        </is>
      </c>
      <c r="AD74" s="30" t="inlineStr">
        <is>
          <t>Cancel hook stub in Phase 4; no waitlist records</t>
        </is>
      </c>
      <c r="AE74" s="30" t="inlineStr">
        <is>
          <t>BookingWaitlist; on cancel, offer FIFO; timeout</t>
        </is>
      </c>
      <c r="AF74" s="30" t="inlineStr">
        <is>
          <t>Cancelled slot offered to waitlisted patient before returning to open search</t>
        </is>
      </c>
      <c r="AG74" s="29" t="inlineStr">
        <is>
          <t>Not Started</t>
        </is>
      </c>
      <c r="AH74" s="30" t="inlineStr">
        <is>
          <t>UI</t>
        </is>
      </c>
      <c r="AI74" s="30" t="inlineStr"/>
    </row>
    <row r="75" ht="46" customHeight="1">
      <c r="A75" s="25" t="n">
        <v>73</v>
      </c>
      <c r="B75" s="25" t="n">
        <v>459</v>
      </c>
      <c r="C75" s="38" t="inlineStr">
        <is>
          <t>UI</t>
        </is>
      </c>
      <c r="D75" s="46" t="inlineStr">
        <is>
          <t>9</t>
        </is>
      </c>
      <c r="E75" s="27" t="inlineStr">
        <is>
          <t>Phase 9 — Patient website (PDF §4) — public discovery, booking, payment</t>
        </is>
      </c>
      <c r="F75" s="27" t="inlineStr">
        <is>
          <t>9.12</t>
        </is>
      </c>
      <c r="G75" s="27" t="inlineStr">
        <is>
          <t>WEB-12</t>
        </is>
      </c>
      <c r="H75" s="27" t="inlineStr">
        <is>
          <t>Health articles — educational content to build trust and engagement</t>
        </is>
      </c>
      <c r="I75" s="27" t="inlineStr">
        <is>
          <t>WEB-12.01</t>
        </is>
      </c>
      <c r="J75" s="27" t="inlineStr">
        <is>
          <t>Public articles list/detail from existing blog/news APIs</t>
        </is>
      </c>
      <c r="K75" s="36" t="inlineStr">
        <is>
          <t>Existing Improvement</t>
        </is>
      </c>
      <c r="L75" s="27" t="inlineStr">
        <is>
          <t>Patient Website</t>
        </is>
      </c>
      <c r="M75" s="27" t="inlineStr">
        <is>
          <t>§2.2</t>
        </is>
      </c>
      <c r="N75" s="27" t="inlineStr">
        <is>
          <t>Health articles</t>
        </is>
      </c>
      <c r="O75" s="27" t="inlineStr">
        <is>
          <t>Educational content to build trust and engagement</t>
        </is>
      </c>
      <c r="P75" s="27" t="inlineStr">
        <is>
          <t>Patient Website + App</t>
        </is>
      </c>
      <c r="Q75" s="27" t="inlineStr">
        <is>
          <t>Web SPA</t>
        </is>
      </c>
      <c r="R75" s="25" t="inlineStr">
        <is>
          <t>Yes</t>
        </is>
      </c>
      <c r="S75" s="25" t="inlineStr">
        <is>
          <t>No</t>
        </is>
      </c>
      <c r="T75" s="25" t="inlineStr">
        <is>
          <t>No</t>
        </is>
      </c>
      <c r="U75" s="25" t="inlineStr">
        <is>
          <t>Yes</t>
        </is>
      </c>
      <c r="V75" s="25" t="inlineStr">
        <is>
          <t>No</t>
        </is>
      </c>
      <c r="W75" s="25" t="inlineStr">
        <is>
          <t>No</t>
        </is>
      </c>
      <c r="X75" s="25" t="inlineStr">
        <is>
          <t>P2</t>
        </is>
      </c>
      <c r="Y75" s="25" t="inlineStr">
        <is>
          <t>S</t>
        </is>
      </c>
      <c r="Z75" s="27" t="inlineStr">
        <is>
          <t>—</t>
        </is>
      </c>
      <c r="AA75" s="27" t="inlineStr">
        <is>
          <t>—</t>
        </is>
      </c>
      <c r="AB75" s="27" t="inlineStr">
        <is>
          <t>QA</t>
        </is>
      </c>
      <c r="AC75" s="27" t="inlineStr"/>
      <c r="AD75" s="27" t="inlineStr">
        <is>
          <t>Blog/news APIs on classic exist for marketing</t>
        </is>
      </c>
      <c r="AE75" s="27" t="inlineStr">
        <is>
          <t>Reuse blog/news as health articles on public site and later patient app; admin already has news/blog</t>
        </is>
      </c>
      <c r="AF75" s="27" t="inlineStr">
        <is>
          <t>Published articles appear on public site; draft does not</t>
        </is>
      </c>
      <c r="AG75" s="25" t="inlineStr">
        <is>
          <t>Not Started</t>
        </is>
      </c>
      <c r="AH75" s="27" t="inlineStr">
        <is>
          <t>UI</t>
        </is>
      </c>
      <c r="AI75" s="27" t="inlineStr"/>
    </row>
    <row r="76" ht="46" customHeight="1">
      <c r="A76" s="29" t="n">
        <v>74</v>
      </c>
      <c r="B76" s="29" t="n">
        <v>463</v>
      </c>
      <c r="C76" s="38" t="inlineStr">
        <is>
          <t>UI</t>
        </is>
      </c>
      <c r="D76" s="47" t="inlineStr">
        <is>
          <t>10</t>
        </is>
      </c>
      <c r="E76" s="30" t="inlineStr">
        <is>
          <t>Phase 10 — Digital prescription / eRx (PDF §11)</t>
        </is>
      </c>
      <c r="F76" s="30" t="inlineStr">
        <is>
          <t>10.1</t>
        </is>
      </c>
      <c r="G76" s="30" t="inlineStr">
        <is>
          <t>ERX-01</t>
        </is>
      </c>
      <c r="H76" s="30" t="inlineStr">
        <is>
          <t>Potency module — every remedy carries a defined potency from a managed list, no free text</t>
        </is>
      </c>
      <c r="I76" s="30" t="inlineStr">
        <is>
          <t>ERX-01.03</t>
        </is>
      </c>
      <c r="J76" s="30" t="inlineStr">
        <is>
          <t>Rx modal potency picker (6C, 30C, 200C, 1M…)</t>
        </is>
      </c>
      <c r="K76" s="33" t="inlineStr">
        <is>
          <t>New</t>
        </is>
      </c>
      <c r="L76" s="30" t="inlineStr">
        <is>
          <t>eRx</t>
        </is>
      </c>
      <c r="M76" s="30" t="inlineStr">
        <is>
          <t>§11</t>
        </is>
      </c>
      <c r="N76" s="30" t="inlineStr">
        <is>
          <t>Potency module</t>
        </is>
      </c>
      <c r="O76" s="30" t="inlineStr">
        <is>
          <t>Every remedy carries a defined potency, selected from a managed list — no free text</t>
        </is>
      </c>
      <c r="P76" s="30" t="inlineStr">
        <is>
          <t>Doctor Web + Admin</t>
        </is>
      </c>
      <c r="Q76" s="30" t="inlineStr">
        <is>
          <t>Web SPA</t>
        </is>
      </c>
      <c r="R76" s="29" t="inlineStr">
        <is>
          <t>Yes</t>
        </is>
      </c>
      <c r="S76" s="29" t="inlineStr">
        <is>
          <t>No</t>
        </is>
      </c>
      <c r="T76" s="29" t="inlineStr">
        <is>
          <t>No</t>
        </is>
      </c>
      <c r="U76" s="29" t="inlineStr">
        <is>
          <t>Yes</t>
        </is>
      </c>
      <c r="V76" s="29" t="inlineStr">
        <is>
          <t>No</t>
        </is>
      </c>
      <c r="W76" s="29" t="inlineStr">
        <is>
          <t>No</t>
        </is>
      </c>
      <c r="X76" s="29" t="inlineStr">
        <is>
          <t>P0</t>
        </is>
      </c>
      <c r="Y76" s="29" t="inlineStr">
        <is>
          <t>M</t>
        </is>
      </c>
      <c r="Z76" s="30" t="inlineStr">
        <is>
          <t>ERX-01.02</t>
        </is>
      </c>
      <c r="AA76" s="30" t="inlineStr">
        <is>
          <t>—</t>
        </is>
      </c>
      <c r="AB76" s="30" t="inlineStr">
        <is>
          <t>Web, QA</t>
        </is>
      </c>
      <c r="AC76" s="30" t="inlineStr">
        <is>
          <t>ERX-01.02</t>
        </is>
      </c>
      <c r="AD76" s="30" t="inlineStr">
        <is>
          <t>Dose saved as empty free-text dose: ''</t>
        </is>
      </c>
      <c r="AE76" s="30" t="inlineStr">
        <is>
          <t>PotencyMaster CRUD; PotencyId on PrescriptionRemedyDetail; stop empty Dose</t>
        </is>
      </c>
      <c r="AF76" s="30" t="inlineStr">
        <is>
          <t>Cannot sign eRx with missing potency</t>
        </is>
      </c>
      <c r="AG76" s="29" t="inlineStr">
        <is>
          <t>Not Started</t>
        </is>
      </c>
      <c r="AH76" s="30" t="inlineStr">
        <is>
          <t>UI</t>
        </is>
      </c>
      <c r="AI76" s="30" t="inlineStr"/>
    </row>
    <row r="77" ht="46" customHeight="1">
      <c r="A77" s="25" t="n">
        <v>75</v>
      </c>
      <c r="B77" s="25" t="n">
        <v>467</v>
      </c>
      <c r="C77" s="38" t="inlineStr">
        <is>
          <t>UI</t>
        </is>
      </c>
      <c r="D77" s="47" t="inlineStr">
        <is>
          <t>10</t>
        </is>
      </c>
      <c r="E77" s="27" t="inlineStr">
        <is>
          <t>Phase 10 — Digital prescription / eRx (PDF §11)</t>
        </is>
      </c>
      <c r="F77" s="27" t="inlineStr">
        <is>
          <t>10.2</t>
        </is>
      </c>
      <c r="G77" s="27" t="inlineStr">
        <is>
          <t>ERX-02</t>
        </is>
      </c>
      <c r="H77" s="27" t="inlineStr">
        <is>
          <t>Dosage details — frequency, duration and instructions recorded clearly</t>
        </is>
      </c>
      <c r="I77" s="27" t="inlineStr">
        <is>
          <t>ERX-02.03</t>
        </is>
      </c>
      <c r="J77" s="27" t="inlineStr">
        <is>
          <t>Rx row UI for the three fields</t>
        </is>
      </c>
      <c r="K77" s="33" t="inlineStr">
        <is>
          <t>New</t>
        </is>
      </c>
      <c r="L77" s="27" t="inlineStr">
        <is>
          <t>eRx</t>
        </is>
      </c>
      <c r="M77" s="27" t="inlineStr">
        <is>
          <t>§11</t>
        </is>
      </c>
      <c r="N77" s="27" t="inlineStr">
        <is>
          <t>Dosage details</t>
        </is>
      </c>
      <c r="O77" s="27" t="inlineStr">
        <is>
          <t>Frequency, duration and instructions recorded clearly</t>
        </is>
      </c>
      <c r="P77" s="27" t="inlineStr">
        <is>
          <t>Doctor Web Portal</t>
        </is>
      </c>
      <c r="Q77" s="27" t="inlineStr">
        <is>
          <t>Web SPA</t>
        </is>
      </c>
      <c r="R77" s="25" t="inlineStr">
        <is>
          <t>Yes</t>
        </is>
      </c>
      <c r="S77" s="25" t="inlineStr">
        <is>
          <t>No</t>
        </is>
      </c>
      <c r="T77" s="25" t="inlineStr">
        <is>
          <t>No</t>
        </is>
      </c>
      <c r="U77" s="25" t="inlineStr">
        <is>
          <t>Yes</t>
        </is>
      </c>
      <c r="V77" s="25" t="inlineStr">
        <is>
          <t>No</t>
        </is>
      </c>
      <c r="W77" s="25" t="inlineStr">
        <is>
          <t>No</t>
        </is>
      </c>
      <c r="X77" s="25" t="inlineStr">
        <is>
          <t>P0</t>
        </is>
      </c>
      <c r="Y77" s="25" t="inlineStr">
        <is>
          <t>M</t>
        </is>
      </c>
      <c r="Z77" s="27" t="inlineStr">
        <is>
          <t>ERX-02.02</t>
        </is>
      </c>
      <c r="AA77" s="27" t="inlineStr">
        <is>
          <t>—</t>
        </is>
      </c>
      <c r="AB77" s="27" t="inlineStr">
        <is>
          <t>Web, QA</t>
        </is>
      </c>
      <c r="AC77" s="27" t="inlineStr">
        <is>
          <t>ERX-02.02</t>
        </is>
      </c>
      <c r="AD77" s="27" t="inlineStr">
        <is>
          <t>Unstructured/empty dose</t>
        </is>
      </c>
      <c r="AE77" s="27" t="inlineStr">
        <is>
          <t>Frequency, Duration, Instructions fields on each remedy line</t>
        </is>
      </c>
      <c r="AF77" s="27" t="inlineStr">
        <is>
          <t>Print/PDF shows frequency, duration, instructions</t>
        </is>
      </c>
      <c r="AG77" s="25" t="inlineStr">
        <is>
          <t>Not Started</t>
        </is>
      </c>
      <c r="AH77" s="27" t="inlineStr">
        <is>
          <t>UI</t>
        </is>
      </c>
      <c r="AI77" s="27" t="inlineStr"/>
    </row>
    <row r="78" ht="46" customHeight="1">
      <c r="A78" s="29" t="n">
        <v>76</v>
      </c>
      <c r="B78" s="29" t="n">
        <v>471</v>
      </c>
      <c r="C78" s="38" t="inlineStr">
        <is>
          <t>UI</t>
        </is>
      </c>
      <c r="D78" s="47" t="inlineStr">
        <is>
          <t>10</t>
        </is>
      </c>
      <c r="E78" s="30" t="inlineStr">
        <is>
          <t>Phase 10 — Digital prescription / eRx (PDF §11)</t>
        </is>
      </c>
      <c r="F78" s="30" t="inlineStr">
        <is>
          <t>10.3</t>
        </is>
      </c>
      <c r="G78" s="30" t="inlineStr">
        <is>
          <t>ERX-03</t>
        </is>
      </c>
      <c r="H78" s="30" t="inlineStr">
        <is>
          <t>Visit notes kept separate from the prescription — private clinical notes never appear on the prescription given to the patient or pharmacy</t>
        </is>
      </c>
      <c r="I78" s="30" t="inlineStr">
        <is>
          <t>ERX-03.03</t>
        </is>
      </c>
      <c r="J78" s="30" t="inlineStr">
        <is>
          <t>Move History Notes out of Rx modal; note types Chief complaint / Follow-up / General</t>
        </is>
      </c>
      <c r="K78" s="33" t="inlineStr">
        <is>
          <t>New</t>
        </is>
      </c>
      <c r="L78" s="30" t="inlineStr">
        <is>
          <t>eRx</t>
        </is>
      </c>
      <c r="M78" s="30" t="inlineStr">
        <is>
          <t>§11 + §5.3</t>
        </is>
      </c>
      <c r="N78" s="30" t="inlineStr">
        <is>
          <t>Visit notes kept separate from the prescription</t>
        </is>
      </c>
      <c r="O78" s="30" t="inlineStr">
        <is>
          <t>The doctor’s private clinical notes never appear on the prescription given to the patient or pharmacy</t>
        </is>
      </c>
      <c r="P78" s="30" t="inlineStr">
        <is>
          <t>Doctor Web Portal</t>
        </is>
      </c>
      <c r="Q78" s="30" t="inlineStr">
        <is>
          <t>Web SPA</t>
        </is>
      </c>
      <c r="R78" s="29" t="inlineStr">
        <is>
          <t>Yes</t>
        </is>
      </c>
      <c r="S78" s="29" t="inlineStr">
        <is>
          <t>No</t>
        </is>
      </c>
      <c r="T78" s="29" t="inlineStr">
        <is>
          <t>No</t>
        </is>
      </c>
      <c r="U78" s="29" t="inlineStr">
        <is>
          <t>Yes</t>
        </is>
      </c>
      <c r="V78" s="29" t="inlineStr">
        <is>
          <t>No</t>
        </is>
      </c>
      <c r="W78" s="29" t="inlineStr">
        <is>
          <t>No</t>
        </is>
      </c>
      <c r="X78" s="29" t="inlineStr">
        <is>
          <t>P0</t>
        </is>
      </c>
      <c r="Y78" s="29" t="inlineStr">
        <is>
          <t>M</t>
        </is>
      </c>
      <c r="Z78" s="30" t="inlineStr">
        <is>
          <t>ERX-03.02</t>
        </is>
      </c>
      <c r="AA78" s="30" t="inlineStr">
        <is>
          <t>—</t>
        </is>
      </c>
      <c r="AB78" s="30" t="inlineStr">
        <is>
          <t>Web, QA</t>
        </is>
      </c>
      <c r="AC78" s="30" t="inlineStr">
        <is>
          <t>ERX-03.02</t>
        </is>
      </c>
      <c r="AD78" s="30" t="inlineStr">
        <is>
          <t>History notes mixed into Rx modal tabs</t>
        </is>
      </c>
      <c r="AE78" s="30" t="inlineStr">
        <is>
          <t>Visit Notes panel outside Rx; NoteType; IsErxExcluded; eRx print has remedies+labs only</t>
        </is>
      </c>
      <c r="AF78" s="30" t="inlineStr">
        <is>
          <t>Patient PDF and pharmacy payload contain zero private note text</t>
        </is>
      </c>
      <c r="AG78" s="29" t="inlineStr">
        <is>
          <t>Not Started</t>
        </is>
      </c>
      <c r="AH78" s="30" t="inlineStr">
        <is>
          <t>UI</t>
        </is>
      </c>
      <c r="AI78" s="30" t="inlineStr"/>
    </row>
    <row r="79" ht="46" customHeight="1">
      <c r="A79" s="25" t="n">
        <v>77</v>
      </c>
      <c r="B79" s="25" t="n">
        <v>475</v>
      </c>
      <c r="C79" s="38" t="inlineStr">
        <is>
          <t>UI</t>
        </is>
      </c>
      <c r="D79" s="47" t="inlineStr">
        <is>
          <t>10</t>
        </is>
      </c>
      <c r="E79" s="27" t="inlineStr">
        <is>
          <t>Phase 10 — Digital prescription / eRx (PDF §11)</t>
        </is>
      </c>
      <c r="F79" s="27" t="inlineStr">
        <is>
          <t>10.4</t>
        </is>
      </c>
      <c r="G79" s="27" t="inlineStr">
        <is>
          <t>ERX-04</t>
        </is>
      </c>
      <c r="H79" s="27" t="inlineStr">
        <is>
          <t>Signed digital prescription — issued and locked once signed, so it cannot be altered afterwards</t>
        </is>
      </c>
      <c r="I79" s="27" t="inlineStr">
        <is>
          <t>ERX-04.03</t>
        </is>
      </c>
      <c r="J79" s="27" t="inlineStr">
        <is>
          <t>Sign button; locked badge on board header</t>
        </is>
      </c>
      <c r="K79" s="33" t="inlineStr">
        <is>
          <t>New</t>
        </is>
      </c>
      <c r="L79" s="27" t="inlineStr">
        <is>
          <t>eRx</t>
        </is>
      </c>
      <c r="M79" s="27" t="inlineStr">
        <is>
          <t>§11 + §2.5 + §5.3</t>
        </is>
      </c>
      <c r="N79" s="27" t="inlineStr">
        <is>
          <t>Signed digital prescription</t>
        </is>
      </c>
      <c r="O79" s="27" t="inlineStr">
        <is>
          <t>Issued and locked once signed, so it cannot be altered afterwards / Official prescription issued by the doctor</t>
        </is>
      </c>
      <c r="P79" s="27" t="inlineStr">
        <is>
          <t>Doctor Web</t>
        </is>
      </c>
      <c r="Q79" s="27" t="inlineStr">
        <is>
          <t>Web SPA</t>
        </is>
      </c>
      <c r="R79" s="25" t="inlineStr">
        <is>
          <t>Yes</t>
        </is>
      </c>
      <c r="S79" s="25" t="inlineStr">
        <is>
          <t>No</t>
        </is>
      </c>
      <c r="T79" s="25" t="inlineStr">
        <is>
          <t>No</t>
        </is>
      </c>
      <c r="U79" s="25" t="inlineStr">
        <is>
          <t>Yes</t>
        </is>
      </c>
      <c r="V79" s="25" t="inlineStr">
        <is>
          <t>No</t>
        </is>
      </c>
      <c r="W79" s="25" t="inlineStr">
        <is>
          <t>No</t>
        </is>
      </c>
      <c r="X79" s="25" t="inlineStr">
        <is>
          <t>P0</t>
        </is>
      </c>
      <c r="Y79" s="25" t="inlineStr">
        <is>
          <t>M</t>
        </is>
      </c>
      <c r="Z79" s="27" t="inlineStr">
        <is>
          <t>ERX-04.02</t>
        </is>
      </c>
      <c r="AA79" s="27" t="inlineStr">
        <is>
          <t>—</t>
        </is>
      </c>
      <c r="AB79" s="27" t="inlineStr">
        <is>
          <t>Web, QA</t>
        </is>
      </c>
      <c r="AC79" s="27" t="inlineStr">
        <is>
          <t>ERX-04.02</t>
        </is>
      </c>
      <c r="AD79" s="27" t="inlineStr">
        <is>
          <t>SavePrescriptionDetail overwritable; no lock/sign</t>
        </is>
      </c>
      <c r="AE79" s="27" t="inlineStr">
        <is>
          <t>ErxSnapshot immutable on sign; subsequent edits create a new unsigned draft not a silent mutate</t>
        </is>
      </c>
      <c r="AF79" s="27" t="inlineStr">
        <is>
          <t>Signed snapshot hash stable; UI cannot edit locked lines</t>
        </is>
      </c>
      <c r="AG79" s="25" t="inlineStr">
        <is>
          <t>Not Started</t>
        </is>
      </c>
      <c r="AH79" s="27" t="inlineStr">
        <is>
          <t>UI</t>
        </is>
      </c>
      <c r="AI79" s="27" t="inlineStr"/>
    </row>
    <row r="80" ht="46" customHeight="1">
      <c r="A80" s="29" t="n">
        <v>78</v>
      </c>
      <c r="B80" s="29" t="n">
        <v>478</v>
      </c>
      <c r="C80" s="38" t="inlineStr">
        <is>
          <t>UI</t>
        </is>
      </c>
      <c r="D80" s="47" t="inlineStr">
        <is>
          <t>10</t>
        </is>
      </c>
      <c r="E80" s="30" t="inlineStr">
        <is>
          <t>Phase 10 — Digital prescription / eRx (PDF §11)</t>
        </is>
      </c>
      <c r="F80" s="30" t="inlineStr">
        <is>
          <t>10.5</t>
        </is>
      </c>
      <c r="G80" s="30" t="inlineStr">
        <is>
          <t>ERX-05</t>
        </is>
      </c>
      <c r="H80" s="30" t="inlineStr">
        <is>
          <t>Prescription history — every prescription stored against the patient and visit</t>
        </is>
      </c>
      <c r="I80" s="30" t="inlineStr">
        <is>
          <t>ERX-05.02</t>
        </is>
      </c>
      <c r="J80" s="30" t="inlineStr">
        <is>
          <t>Doctor history panel lists signed eRx; patient timeline in Phase 16</t>
        </is>
      </c>
      <c r="K80" s="33" t="inlineStr">
        <is>
          <t>New</t>
        </is>
      </c>
      <c r="L80" s="30" t="inlineStr">
        <is>
          <t>eRx</t>
        </is>
      </c>
      <c r="M80" s="30" t="inlineStr">
        <is>
          <t>§11</t>
        </is>
      </c>
      <c r="N80" s="30" t="inlineStr">
        <is>
          <t>Prescription history</t>
        </is>
      </c>
      <c r="O80" s="30" t="inlineStr">
        <is>
          <t>Every prescription stored against the patient and visit</t>
        </is>
      </c>
      <c r="P80" s="30" t="inlineStr">
        <is>
          <t>Doctor + Patient</t>
        </is>
      </c>
      <c r="Q80" s="30" t="inlineStr">
        <is>
          <t>Web SPA</t>
        </is>
      </c>
      <c r="R80" s="29" t="inlineStr">
        <is>
          <t>Yes</t>
        </is>
      </c>
      <c r="S80" s="29" t="inlineStr">
        <is>
          <t>No</t>
        </is>
      </c>
      <c r="T80" s="29" t="inlineStr">
        <is>
          <t>No</t>
        </is>
      </c>
      <c r="U80" s="29" t="inlineStr">
        <is>
          <t>No</t>
        </is>
      </c>
      <c r="V80" s="29" t="inlineStr">
        <is>
          <t>No</t>
        </is>
      </c>
      <c r="W80" s="29" t="inlineStr">
        <is>
          <t>No</t>
        </is>
      </c>
      <c r="X80" s="29" t="inlineStr">
        <is>
          <t>P1</t>
        </is>
      </c>
      <c r="Y80" s="29" t="inlineStr">
        <is>
          <t>S</t>
        </is>
      </c>
      <c r="Z80" s="30" t="inlineStr">
        <is>
          <t>ERX-05.01</t>
        </is>
      </c>
      <c r="AA80" s="30" t="inlineStr">
        <is>
          <t>—</t>
        </is>
      </c>
      <c r="AB80" s="30" t="inlineStr">
        <is>
          <t>Web, QA</t>
        </is>
      </c>
      <c r="AC80" s="30" t="inlineStr">
        <is>
          <t>ERX-05.01</t>
        </is>
      </c>
      <c r="AD80" s="30" t="inlineStr">
        <is>
          <t>Rx saved per appointment but no signed history product</t>
        </is>
      </c>
      <c r="AE80" s="30" t="inlineStr">
        <is>
          <t>List snapshots by PatientId; open past visit eRx</t>
        </is>
      </c>
      <c r="AF80" s="30" t="inlineStr">
        <is>
          <t>All signed eRx retrievable by patient and treating doctor</t>
        </is>
      </c>
      <c r="AG80" s="29" t="inlineStr">
        <is>
          <t>Not Started</t>
        </is>
      </c>
      <c r="AH80" s="30" t="inlineStr">
        <is>
          <t>UI</t>
        </is>
      </c>
      <c r="AI80" s="30" t="inlineStr"/>
    </row>
    <row r="81" ht="46" customHeight="1">
      <c r="A81" s="25" t="n">
        <v>79</v>
      </c>
      <c r="B81" s="25" t="n">
        <v>481</v>
      </c>
      <c r="C81" s="38" t="inlineStr">
        <is>
          <t>UI</t>
        </is>
      </c>
      <c r="D81" s="47" t="inlineStr">
        <is>
          <t>10</t>
        </is>
      </c>
      <c r="E81" s="27" t="inlineStr">
        <is>
          <t>Phase 10 — Digital prescription / eRx (PDF §11)</t>
        </is>
      </c>
      <c r="F81" s="27" t="inlineStr">
        <is>
          <t>10.6</t>
        </is>
      </c>
      <c r="G81" s="27" t="inlineStr">
        <is>
          <t>ERX-06</t>
        </is>
      </c>
      <c r="H81" s="27" t="inlineStr">
        <is>
          <t>Patient view of prescription in app — patient sees the prescription immediately (codes until pharmacy accept)</t>
        </is>
      </c>
      <c r="I81" s="27" t="inlineStr">
        <is>
          <t>ERX-06.02</t>
        </is>
      </c>
      <c r="J81" s="27" t="inlineStr">
        <is>
          <t>Web confirmation/records page can show the same payload before the app exists</t>
        </is>
      </c>
      <c r="K81" s="33" t="inlineStr">
        <is>
          <t>New</t>
        </is>
      </c>
      <c r="L81" s="27" t="inlineStr">
        <is>
          <t>eRx</t>
        </is>
      </c>
      <c r="M81" s="27" t="inlineStr">
        <is>
          <t>§11 + §2.5</t>
        </is>
      </c>
      <c r="N81" s="27" t="inlineStr">
        <is>
          <t>Patient view in app</t>
        </is>
      </c>
      <c r="O81" s="27" t="inlineStr">
        <is>
          <t>Patient sees the prescription immediately in the app</t>
        </is>
      </c>
      <c r="P81" s="27" t="inlineStr">
        <is>
          <t>Patient App + Website</t>
        </is>
      </c>
      <c r="Q81" s="27" t="inlineStr">
        <is>
          <t>Web SPA</t>
        </is>
      </c>
      <c r="R81" s="25" t="inlineStr">
        <is>
          <t>Yes</t>
        </is>
      </c>
      <c r="S81" s="25" t="inlineStr">
        <is>
          <t>No</t>
        </is>
      </c>
      <c r="T81" s="25" t="inlineStr">
        <is>
          <t>No</t>
        </is>
      </c>
      <c r="U81" s="25" t="inlineStr">
        <is>
          <t>No</t>
        </is>
      </c>
      <c r="V81" s="25" t="inlineStr">
        <is>
          <t>No</t>
        </is>
      </c>
      <c r="W81" s="25" t="inlineStr">
        <is>
          <t>No</t>
        </is>
      </c>
      <c r="X81" s="25" t="inlineStr">
        <is>
          <t>P0</t>
        </is>
      </c>
      <c r="Y81" s="25" t="inlineStr">
        <is>
          <t>S</t>
        </is>
      </c>
      <c r="Z81" s="27" t="inlineStr">
        <is>
          <t>ERX-06.01</t>
        </is>
      </c>
      <c r="AA81" s="27" t="inlineStr">
        <is>
          <t>—</t>
        </is>
      </c>
      <c r="AB81" s="27" t="inlineStr">
        <is>
          <t>Web, QA</t>
        </is>
      </c>
      <c r="AC81" s="27" t="inlineStr">
        <is>
          <t>ERX-06.01</t>
        </is>
      </c>
      <c r="AD81" s="27" t="inlineStr">
        <is>
          <t>No patient surface</t>
        </is>
      </c>
      <c r="AE81" s="27" t="inlineStr">
        <is>
          <t>Patient GET eRx by appointment; names redacted until Phase 14 accept; website optional view</t>
        </is>
      </c>
      <c r="AF81" s="27" t="inlineStr">
        <is>
          <t>Immediately after sign, patient API returns codes (or names if no HomeoMeds order required for in-clinic dispense policy — document)</t>
        </is>
      </c>
      <c r="AG81" s="25" t="inlineStr">
        <is>
          <t>Not Started</t>
        </is>
      </c>
      <c r="AH81" s="27" t="inlineStr">
        <is>
          <t>UI</t>
        </is>
      </c>
      <c r="AI81" s="27" t="inlineStr"/>
    </row>
    <row r="82" ht="46" customHeight="1">
      <c r="A82" s="29" t="n">
        <v>80</v>
      </c>
      <c r="B82" s="29" t="n">
        <v>484</v>
      </c>
      <c r="C82" s="38" t="inlineStr">
        <is>
          <t>UI</t>
        </is>
      </c>
      <c r="D82" s="47" t="inlineStr">
        <is>
          <t>10</t>
        </is>
      </c>
      <c r="E82" s="30" t="inlineStr">
        <is>
          <t>Phase 10 — Digital prescription / eRx (PDF §11)</t>
        </is>
      </c>
      <c r="F82" s="30" t="inlineStr">
        <is>
          <t>10.7</t>
        </is>
      </c>
      <c r="G82" s="30" t="inlineStr">
        <is>
          <t>ERX-07</t>
        </is>
      </c>
      <c r="H82" s="30" t="inlineStr">
        <is>
          <t>Print &amp; PDF — printable and downloadable prescription</t>
        </is>
      </c>
      <c r="I82" s="30" t="inlineStr">
        <is>
          <t>ERX-07.02</t>
        </is>
      </c>
      <c r="J82" s="30" t="inlineStr">
        <is>
          <t>Print/Download on doctor board and later patient app</t>
        </is>
      </c>
      <c r="K82" s="33" t="inlineStr">
        <is>
          <t>New</t>
        </is>
      </c>
      <c r="L82" s="30" t="inlineStr">
        <is>
          <t>eRx</t>
        </is>
      </c>
      <c r="M82" s="30" t="inlineStr">
        <is>
          <t>§11</t>
        </is>
      </c>
      <c r="N82" s="30" t="inlineStr">
        <is>
          <t>Print &amp; PDF</t>
        </is>
      </c>
      <c r="O82" s="30" t="inlineStr">
        <is>
          <t>Printable and downloadable prescription</t>
        </is>
      </c>
      <c r="P82" s="30" t="inlineStr">
        <is>
          <t>Doctor + Patient</t>
        </is>
      </c>
      <c r="Q82" s="30" t="inlineStr">
        <is>
          <t>Web SPA</t>
        </is>
      </c>
      <c r="R82" s="29" t="inlineStr">
        <is>
          <t>Yes</t>
        </is>
      </c>
      <c r="S82" s="29" t="inlineStr">
        <is>
          <t>No</t>
        </is>
      </c>
      <c r="T82" s="29" t="inlineStr">
        <is>
          <t>No</t>
        </is>
      </c>
      <c r="U82" s="29" t="inlineStr">
        <is>
          <t>No</t>
        </is>
      </c>
      <c r="V82" s="29" t="inlineStr">
        <is>
          <t>No</t>
        </is>
      </c>
      <c r="W82" s="29" t="inlineStr">
        <is>
          <t>No</t>
        </is>
      </c>
      <c r="X82" s="29" t="inlineStr">
        <is>
          <t>P1</t>
        </is>
      </c>
      <c r="Y82" s="29" t="inlineStr">
        <is>
          <t>S</t>
        </is>
      </c>
      <c r="Z82" s="30" t="inlineStr">
        <is>
          <t>ERX-07.01</t>
        </is>
      </c>
      <c r="AA82" s="30" t="inlineStr">
        <is>
          <t>—</t>
        </is>
      </c>
      <c r="AB82" s="30" t="inlineStr">
        <is>
          <t>Web, QA</t>
        </is>
      </c>
      <c r="AC82" s="30" t="inlineStr">
        <is>
          <t>ERX-07.01</t>
        </is>
      </c>
      <c r="AD82" s="30" t="inlineStr">
        <is>
          <t>No eRx PDF</t>
        </is>
      </c>
      <c r="AE82" s="30" t="inlineStr">
        <is>
          <t>Patient copy without notes; doctor copy may include letterhead; SecureDocument store</t>
        </is>
      </c>
      <c r="AF82" s="30" t="inlineStr">
        <is>
          <t>PDF matches signed snapshot; notes absent on patient copy</t>
        </is>
      </c>
      <c r="AG82" s="29" t="inlineStr">
        <is>
          <t>Not Started</t>
        </is>
      </c>
      <c r="AH82" s="30" t="inlineStr">
        <is>
          <t>UI</t>
        </is>
      </c>
      <c r="AI82" s="30" t="inlineStr"/>
    </row>
    <row r="83" ht="46" customHeight="1">
      <c r="A83" s="25" t="n">
        <v>81</v>
      </c>
      <c r="B83" s="25" t="n">
        <v>492</v>
      </c>
      <c r="C83" s="38" t="inlineStr">
        <is>
          <t>UI</t>
        </is>
      </c>
      <c r="D83" s="47" t="inlineStr">
        <is>
          <t>10</t>
        </is>
      </c>
      <c r="E83" s="27" t="inlineStr">
        <is>
          <t>Phase 10 — Digital prescription / eRx (PDF §11)</t>
        </is>
      </c>
      <c r="F83" s="27" t="inlineStr">
        <is>
          <t>10.10</t>
        </is>
      </c>
      <c r="G83" s="27" t="inlineStr">
        <is>
          <t>ERX-10</t>
        </is>
      </c>
      <c r="H83" s="27" t="inlineStr">
        <is>
          <t>Repeat prescription / refill — patient requests; doctor approves or rejects from the mobile app (inbox on web too)</t>
        </is>
      </c>
      <c r="I83" s="27" t="inlineStr">
        <is>
          <t>ERX-10.03</t>
        </is>
      </c>
      <c r="J83" s="27" t="inlineStr">
        <is>
          <t>Doctor web inbox; doctor app in Phase 17; patient app in Phase 16</t>
        </is>
      </c>
      <c r="K83" s="33" t="inlineStr">
        <is>
          <t>New</t>
        </is>
      </c>
      <c r="L83" s="27" t="inlineStr">
        <is>
          <t>eRx</t>
        </is>
      </c>
      <c r="M83" s="27" t="inlineStr">
        <is>
          <t>§11 + §3 + §2.7</t>
        </is>
      </c>
      <c r="N83" s="27" t="inlineStr">
        <is>
          <t>Repeat prescription / refill</t>
        </is>
      </c>
      <c r="O83" s="27" t="inlineStr">
        <is>
          <t>Patient requests a refill; doctor approves or rejects from the mobile app</t>
        </is>
      </c>
      <c r="P83" s="27" t="inlineStr">
        <is>
          <t>Patient + Doctor mobile + Doctor web</t>
        </is>
      </c>
      <c r="Q83" s="27" t="inlineStr">
        <is>
          <t>Web SPA</t>
        </is>
      </c>
      <c r="R83" s="25" t="inlineStr">
        <is>
          <t>Yes</t>
        </is>
      </c>
      <c r="S83" s="25" t="inlineStr">
        <is>
          <t>No</t>
        </is>
      </c>
      <c r="T83" s="25" t="inlineStr">
        <is>
          <t>No</t>
        </is>
      </c>
      <c r="U83" s="25" t="inlineStr">
        <is>
          <t>Yes</t>
        </is>
      </c>
      <c r="V83" s="25" t="inlineStr">
        <is>
          <t>No</t>
        </is>
      </c>
      <c r="W83" s="25" t="inlineStr">
        <is>
          <t>No</t>
        </is>
      </c>
      <c r="X83" s="25" t="inlineStr">
        <is>
          <t>P1</t>
        </is>
      </c>
      <c r="Y83" s="25" t="inlineStr">
        <is>
          <t>M</t>
        </is>
      </c>
      <c r="Z83" s="27" t="inlineStr">
        <is>
          <t>ERX-10.02</t>
        </is>
      </c>
      <c r="AA83" s="27" t="inlineStr">
        <is>
          <t>—</t>
        </is>
      </c>
      <c r="AB83" s="27" t="inlineStr">
        <is>
          <t>Web, QA</t>
        </is>
      </c>
      <c r="AC83" s="27" t="inlineStr">
        <is>
          <t>ERX-10.02</t>
        </is>
      </c>
      <c r="AD83" s="27" t="inlineStr">
        <is>
          <t>Does not exist</t>
        </is>
      </c>
      <c r="AE83" s="27" t="inlineStr">
        <is>
          <t>RefillRequest against ErxSnapshot; doctor inbox; no case-taking on mobile</t>
        </is>
      </c>
      <c r="AF83" s="27" t="inlineStr">
        <is>
          <t>Reject/approve audited; approved refill creates a new order draft not an editable old snapshot</t>
        </is>
      </c>
      <c r="AG83" s="25" t="inlineStr">
        <is>
          <t>Not Started</t>
        </is>
      </c>
      <c r="AH83" s="27" t="inlineStr">
        <is>
          <t>UI</t>
        </is>
      </c>
      <c r="AI83" s="27" t="inlineStr"/>
    </row>
    <row r="84" ht="46" customHeight="1">
      <c r="A84" s="29" t="n">
        <v>82</v>
      </c>
      <c r="B84" s="29" t="n">
        <v>498</v>
      </c>
      <c r="C84" s="38" t="inlineStr">
        <is>
          <t>UI</t>
        </is>
      </c>
      <c r="D84" s="48" t="inlineStr">
        <is>
          <t>11</t>
        </is>
      </c>
      <c r="E84" s="30" t="inlineStr">
        <is>
          <t>Phase 11 — Telemedicine / video consultation (PDF §10)</t>
        </is>
      </c>
      <c r="F84" s="30" t="inlineStr">
        <is>
          <t>11.1</t>
        </is>
      </c>
      <c r="G84" s="30" t="inlineStr">
        <is>
          <t>TEL-01</t>
        </is>
      </c>
      <c r="H84" s="30" t="inlineStr">
        <is>
          <t>Doctor availability — online or offline status and working hours</t>
        </is>
      </c>
      <c r="I84" s="30" t="inlineStr">
        <is>
          <t>TEL-01.03</t>
        </is>
      </c>
      <c r="J84" s="30" t="inlineStr">
        <is>
          <t>Dashboard toggle Online for teleconsult</t>
        </is>
      </c>
      <c r="K84" s="33" t="inlineStr">
        <is>
          <t>New</t>
        </is>
      </c>
      <c r="L84" s="30" t="inlineStr">
        <is>
          <t>Telemedicine</t>
        </is>
      </c>
      <c r="M84" s="30" t="inlineStr">
        <is>
          <t>§10 + §3</t>
        </is>
      </c>
      <c r="N84" s="30" t="inlineStr">
        <is>
          <t>Doctor availability</t>
        </is>
      </c>
      <c r="O84" s="30" t="inlineStr">
        <is>
          <t>Doctor sets online or offline status and working hours</t>
        </is>
      </c>
      <c r="P84" s="30" t="inlineStr">
        <is>
          <t>Doctor Web + Doctor App</t>
        </is>
      </c>
      <c r="Q84" s="30" t="inlineStr">
        <is>
          <t>Web SPA</t>
        </is>
      </c>
      <c r="R84" s="29" t="inlineStr">
        <is>
          <t>Yes</t>
        </is>
      </c>
      <c r="S84" s="29" t="inlineStr">
        <is>
          <t>No</t>
        </is>
      </c>
      <c r="T84" s="29" t="inlineStr">
        <is>
          <t>No</t>
        </is>
      </c>
      <c r="U84" s="29" t="inlineStr">
        <is>
          <t>Yes</t>
        </is>
      </c>
      <c r="V84" s="29" t="inlineStr">
        <is>
          <t>No</t>
        </is>
      </c>
      <c r="W84" s="29" t="inlineStr">
        <is>
          <t>No</t>
        </is>
      </c>
      <c r="X84" s="29" t="inlineStr">
        <is>
          <t>P0</t>
        </is>
      </c>
      <c r="Y84" s="29" t="inlineStr">
        <is>
          <t>M</t>
        </is>
      </c>
      <c r="Z84" s="30" t="inlineStr">
        <is>
          <t>TEL-01.02</t>
        </is>
      </c>
      <c r="AA84" s="30" t="inlineStr">
        <is>
          <t>—</t>
        </is>
      </c>
      <c r="AB84" s="30" t="inlineStr">
        <is>
          <t>Web, QA</t>
        </is>
      </c>
      <c r="AC84" s="30" t="inlineStr">
        <is>
          <t>TEL-01.02</t>
        </is>
      </c>
      <c r="AD84" s="30" t="inlineStr">
        <is>
          <t>E-CONSULT status + WhatsApp video stub only; no availability</t>
        </is>
      </c>
      <c r="AE84" s="30" t="inlineStr">
        <is>
          <t>TeleAvailability + heartbeat; working hours reuse daily schedule</t>
        </is>
      </c>
      <c r="AF84" s="30" t="inlineStr">
        <is>
          <t>Offline doctor cannot be offered instant consult</t>
        </is>
      </c>
      <c r="AG84" s="29" t="inlineStr">
        <is>
          <t>Not Started</t>
        </is>
      </c>
      <c r="AH84" s="30" t="inlineStr">
        <is>
          <t>UI</t>
        </is>
      </c>
      <c r="AI84" s="30" t="inlineStr"/>
    </row>
    <row r="85" ht="46" customHeight="1">
      <c r="A85" s="25" t="n">
        <v>83</v>
      </c>
      <c r="B85" s="25" t="n">
        <v>502</v>
      </c>
      <c r="C85" s="38" t="inlineStr">
        <is>
          <t>UI</t>
        </is>
      </c>
      <c r="D85" s="48" t="inlineStr">
        <is>
          <t>11</t>
        </is>
      </c>
      <c r="E85" s="27" t="inlineStr">
        <is>
          <t>Phase 11 — Telemedicine / video consultation (PDF §10)</t>
        </is>
      </c>
      <c r="F85" s="27" t="inlineStr">
        <is>
          <t>11.2</t>
        </is>
      </c>
      <c r="G85" s="27" t="inlineStr">
        <is>
          <t>TEL-02</t>
        </is>
      </c>
      <c r="H85" s="27" t="inlineStr">
        <is>
          <t>Telemedicine waiting queue — who is waiting, how long, whether they have paid</t>
        </is>
      </c>
      <c r="I85" s="27" t="inlineStr">
        <is>
          <t>TEL-02.03</t>
        </is>
      </c>
      <c r="J85" s="27" t="inlineStr">
        <is>
          <t>Dedicated Tele queue on dashboard (beyond E-CONSULT list)</t>
        </is>
      </c>
      <c r="K85" s="33" t="inlineStr">
        <is>
          <t>New</t>
        </is>
      </c>
      <c r="L85" s="27" t="inlineStr">
        <is>
          <t>Telemedicine</t>
        </is>
      </c>
      <c r="M85" s="27" t="inlineStr">
        <is>
          <t>§10 + §3</t>
        </is>
      </c>
      <c r="N85" s="27" t="inlineStr">
        <is>
          <t>Telemedicine waiting queue</t>
        </is>
      </c>
      <c r="O85" s="27" t="inlineStr">
        <is>
          <t>Doctor sees who is waiting, for how long, and whether they have paid</t>
        </is>
      </c>
      <c r="P85" s="27" t="inlineStr">
        <is>
          <t>Doctor Web + App</t>
        </is>
      </c>
      <c r="Q85" s="27" t="inlineStr">
        <is>
          <t>Web SPA</t>
        </is>
      </c>
      <c r="R85" s="25" t="inlineStr">
        <is>
          <t>Yes</t>
        </is>
      </c>
      <c r="S85" s="25" t="inlineStr">
        <is>
          <t>No</t>
        </is>
      </c>
      <c r="T85" s="25" t="inlineStr">
        <is>
          <t>No</t>
        </is>
      </c>
      <c r="U85" s="25" t="inlineStr">
        <is>
          <t>Yes</t>
        </is>
      </c>
      <c r="V85" s="25" t="inlineStr">
        <is>
          <t>No</t>
        </is>
      </c>
      <c r="W85" s="25" t="inlineStr">
        <is>
          <t>No</t>
        </is>
      </c>
      <c r="X85" s="25" t="inlineStr">
        <is>
          <t>P0</t>
        </is>
      </c>
      <c r="Y85" s="25" t="inlineStr">
        <is>
          <t>M</t>
        </is>
      </c>
      <c r="Z85" s="27" t="inlineStr">
        <is>
          <t>TEL-02.02</t>
        </is>
      </c>
      <c r="AA85" s="27" t="inlineStr">
        <is>
          <t>—</t>
        </is>
      </c>
      <c r="AB85" s="27" t="inlineStr">
        <is>
          <t>Web, QA</t>
        </is>
      </c>
      <c r="AC85" s="27" t="inlineStr">
        <is>
          <t>TEL-02.02</t>
        </is>
      </c>
      <c r="AD85" s="27" t="inlineStr">
        <is>
          <t>E-CONSULT list only</t>
        </is>
      </c>
      <c r="AE85" s="27" t="inlineStr">
        <is>
          <t>Queue by doctor + Online + paid/confirmed; wait time; Join</t>
        </is>
      </c>
      <c r="AF85" s="27" t="inlineStr">
        <is>
          <t>Unpaid patients do not join if policy requires PAID</t>
        </is>
      </c>
      <c r="AG85" s="25" t="inlineStr">
        <is>
          <t>Not Started</t>
        </is>
      </c>
      <c r="AH85" s="27" t="inlineStr">
        <is>
          <t>UI</t>
        </is>
      </c>
      <c r="AI85" s="27" t="inlineStr"/>
    </row>
    <row r="86" ht="46" customHeight="1">
      <c r="A86" s="29" t="n">
        <v>84</v>
      </c>
      <c r="B86" s="29" t="n">
        <v>507</v>
      </c>
      <c r="C86" s="38" t="inlineStr">
        <is>
          <t>UI</t>
        </is>
      </c>
      <c r="D86" s="48" t="inlineStr">
        <is>
          <t>11</t>
        </is>
      </c>
      <c r="E86" s="30" t="inlineStr">
        <is>
          <t>Phase 11 — Telemedicine / video consultation (PDF §10)</t>
        </is>
      </c>
      <c r="F86" s="30" t="inlineStr">
        <is>
          <t>11.3</t>
        </is>
      </c>
      <c r="G86" s="30" t="inlineStr">
        <is>
          <t>TEL-03</t>
        </is>
      </c>
      <c r="H86" s="30" t="inlineStr">
        <is>
          <t>Video consultation in browser — doctor consults directly from the web portal</t>
        </is>
      </c>
      <c r="I86" s="30" t="inlineStr">
        <is>
          <t>TEL-03.03</t>
        </is>
      </c>
      <c r="J86" s="30" t="inlineStr">
        <is>
          <t>Full-page video room mute/end</t>
        </is>
      </c>
      <c r="K86" s="33" t="inlineStr">
        <is>
          <t>New</t>
        </is>
      </c>
      <c r="L86" s="30" t="inlineStr">
        <is>
          <t>Telemedicine</t>
        </is>
      </c>
      <c r="M86" s="30" t="inlineStr">
        <is>
          <t>§10</t>
        </is>
      </c>
      <c r="N86" s="30" t="inlineStr">
        <is>
          <t>Video consultation in browser</t>
        </is>
      </c>
      <c r="O86" s="30" t="inlineStr">
        <is>
          <t>Doctor consults directly from the web portal</t>
        </is>
      </c>
      <c r="P86" s="30" t="inlineStr">
        <is>
          <t>Doctor Web Portal</t>
        </is>
      </c>
      <c r="Q86" s="30" t="inlineStr">
        <is>
          <t>Web SPA</t>
        </is>
      </c>
      <c r="R86" s="29" t="inlineStr">
        <is>
          <t>Yes</t>
        </is>
      </c>
      <c r="S86" s="29" t="inlineStr">
        <is>
          <t>No</t>
        </is>
      </c>
      <c r="T86" s="29" t="inlineStr">
        <is>
          <t>No</t>
        </is>
      </c>
      <c r="U86" s="29" t="inlineStr">
        <is>
          <t>Yes</t>
        </is>
      </c>
      <c r="V86" s="29" t="inlineStr">
        <is>
          <t>No</t>
        </is>
      </c>
      <c r="W86" s="29" t="inlineStr">
        <is>
          <t>No</t>
        </is>
      </c>
      <c r="X86" s="29" t="inlineStr">
        <is>
          <t>P0</t>
        </is>
      </c>
      <c r="Y86" s="29" t="inlineStr">
        <is>
          <t>M</t>
        </is>
      </c>
      <c r="Z86" s="30" t="inlineStr">
        <is>
          <t>TEL-03.02</t>
        </is>
      </c>
      <c r="AA86" s="30" t="inlineStr">
        <is>
          <t>—</t>
        </is>
      </c>
      <c r="AB86" s="30" t="inlineStr">
        <is>
          <t>Web, QA</t>
        </is>
      </c>
      <c r="AC86" s="30" t="inlineStr">
        <is>
          <t>TEL-03.02</t>
        </is>
      </c>
      <c r="AD86" s="30" t="inlineStr">
        <is>
          <t>SweetAlert WhatsApp stub</t>
        </is>
      </c>
      <c r="AE86" s="30" t="inlineStr">
        <is>
          <t>/teleconsult/:sessionId in-browser video; replace stub; vendor from PRE-03</t>
        </is>
      </c>
      <c r="AF86" s="30" t="inlineStr">
        <is>
          <t>Doctor and patient in same room linked to PatientAppId</t>
        </is>
      </c>
      <c r="AG86" s="29" t="inlineStr">
        <is>
          <t>Not Started</t>
        </is>
      </c>
      <c r="AH86" s="30" t="inlineStr">
        <is>
          <t>UI</t>
        </is>
      </c>
      <c r="AI86" s="30" t="inlineStr"/>
    </row>
    <row r="87" ht="46" customHeight="1">
      <c r="A87" s="25" t="n">
        <v>85</v>
      </c>
      <c r="B87" s="25" t="n">
        <v>512</v>
      </c>
      <c r="C87" s="38" t="inlineStr">
        <is>
          <t>UI</t>
        </is>
      </c>
      <c r="D87" s="48" t="inlineStr">
        <is>
          <t>11</t>
        </is>
      </c>
      <c r="E87" s="27" t="inlineStr">
        <is>
          <t>Phase 11 — Telemedicine / video consultation (PDF §10)</t>
        </is>
      </c>
      <c r="F87" s="27" t="inlineStr">
        <is>
          <t>11.5</t>
        </is>
      </c>
      <c r="G87" s="27" t="inlineStr">
        <is>
          <t>TEL-05</t>
        </is>
      </c>
      <c r="H87" s="27" t="inlineStr">
        <is>
          <t>Device check — camera, microphone and connection tested before joining</t>
        </is>
      </c>
      <c r="I87" s="27" t="inlineStr">
        <is>
          <t>TEL-05.01</t>
        </is>
      </c>
      <c r="J87" s="27" t="inlineStr">
        <is>
          <t>Shared device-check component (web); mobile equivalent in Phase 16</t>
        </is>
      </c>
      <c r="K87" s="33" t="inlineStr">
        <is>
          <t>New</t>
        </is>
      </c>
      <c r="L87" s="27" t="inlineStr">
        <is>
          <t>Telemedicine</t>
        </is>
      </c>
      <c r="M87" s="27" t="inlineStr">
        <is>
          <t>§10 + §2.4</t>
        </is>
      </c>
      <c r="N87" s="27" t="inlineStr">
        <is>
          <t>Device check</t>
        </is>
      </c>
      <c r="O87" s="27" t="inlineStr">
        <is>
          <t>Camera, microphone and connection tested before joining</t>
        </is>
      </c>
      <c r="P87" s="27" t="inlineStr">
        <is>
          <t>Doctor Web + Patient</t>
        </is>
      </c>
      <c r="Q87" s="27" t="inlineStr">
        <is>
          <t>Web SPA</t>
        </is>
      </c>
      <c r="R87" s="25" t="inlineStr">
        <is>
          <t>Yes</t>
        </is>
      </c>
      <c r="S87" s="25" t="inlineStr">
        <is>
          <t>No</t>
        </is>
      </c>
      <c r="T87" s="25" t="inlineStr">
        <is>
          <t>No</t>
        </is>
      </c>
      <c r="U87" s="25" t="inlineStr">
        <is>
          <t>No</t>
        </is>
      </c>
      <c r="V87" s="25" t="inlineStr">
        <is>
          <t>No</t>
        </is>
      </c>
      <c r="W87" s="25" t="inlineStr">
        <is>
          <t>No</t>
        </is>
      </c>
      <c r="X87" s="25" t="inlineStr">
        <is>
          <t>P1</t>
        </is>
      </c>
      <c r="Y87" s="25" t="inlineStr">
        <is>
          <t>M</t>
        </is>
      </c>
      <c r="Z87" s="27" t="inlineStr">
        <is>
          <t>—</t>
        </is>
      </c>
      <c r="AA87" s="27" t="inlineStr">
        <is>
          <t>—</t>
        </is>
      </c>
      <c r="AB87" s="27" t="inlineStr">
        <is>
          <t>QA</t>
        </is>
      </c>
      <c r="AC87" s="27" t="inlineStr"/>
      <c r="AD87" s="27" t="inlineStr">
        <is>
          <t>Does not exist</t>
        </is>
      </c>
      <c r="AE87" s="27" t="inlineStr">
        <is>
          <t>Pre-join device/network check UI; block join on hard fail with guidance</t>
        </is>
      </c>
      <c r="AF87" s="27" t="inlineStr">
        <is>
          <t>User sees camera/mic/network result before entering the room</t>
        </is>
      </c>
      <c r="AG87" s="25" t="inlineStr">
        <is>
          <t>Not Started</t>
        </is>
      </c>
      <c r="AH87" s="27" t="inlineStr">
        <is>
          <t>UI</t>
        </is>
      </c>
      <c r="AI87" s="27" t="inlineStr"/>
    </row>
    <row r="88" ht="46" customHeight="1">
      <c r="A88" s="29" t="n">
        <v>86</v>
      </c>
      <c r="B88" s="29" t="n">
        <v>516</v>
      </c>
      <c r="C88" s="38" t="inlineStr">
        <is>
          <t>UI</t>
        </is>
      </c>
      <c r="D88" s="48" t="inlineStr">
        <is>
          <t>11</t>
        </is>
      </c>
      <c r="E88" s="30" t="inlineStr">
        <is>
          <t>Phase 11 — Telemedicine / video consultation (PDF §10)</t>
        </is>
      </c>
      <c r="F88" s="30" t="inlineStr">
        <is>
          <t>11.6</t>
        </is>
      </c>
      <c r="G88" s="30" t="inlineStr">
        <is>
          <t>TEL-06</t>
        </is>
      </c>
      <c r="H88" s="30" t="inlineStr">
        <is>
          <t>Waiting room — patient waits with live status until the doctor joins</t>
        </is>
      </c>
      <c r="I88" s="30" t="inlineStr">
        <is>
          <t>TEL-06.03</t>
        </is>
      </c>
      <c r="J88" s="30" t="inlineStr">
        <is>
          <t>Waiting room UI on web (and app later)</t>
        </is>
      </c>
      <c r="K88" s="33" t="inlineStr">
        <is>
          <t>New</t>
        </is>
      </c>
      <c r="L88" s="30" t="inlineStr">
        <is>
          <t>Telemedicine</t>
        </is>
      </c>
      <c r="M88" s="30" t="inlineStr">
        <is>
          <t>§10 + §2.4</t>
        </is>
      </c>
      <c r="N88" s="30" t="inlineStr">
        <is>
          <t>Waiting room</t>
        </is>
      </c>
      <c r="O88" s="30" t="inlineStr">
        <is>
          <t>Patient waits with live status / Wait with live status until the doctor joins</t>
        </is>
      </c>
      <c r="P88" s="30" t="inlineStr">
        <is>
          <t>Patient</t>
        </is>
      </c>
      <c r="Q88" s="30" t="inlineStr">
        <is>
          <t>Web SPA</t>
        </is>
      </c>
      <c r="R88" s="29" t="inlineStr">
        <is>
          <t>Yes</t>
        </is>
      </c>
      <c r="S88" s="29" t="inlineStr">
        <is>
          <t>No</t>
        </is>
      </c>
      <c r="T88" s="29" t="inlineStr">
        <is>
          <t>No</t>
        </is>
      </c>
      <c r="U88" s="29" t="inlineStr">
        <is>
          <t>Yes</t>
        </is>
      </c>
      <c r="V88" s="29" t="inlineStr">
        <is>
          <t>No</t>
        </is>
      </c>
      <c r="W88" s="29" t="inlineStr">
        <is>
          <t>No</t>
        </is>
      </c>
      <c r="X88" s="29" t="inlineStr">
        <is>
          <t>P1</t>
        </is>
      </c>
      <c r="Y88" s="29" t="inlineStr">
        <is>
          <t>M</t>
        </is>
      </c>
      <c r="Z88" s="30" t="inlineStr">
        <is>
          <t>TEL-06.02</t>
        </is>
      </c>
      <c r="AA88" s="30" t="inlineStr">
        <is>
          <t>—</t>
        </is>
      </c>
      <c r="AB88" s="30" t="inlineStr">
        <is>
          <t>Web, QA</t>
        </is>
      </c>
      <c r="AC88" s="30" t="inlineStr">
        <is>
          <t>TEL-06.02</t>
        </is>
      </c>
      <c r="AD88" s="30" t="inlineStr">
        <is>
          <t>Does not exist</t>
        </is>
      </c>
      <c r="AE88" s="30" t="inlineStr">
        <is>
          <t>Waiting room page: position, doctor online, paid, estimated wait</t>
        </is>
      </c>
      <c r="AF88" s="30" t="inlineStr">
        <is>
          <t>Status updates without refresh (poll/SignalR)</t>
        </is>
      </c>
      <c r="AG88" s="29" t="inlineStr">
        <is>
          <t>Not Started</t>
        </is>
      </c>
      <c r="AH88" s="30" t="inlineStr">
        <is>
          <t>UI</t>
        </is>
      </c>
      <c r="AI88" s="30" t="inlineStr"/>
    </row>
    <row r="89" ht="46" customHeight="1">
      <c r="A89" s="25" t="n">
        <v>87</v>
      </c>
      <c r="B89" s="25" t="n">
        <v>520</v>
      </c>
      <c r="C89" s="38" t="inlineStr">
        <is>
          <t>UI</t>
        </is>
      </c>
      <c r="D89" s="48" t="inlineStr">
        <is>
          <t>11</t>
        </is>
      </c>
      <c r="E89" s="27" t="inlineStr">
        <is>
          <t>Phase 11 — Telemedicine / video consultation (PDF §10)</t>
        </is>
      </c>
      <c r="F89" s="27" t="inlineStr">
        <is>
          <t>11.7</t>
        </is>
      </c>
      <c r="G89" s="27" t="inlineStr">
        <is>
          <t>TEL-07</t>
        </is>
      </c>
      <c r="H89" s="27" t="inlineStr">
        <is>
          <t>Recording consent — consent captured before the consultation; no recording without it</t>
        </is>
      </c>
      <c r="I89" s="27" t="inlineStr">
        <is>
          <t>TEL-07.03</t>
        </is>
      </c>
      <c r="J89" s="27" t="inlineStr">
        <is>
          <t>Pre-join modal both sides</t>
        </is>
      </c>
      <c r="K89" s="33" t="inlineStr">
        <is>
          <t>New</t>
        </is>
      </c>
      <c r="L89" s="27" t="inlineStr">
        <is>
          <t>Telemedicine</t>
        </is>
      </c>
      <c r="M89" s="27" t="inlineStr">
        <is>
          <t>§10 + §2.4 + §17</t>
        </is>
      </c>
      <c r="N89" s="27" t="inlineStr">
        <is>
          <t>Recording consent</t>
        </is>
      </c>
      <c r="O89" s="27" t="inlineStr">
        <is>
          <t>Consent captured before the consultation; no recording without it / Explicit consent requested before any recording</t>
        </is>
      </c>
      <c r="P89" s="27" t="inlineStr">
        <is>
          <t>Patient + Doctor</t>
        </is>
      </c>
      <c r="Q89" s="27" t="inlineStr">
        <is>
          <t>Web SPA</t>
        </is>
      </c>
      <c r="R89" s="25" t="inlineStr">
        <is>
          <t>Yes</t>
        </is>
      </c>
      <c r="S89" s="25" t="inlineStr">
        <is>
          <t>No</t>
        </is>
      </c>
      <c r="T89" s="25" t="inlineStr">
        <is>
          <t>No</t>
        </is>
      </c>
      <c r="U89" s="25" t="inlineStr">
        <is>
          <t>Yes</t>
        </is>
      </c>
      <c r="V89" s="25" t="inlineStr">
        <is>
          <t>No</t>
        </is>
      </c>
      <c r="W89" s="25" t="inlineStr">
        <is>
          <t>No</t>
        </is>
      </c>
      <c r="X89" s="25" t="inlineStr">
        <is>
          <t>P0</t>
        </is>
      </c>
      <c r="Y89" s="25" t="inlineStr">
        <is>
          <t>M</t>
        </is>
      </c>
      <c r="Z89" s="27" t="inlineStr">
        <is>
          <t>TEL-07.02</t>
        </is>
      </c>
      <c r="AA89" s="27" t="inlineStr">
        <is>
          <t>—</t>
        </is>
      </c>
      <c r="AB89" s="27" t="inlineStr">
        <is>
          <t>Web, QA</t>
        </is>
      </c>
      <c r="AC89" s="27" t="inlineStr">
        <is>
          <t>TEL-07.02</t>
        </is>
      </c>
      <c r="AD89" s="27" t="inlineStr">
        <is>
          <t>AudioCaseConsentLog only for audio case taking</t>
        </is>
      </c>
      <c r="AE89" s="27" t="inlineStr">
        <is>
          <t>ConsentRecord type TeleRecording; block record if declined; both sides see status</t>
        </is>
      </c>
      <c r="AF89" s="27" t="inlineStr">
        <is>
          <t>Recording pipeline cannot start if consent denied</t>
        </is>
      </c>
      <c r="AG89" s="25" t="inlineStr">
        <is>
          <t>Not Started</t>
        </is>
      </c>
      <c r="AH89" s="27" t="inlineStr">
        <is>
          <t>UI</t>
        </is>
      </c>
      <c r="AI89" s="27" t="inlineStr"/>
    </row>
    <row r="90" ht="46" customHeight="1">
      <c r="A90" s="29" t="n">
        <v>88</v>
      </c>
      <c r="B90" s="29" t="n">
        <v>523</v>
      </c>
      <c r="C90" s="38" t="inlineStr">
        <is>
          <t>UI</t>
        </is>
      </c>
      <c r="D90" s="48" t="inlineStr">
        <is>
          <t>11</t>
        </is>
      </c>
      <c r="E90" s="30" t="inlineStr">
        <is>
          <t>Phase 11 — Telemedicine / video consultation (PDF §10)</t>
        </is>
      </c>
      <c r="F90" s="30" t="inlineStr">
        <is>
          <t>11.8</t>
        </is>
      </c>
      <c r="G90" s="30" t="inlineStr">
        <is>
          <t>TEL-08</t>
        </is>
      </c>
      <c r="H90" s="30" t="inlineStr">
        <is>
          <t>Rejoin after dropped call — either side can rejoin the same consultation</t>
        </is>
      </c>
      <c r="I90" s="30" t="inlineStr">
        <is>
          <t>TEL-08.02</t>
        </is>
      </c>
      <c r="J90" s="30" t="inlineStr">
        <is>
          <t>UI Rejoin on doctor dashboard and patient waiting/call fail</t>
        </is>
      </c>
      <c r="K90" s="33" t="inlineStr">
        <is>
          <t>New</t>
        </is>
      </c>
      <c r="L90" s="30" t="inlineStr">
        <is>
          <t>Telemedicine</t>
        </is>
      </c>
      <c r="M90" s="30" t="inlineStr">
        <is>
          <t>§10 + §2.4</t>
        </is>
      </c>
      <c r="N90" s="30" t="inlineStr">
        <is>
          <t>Rejoin after dropped call</t>
        </is>
      </c>
      <c r="O90" s="30" t="inlineStr">
        <is>
          <t>Either side can rejoin the same consultation / Rejoin the same consultation if the connection drops</t>
        </is>
      </c>
      <c r="P90" s="30" t="inlineStr">
        <is>
          <t>Doctor + Patient</t>
        </is>
      </c>
      <c r="Q90" s="30" t="inlineStr">
        <is>
          <t>Web SPA</t>
        </is>
      </c>
      <c r="R90" s="29" t="inlineStr">
        <is>
          <t>Yes</t>
        </is>
      </c>
      <c r="S90" s="29" t="inlineStr">
        <is>
          <t>No</t>
        </is>
      </c>
      <c r="T90" s="29" t="inlineStr">
        <is>
          <t>No</t>
        </is>
      </c>
      <c r="U90" s="29" t="inlineStr">
        <is>
          <t>No</t>
        </is>
      </c>
      <c r="V90" s="29" t="inlineStr">
        <is>
          <t>No</t>
        </is>
      </c>
      <c r="W90" s="29" t="inlineStr">
        <is>
          <t>No</t>
        </is>
      </c>
      <c r="X90" s="29" t="inlineStr">
        <is>
          <t>P0</t>
        </is>
      </c>
      <c r="Y90" s="29" t="inlineStr">
        <is>
          <t>S</t>
        </is>
      </c>
      <c r="Z90" s="30" t="inlineStr">
        <is>
          <t>TEL-08.01</t>
        </is>
      </c>
      <c r="AA90" s="30" t="inlineStr">
        <is>
          <t>—</t>
        </is>
      </c>
      <c r="AB90" s="30" t="inlineStr">
        <is>
          <t>Web, QA</t>
        </is>
      </c>
      <c r="AC90" s="30" t="inlineStr">
        <is>
          <t>TEL-08.01</t>
        </is>
      </c>
      <c r="AD90" s="30" t="inlineStr">
        <is>
          <t>Does not exist</t>
        </is>
      </c>
      <c r="AE90" s="30" t="inlineStr">
        <is>
          <t>Session Active until End; rejoin tokens; dashboard Rejoin</t>
        </is>
      </c>
      <c r="AF90" s="30" t="inlineStr">
        <is>
          <t>Drop and rejoin same PatientAppId session; End prevents rejoin</t>
        </is>
      </c>
      <c r="AG90" s="29" t="inlineStr">
        <is>
          <t>Not Started</t>
        </is>
      </c>
      <c r="AH90" s="30" t="inlineStr">
        <is>
          <t>UI</t>
        </is>
      </c>
      <c r="AI90" s="30" t="inlineStr"/>
    </row>
    <row r="91" ht="46" customHeight="1">
      <c r="A91" s="25" t="n">
        <v>89</v>
      </c>
      <c r="B91" s="25" t="n">
        <v>526</v>
      </c>
      <c r="C91" s="38" t="inlineStr">
        <is>
          <t>UI</t>
        </is>
      </c>
      <c r="D91" s="48" t="inlineStr">
        <is>
          <t>11</t>
        </is>
      </c>
      <c r="E91" s="27" t="inlineStr">
        <is>
          <t>Phase 11 — Telemedicine / video consultation (PDF §10)</t>
        </is>
      </c>
      <c r="F91" s="27" t="inlineStr">
        <is>
          <t>11.9</t>
        </is>
      </c>
      <c r="G91" s="27" t="inlineStr">
        <is>
          <t>TEL-09</t>
        </is>
      </c>
      <c r="H91" s="27" t="inlineStr">
        <is>
          <t>Join failure handling — clear fallback if the call cannot connect, with options to retry</t>
        </is>
      </c>
      <c r="I91" s="27" t="inlineStr">
        <is>
          <t>TEL-09.02</t>
        </is>
      </c>
      <c r="J91" s="27" t="inlineStr">
        <is>
          <t>Fallback UI: retry, rejoin, contact support</t>
        </is>
      </c>
      <c r="K91" s="33" t="inlineStr">
        <is>
          <t>New</t>
        </is>
      </c>
      <c r="L91" s="27" t="inlineStr">
        <is>
          <t>Telemedicine</t>
        </is>
      </c>
      <c r="M91" s="27" t="inlineStr">
        <is>
          <t>§10 + §2.4</t>
        </is>
      </c>
      <c r="N91" s="27" t="inlineStr">
        <is>
          <t>Join failure handling / Fallback &amp; join failure handling</t>
        </is>
      </c>
      <c r="O91" s="27" t="inlineStr">
        <is>
          <t>Clear fallback if the call cannot connect / Clear guidance if the call fails, with options to retry</t>
        </is>
      </c>
      <c r="P91" s="27" t="inlineStr">
        <is>
          <t>Doctor + Patient</t>
        </is>
      </c>
      <c r="Q91" s="27" t="inlineStr">
        <is>
          <t>Web SPA</t>
        </is>
      </c>
      <c r="R91" s="25" t="inlineStr">
        <is>
          <t>Yes</t>
        </is>
      </c>
      <c r="S91" s="25" t="inlineStr">
        <is>
          <t>No</t>
        </is>
      </c>
      <c r="T91" s="25" t="inlineStr">
        <is>
          <t>No</t>
        </is>
      </c>
      <c r="U91" s="25" t="inlineStr">
        <is>
          <t>No</t>
        </is>
      </c>
      <c r="V91" s="25" t="inlineStr">
        <is>
          <t>No</t>
        </is>
      </c>
      <c r="W91" s="25" t="inlineStr">
        <is>
          <t>No</t>
        </is>
      </c>
      <c r="X91" s="25" t="inlineStr">
        <is>
          <t>P1</t>
        </is>
      </c>
      <c r="Y91" s="25" t="inlineStr">
        <is>
          <t>S</t>
        </is>
      </c>
      <c r="Z91" s="27" t="inlineStr">
        <is>
          <t>TEL-09.01</t>
        </is>
      </c>
      <c r="AA91" s="27" t="inlineStr">
        <is>
          <t>—</t>
        </is>
      </c>
      <c r="AB91" s="27" t="inlineStr">
        <is>
          <t>Web, QA</t>
        </is>
      </c>
      <c r="AC91" s="27" t="inlineStr">
        <is>
          <t>TEL-09.01</t>
        </is>
      </c>
      <c r="AD91" s="27" t="inlineStr">
        <is>
          <t>Does not exist</t>
        </is>
      </c>
      <c r="AE91" s="27" t="inlineStr">
        <is>
          <t>Error codes; retry; support ticket deep link later; do not silently fail</t>
        </is>
      </c>
      <c r="AF91" s="27" t="inlineStr">
        <is>
          <t>Every join failure has a user-visible next action</t>
        </is>
      </c>
      <c r="AG91" s="25" t="inlineStr">
        <is>
          <t>Not Started</t>
        </is>
      </c>
      <c r="AH91" s="27" t="inlineStr">
        <is>
          <t>UI</t>
        </is>
      </c>
      <c r="AI91" s="27" t="inlineStr"/>
    </row>
    <row r="92" ht="46" customHeight="1">
      <c r="A92" s="29" t="n">
        <v>90</v>
      </c>
      <c r="B92" s="29" t="n">
        <v>530</v>
      </c>
      <c r="C92" s="38" t="inlineStr">
        <is>
          <t>UI</t>
        </is>
      </c>
      <c r="D92" s="48" t="inlineStr">
        <is>
          <t>11</t>
        </is>
      </c>
      <c r="E92" s="30" t="inlineStr">
        <is>
          <t>Phase 11 — Telemedicine / video consultation (PDF §10)</t>
        </is>
      </c>
      <c r="F92" s="30" t="inlineStr">
        <is>
          <t>11.10</t>
        </is>
      </c>
      <c r="G92" s="30" t="inlineStr">
        <is>
          <t>TEL-10</t>
        </is>
      </c>
      <c r="H92" s="30" t="inlineStr">
        <is>
          <t>Case-linked chat — chat attached to the consultation record, not a loose message thread</t>
        </is>
      </c>
      <c r="I92" s="30" t="inlineStr">
        <is>
          <t>TEL-10.03</t>
        </is>
      </c>
      <c r="J92" s="30" t="inlineStr">
        <is>
          <t>In-room chat panel</t>
        </is>
      </c>
      <c r="K92" s="33" t="inlineStr">
        <is>
          <t>New</t>
        </is>
      </c>
      <c r="L92" s="30" t="inlineStr">
        <is>
          <t>Telemedicine</t>
        </is>
      </c>
      <c r="M92" s="30" t="inlineStr">
        <is>
          <t>§10 + §2.4</t>
        </is>
      </c>
      <c r="N92" s="30" t="inlineStr">
        <is>
          <t>Case-linked chat</t>
        </is>
      </c>
      <c r="O92" s="30" t="inlineStr">
        <is>
          <t>Chat attached to the consultation record / Chat tied to the consultation, not a loose message thread</t>
        </is>
      </c>
      <c r="P92" s="30" t="inlineStr">
        <is>
          <t>Doctor + Patient</t>
        </is>
      </c>
      <c r="Q92" s="30" t="inlineStr">
        <is>
          <t>Web SPA</t>
        </is>
      </c>
      <c r="R92" s="29" t="inlineStr">
        <is>
          <t>Yes</t>
        </is>
      </c>
      <c r="S92" s="29" t="inlineStr">
        <is>
          <t>No</t>
        </is>
      </c>
      <c r="T92" s="29" t="inlineStr">
        <is>
          <t>No</t>
        </is>
      </c>
      <c r="U92" s="29" t="inlineStr">
        <is>
          <t>Yes</t>
        </is>
      </c>
      <c r="V92" s="29" t="inlineStr">
        <is>
          <t>No</t>
        </is>
      </c>
      <c r="W92" s="29" t="inlineStr">
        <is>
          <t>No</t>
        </is>
      </c>
      <c r="X92" s="29" t="inlineStr">
        <is>
          <t>P1</t>
        </is>
      </c>
      <c r="Y92" s="29" t="inlineStr">
        <is>
          <t>M</t>
        </is>
      </c>
      <c r="Z92" s="30" t="inlineStr">
        <is>
          <t>TEL-10.02</t>
        </is>
      </c>
      <c r="AA92" s="30" t="inlineStr">
        <is>
          <t>—</t>
        </is>
      </c>
      <c r="AB92" s="30" t="inlineStr">
        <is>
          <t>Web, QA</t>
        </is>
      </c>
      <c r="AC92" s="30" t="inlineStr">
        <is>
          <t>TEL-10.02</t>
        </is>
      </c>
      <c r="AD92" s="30" t="inlineStr">
        <is>
          <t>Does not exist</t>
        </is>
      </c>
      <c r="AE92" s="30" t="inlineStr">
        <is>
          <t>Messages keyed by TeleSession/PatientAppId; retained with the case</t>
        </is>
      </c>
      <c r="AF92" s="30" t="inlineStr">
        <is>
          <t>Chat not visible on a different appointment</t>
        </is>
      </c>
      <c r="AG92" s="29" t="inlineStr">
        <is>
          <t>Not Started</t>
        </is>
      </c>
      <c r="AH92" s="30" t="inlineStr">
        <is>
          <t>UI</t>
        </is>
      </c>
      <c r="AI92" s="30" t="inlineStr"/>
    </row>
    <row r="93" ht="46" customHeight="1">
      <c r="A93" s="25" t="n">
        <v>91</v>
      </c>
      <c r="B93" s="25" t="n">
        <v>534</v>
      </c>
      <c r="C93" s="38" t="inlineStr">
        <is>
          <t>UI</t>
        </is>
      </c>
      <c r="D93" s="48" t="inlineStr">
        <is>
          <t>11</t>
        </is>
      </c>
      <c r="E93" s="27" t="inlineStr">
        <is>
          <t>Phase 11 — Telemedicine / video consultation (PDF §10)</t>
        </is>
      </c>
      <c r="F93" s="27" t="inlineStr">
        <is>
          <t>11.11</t>
        </is>
      </c>
      <c r="G93" s="27" t="inlineStr">
        <is>
          <t>TEL-11</t>
        </is>
      </c>
      <c r="H93" s="27" t="inlineStr">
        <is>
          <t>Consultation summary — issued to the patient at the end of the call</t>
        </is>
      </c>
      <c r="I93" s="27" t="inlineStr">
        <is>
          <t>TEL-11.03</t>
        </is>
      </c>
      <c r="J93" s="27" t="inlineStr">
        <is>
          <t>Post-call summary form; patient view</t>
        </is>
      </c>
      <c r="K93" s="33" t="inlineStr">
        <is>
          <t>New</t>
        </is>
      </c>
      <c r="L93" s="27" t="inlineStr">
        <is>
          <t>Telemedicine</t>
        </is>
      </c>
      <c r="M93" s="27" t="inlineStr">
        <is>
          <t>§10 + §2.4</t>
        </is>
      </c>
      <c r="N93" s="27" t="inlineStr">
        <is>
          <t>Consultation summary</t>
        </is>
      </c>
      <c r="O93" s="27" t="inlineStr">
        <is>
          <t>Issued to the patient at the end of the call / Written summary available immediately after the call</t>
        </is>
      </c>
      <c r="P93" s="27" t="inlineStr">
        <is>
          <t>Patient + Doctor</t>
        </is>
      </c>
      <c r="Q93" s="27" t="inlineStr">
        <is>
          <t>Web SPA</t>
        </is>
      </c>
      <c r="R93" s="25" t="inlineStr">
        <is>
          <t>Yes</t>
        </is>
      </c>
      <c r="S93" s="25" t="inlineStr">
        <is>
          <t>No</t>
        </is>
      </c>
      <c r="T93" s="25" t="inlineStr">
        <is>
          <t>No</t>
        </is>
      </c>
      <c r="U93" s="25" t="inlineStr">
        <is>
          <t>Yes</t>
        </is>
      </c>
      <c r="V93" s="25" t="inlineStr">
        <is>
          <t>No</t>
        </is>
      </c>
      <c r="W93" s="25" t="inlineStr">
        <is>
          <t>No</t>
        </is>
      </c>
      <c r="X93" s="25" t="inlineStr">
        <is>
          <t>P1</t>
        </is>
      </c>
      <c r="Y93" s="25" t="inlineStr">
        <is>
          <t>M</t>
        </is>
      </c>
      <c r="Z93" s="27" t="inlineStr">
        <is>
          <t>TEL-11.02</t>
        </is>
      </c>
      <c r="AA93" s="27" t="inlineStr">
        <is>
          <t>—</t>
        </is>
      </c>
      <c r="AB93" s="27" t="inlineStr">
        <is>
          <t>Web, QA</t>
        </is>
      </c>
      <c r="AC93" s="27" t="inlineStr">
        <is>
          <t>TEL-11.02</t>
        </is>
      </c>
      <c r="AD93" s="27" t="inlineStr">
        <is>
          <t>Does not exist</t>
        </is>
      </c>
      <c r="AE93" s="27" t="inlineStr">
        <is>
          <t>Doctor submits summary (not private notes); patient sees immediately; may share eRx id</t>
        </is>
      </c>
      <c r="AF93" s="27" t="inlineStr">
        <is>
          <t>Summary available without waiting for signed eRx if doctor issues it first</t>
        </is>
      </c>
      <c r="AG93" s="25" t="inlineStr">
        <is>
          <t>Not Started</t>
        </is>
      </c>
      <c r="AH93" s="27" t="inlineStr">
        <is>
          <t>UI</t>
        </is>
      </c>
      <c r="AI93" s="27" t="inlineStr"/>
    </row>
    <row r="94" ht="46" customHeight="1">
      <c r="A94" s="29" t="n">
        <v>92</v>
      </c>
      <c r="B94" s="29" t="n">
        <v>538</v>
      </c>
      <c r="C94" s="38" t="inlineStr">
        <is>
          <t>UI</t>
        </is>
      </c>
      <c r="D94" s="48" t="inlineStr">
        <is>
          <t>11</t>
        </is>
      </c>
      <c r="E94" s="30" t="inlineStr">
        <is>
          <t>Phase 11 — Telemedicine / video consultation (PDF §10)</t>
        </is>
      </c>
      <c r="F94" s="30" t="inlineStr">
        <is>
          <t>11.12</t>
        </is>
      </c>
      <c r="G94" s="30" t="inlineStr">
        <is>
          <t>TEL-12</t>
        </is>
      </c>
      <c r="H94" s="30" t="inlineStr">
        <is>
          <t>Instant consultation — patient requests an immediate consultation with an available doctor</t>
        </is>
      </c>
      <c r="I94" s="30" t="inlineStr">
        <is>
          <t>TEL-12.03</t>
        </is>
      </c>
      <c r="J94" s="30" t="inlineStr">
        <is>
          <t>Patient instant CTA; doctor offer banner</t>
        </is>
      </c>
      <c r="K94" s="33" t="inlineStr">
        <is>
          <t>New</t>
        </is>
      </c>
      <c r="L94" s="30" t="inlineStr">
        <is>
          <t>Telemedicine</t>
        </is>
      </c>
      <c r="M94" s="30" t="inlineStr">
        <is>
          <t>§10 + §2.3</t>
        </is>
      </c>
      <c r="N94" s="30" t="inlineStr">
        <is>
          <t>Instant consultation / Instant consult request / Queue &amp; doctor offer</t>
        </is>
      </c>
      <c r="O94" s="30" t="inlineStr">
        <is>
          <t>Patient can request an immediate consultation with an available doctor / See position in queue and accept an offered doctor</t>
        </is>
      </c>
      <c r="P94" s="30" t="inlineStr">
        <is>
          <t>Patient + Doctor</t>
        </is>
      </c>
      <c r="Q94" s="30" t="inlineStr">
        <is>
          <t>Web SPA</t>
        </is>
      </c>
      <c r="R94" s="29" t="inlineStr">
        <is>
          <t>Yes</t>
        </is>
      </c>
      <c r="S94" s="29" t="inlineStr">
        <is>
          <t>No</t>
        </is>
      </c>
      <c r="T94" s="29" t="inlineStr">
        <is>
          <t>No</t>
        </is>
      </c>
      <c r="U94" s="29" t="inlineStr">
        <is>
          <t>Yes</t>
        </is>
      </c>
      <c r="V94" s="29" t="inlineStr">
        <is>
          <t>No</t>
        </is>
      </c>
      <c r="W94" s="29" t="inlineStr">
        <is>
          <t>No</t>
        </is>
      </c>
      <c r="X94" s="29" t="inlineStr">
        <is>
          <t>P1</t>
        </is>
      </c>
      <c r="Y94" s="29" t="inlineStr">
        <is>
          <t>M</t>
        </is>
      </c>
      <c r="Z94" s="30" t="inlineStr">
        <is>
          <t>TEL-12.02</t>
        </is>
      </c>
      <c r="AA94" s="30" t="inlineStr">
        <is>
          <t>—</t>
        </is>
      </c>
      <c r="AB94" s="30" t="inlineStr">
        <is>
          <t>Web, QA</t>
        </is>
      </c>
      <c r="AC94" s="30" t="inlineStr">
        <is>
          <t>TEL-12.02</t>
        </is>
      </c>
      <c r="AD94" s="30" t="inlineStr">
        <is>
          <t>Does not exist</t>
        </is>
      </c>
      <c r="AE94" s="30" t="inlineStr">
        <is>
          <t>Instant request pool; offer doctor; patient accepts; optional surcharge from fee config</t>
        </is>
      </c>
      <c r="AF94" s="30" t="inlineStr">
        <is>
          <t>Offline doctors never offered; patient can decline an offered doctor</t>
        </is>
      </c>
      <c r="AG94" s="29" t="inlineStr">
        <is>
          <t>Not Started</t>
        </is>
      </c>
      <c r="AH94" s="30" t="inlineStr">
        <is>
          <t>UI</t>
        </is>
      </c>
      <c r="AI94" s="30" t="inlineStr"/>
    </row>
    <row r="95" ht="46" customHeight="1">
      <c r="A95" s="25" t="n">
        <v>93</v>
      </c>
      <c r="B95" s="25" t="n">
        <v>542</v>
      </c>
      <c r="C95" s="38" t="inlineStr">
        <is>
          <t>UI</t>
        </is>
      </c>
      <c r="D95" s="24" t="inlineStr">
        <is>
          <t>12</t>
        </is>
      </c>
      <c r="E95" s="27" t="inlineStr">
        <is>
          <t>Phase 12 — Communication &amp; notifications (PDF §14)</t>
        </is>
      </c>
      <c r="F95" s="27" t="inlineStr">
        <is>
          <t>12.1</t>
        </is>
      </c>
      <c r="G95" s="27" t="inlineStr">
        <is>
          <t>COM-01</t>
        </is>
      </c>
      <c r="H95" s="27" t="inlineStr">
        <is>
          <t>SMS — appointment confirmation, registration confirmation, doctor-unavailable, OTP, reschedule and cancellation</t>
        </is>
      </c>
      <c r="I95" s="27" t="inlineStr">
        <is>
          <t>COM-01.03</t>
        </is>
      </c>
      <c r="J95" s="27" t="inlineStr">
        <is>
          <t>Doctor /doctor/sms enable-per-event; admin templates</t>
        </is>
      </c>
      <c r="K95" s="33" t="inlineStr">
        <is>
          <t>New</t>
        </is>
      </c>
      <c r="L95" s="27" t="inlineStr">
        <is>
          <t>Notifications</t>
        </is>
      </c>
      <c r="M95" s="27" t="inlineStr">
        <is>
          <t>§14</t>
        </is>
      </c>
      <c r="N95" s="27" t="inlineStr">
        <is>
          <t>SMS</t>
        </is>
      </c>
      <c r="O95" s="27" t="inlineStr">
        <is>
          <t>Appointment confirmation, registration confirmation, doctor-unavailable notice, OTP, reschedule and cancellation alerts</t>
        </is>
      </c>
      <c r="P95" s="27" t="inlineStr">
        <is>
          <t>Shared</t>
        </is>
      </c>
      <c r="Q95" s="27" t="inlineStr">
        <is>
          <t>Web SPA</t>
        </is>
      </c>
      <c r="R95" s="25" t="inlineStr">
        <is>
          <t>Yes</t>
        </is>
      </c>
      <c r="S95" s="25" t="inlineStr">
        <is>
          <t>No</t>
        </is>
      </c>
      <c r="T95" s="25" t="inlineStr">
        <is>
          <t>No</t>
        </is>
      </c>
      <c r="U95" s="25" t="inlineStr">
        <is>
          <t>Yes</t>
        </is>
      </c>
      <c r="V95" s="25" t="inlineStr">
        <is>
          <t>No</t>
        </is>
      </c>
      <c r="W95" s="25" t="inlineStr">
        <is>
          <t>No</t>
        </is>
      </c>
      <c r="X95" s="25" t="inlineStr">
        <is>
          <t>P0</t>
        </is>
      </c>
      <c r="Y95" s="25" t="inlineStr">
        <is>
          <t>M</t>
        </is>
      </c>
      <c r="Z95" s="27" t="inlineStr">
        <is>
          <t>COM-01.02</t>
        </is>
      </c>
      <c r="AA95" s="27" t="inlineStr">
        <is>
          <t>—</t>
        </is>
      </c>
      <c r="AB95" s="27" t="inlineStr">
        <is>
          <t>Web, QA</t>
        </is>
      </c>
      <c r="AC95" s="27" t="inlineStr">
        <is>
          <t>COM-01.02</t>
        </is>
      </c>
      <c r="AD95" s="27" t="inlineStr">
        <is>
          <t>No SMS provider; WhatsApp exists separately</t>
        </is>
      </c>
      <c r="AE95" s="27" t="inlineStr">
        <is>
          <t>SmsProvider + templates + DLT; event hooks; DND/opt-out on Patient</t>
        </is>
      </c>
      <c r="AF95" s="27" t="inlineStr">
        <is>
          <t>Each listed event can send SMS; notify failure does not roll back the business transaction</t>
        </is>
      </c>
      <c r="AG95" s="25" t="inlineStr">
        <is>
          <t>Not Started</t>
        </is>
      </c>
      <c r="AH95" s="27" t="inlineStr">
        <is>
          <t>UI</t>
        </is>
      </c>
      <c r="AI95" s="27" t="inlineStr"/>
    </row>
    <row r="96" ht="46" customHeight="1">
      <c r="A96" s="29" t="n">
        <v>94</v>
      </c>
      <c r="B96" s="29" t="n">
        <v>547</v>
      </c>
      <c r="C96" s="38" t="inlineStr">
        <is>
          <t>UI</t>
        </is>
      </c>
      <c r="D96" s="24" t="inlineStr">
        <is>
          <t>12</t>
        </is>
      </c>
      <c r="E96" s="30" t="inlineStr">
        <is>
          <t>Phase 12 — Communication &amp; notifications (PDF §14)</t>
        </is>
      </c>
      <c r="F96" s="30" t="inlineStr">
        <is>
          <t>12.2</t>
        </is>
      </c>
      <c r="G96" s="30" t="inlineStr">
        <is>
          <t>COM-02</t>
        </is>
      </c>
      <c r="H96" s="30" t="inlineStr">
        <is>
          <t>WhatsApp — templates, offers, health tips and bulk messaging with delivery reports and opt-out (complete remaining ~50%)</t>
        </is>
      </c>
      <c r="I96" s="30" t="inlineStr">
        <is>
          <t>COM-02.03</t>
        </is>
      </c>
      <c r="J96" s="30" t="inlineStr">
        <is>
          <t>WhatsAppModal: campaign status, failures, opt-out</t>
        </is>
      </c>
      <c r="K96" s="36" t="inlineStr">
        <is>
          <t>Existing Improvement</t>
        </is>
      </c>
      <c r="L96" s="30" t="inlineStr">
        <is>
          <t>Notifications</t>
        </is>
      </c>
      <c r="M96" s="30" t="inlineStr">
        <is>
          <t>§14</t>
        </is>
      </c>
      <c r="N96" s="30" t="inlineStr">
        <is>
          <t>WhatsApp</t>
        </is>
      </c>
      <c r="O96" s="30" t="inlineStr">
        <is>
          <t>Templates, offers, health tips and bulk messaging to patients, with delivery reports and opt-out</t>
        </is>
      </c>
      <c r="P96" s="30" t="inlineStr">
        <is>
          <t>Doctor Web</t>
        </is>
      </c>
      <c r="Q96" s="30" t="inlineStr">
        <is>
          <t>Web SPA</t>
        </is>
      </c>
      <c r="R96" s="29" t="inlineStr">
        <is>
          <t>Yes</t>
        </is>
      </c>
      <c r="S96" s="29" t="inlineStr">
        <is>
          <t>No</t>
        </is>
      </c>
      <c r="T96" s="29" t="inlineStr">
        <is>
          <t>No</t>
        </is>
      </c>
      <c r="U96" s="29" t="inlineStr">
        <is>
          <t>Yes</t>
        </is>
      </c>
      <c r="V96" s="29" t="inlineStr">
        <is>
          <t>No</t>
        </is>
      </c>
      <c r="W96" s="29" t="inlineStr">
        <is>
          <t>No</t>
        </is>
      </c>
      <c r="X96" s="29" t="inlineStr">
        <is>
          <t>P1</t>
        </is>
      </c>
      <c r="Y96" s="29" t="inlineStr">
        <is>
          <t>M</t>
        </is>
      </c>
      <c r="Z96" s="30" t="inlineStr">
        <is>
          <t>COM-02.02</t>
        </is>
      </c>
      <c r="AA96" s="30" t="inlineStr">
        <is>
          <t>—</t>
        </is>
      </c>
      <c r="AB96" s="30" t="inlineStr">
        <is>
          <t>Web, QA</t>
        </is>
      </c>
      <c r="AC96" s="30" t="inlineStr">
        <is>
          <t>COM-02.02</t>
        </is>
      </c>
      <c r="AD96" s="30" t="inlineStr">
        <is>
          <t>Meta Cloud send/templates/campaigns live; bulk/opt-in/analytics incomplete</t>
        </is>
      </c>
      <c r="AE96" s="30" t="inlineStr">
        <is>
          <t>Finish bulk queue UX, template approval states, delivery reports, opt-out</t>
        </is>
      </c>
      <c r="AF96" s="30" t="inlineStr">
        <is>
          <t>Bulk campaign shows delivered/failed; opted-out patients excluded</t>
        </is>
      </c>
      <c r="AG96" s="29" t="inlineStr">
        <is>
          <t>Not Started</t>
        </is>
      </c>
      <c r="AH96" s="30" t="inlineStr">
        <is>
          <t>UI</t>
        </is>
      </c>
      <c r="AI96" s="30" t="inlineStr"/>
    </row>
    <row r="97" ht="46" customHeight="1">
      <c r="A97" s="25" t="n">
        <v>95</v>
      </c>
      <c r="B97" s="25" t="n">
        <v>551</v>
      </c>
      <c r="C97" s="38" t="inlineStr">
        <is>
          <t>UI</t>
        </is>
      </c>
      <c r="D97" s="24" t="inlineStr">
        <is>
          <t>12</t>
        </is>
      </c>
      <c r="E97" s="27" t="inlineStr">
        <is>
          <t>Phase 12 — Communication &amp; notifications (PDF §14)</t>
        </is>
      </c>
      <c r="F97" s="27" t="inlineStr">
        <is>
          <t>12.3</t>
        </is>
      </c>
      <c r="G97" s="27" t="inlineStr">
        <is>
          <t>COM-03</t>
        </is>
      </c>
      <c r="H97" s="27" t="inlineStr">
        <is>
          <t>Push notifications — booking confirmed, payment received, doctor ready, prescription issued, order updates, refill requests</t>
        </is>
      </c>
      <c r="I97" s="27" t="inlineStr">
        <is>
          <t>COM-03.03</t>
        </is>
      </c>
      <c r="J97" s="27" t="inlineStr">
        <is>
          <t>Server event hooks (apps consume in 16–17)</t>
        </is>
      </c>
      <c r="K97" s="33" t="inlineStr">
        <is>
          <t>New</t>
        </is>
      </c>
      <c r="L97" s="27" t="inlineStr">
        <is>
          <t>Notifications</t>
        </is>
      </c>
      <c r="M97" s="27" t="inlineStr">
        <is>
          <t>§14 + §2.9 + §3</t>
        </is>
      </c>
      <c r="N97" s="27" t="inlineStr">
        <is>
          <t>Push notifications</t>
        </is>
      </c>
      <c r="O97" s="27" t="inlineStr">
        <is>
          <t>Booking confirmed, payment received, doctor ready, prescription issued, order updates, refill requests / Patient waiting, new booking, reschedule, cancellation, refill request, payment received</t>
        </is>
      </c>
      <c r="P97" s="27" t="inlineStr">
        <is>
          <t>Patient App + Doctor App</t>
        </is>
      </c>
      <c r="Q97" s="27" t="inlineStr">
        <is>
          <t>Web SPA</t>
        </is>
      </c>
      <c r="R97" s="25" t="inlineStr">
        <is>
          <t>Yes</t>
        </is>
      </c>
      <c r="S97" s="25" t="inlineStr">
        <is>
          <t>No</t>
        </is>
      </c>
      <c r="T97" s="25" t="inlineStr">
        <is>
          <t>No</t>
        </is>
      </c>
      <c r="U97" s="25" t="inlineStr">
        <is>
          <t>Yes</t>
        </is>
      </c>
      <c r="V97" s="25" t="inlineStr">
        <is>
          <t>No</t>
        </is>
      </c>
      <c r="W97" s="25" t="inlineStr">
        <is>
          <t>No</t>
        </is>
      </c>
      <c r="X97" s="25" t="inlineStr">
        <is>
          <t>P0</t>
        </is>
      </c>
      <c r="Y97" s="25" t="inlineStr">
        <is>
          <t>M</t>
        </is>
      </c>
      <c r="Z97" s="27" t="inlineStr">
        <is>
          <t>COM-03.02</t>
        </is>
      </c>
      <c r="AA97" s="27" t="inlineStr">
        <is>
          <t>—</t>
        </is>
      </c>
      <c r="AB97" s="27" t="inlineStr">
        <is>
          <t>Web, QA</t>
        </is>
      </c>
      <c r="AC97" s="27" t="inlineStr">
        <is>
          <t>COM-03.02</t>
        </is>
      </c>
      <c r="AD97" s="27" t="inlineStr">
        <is>
          <t>Does not exist</t>
        </is>
      </c>
      <c r="AE97" s="27" t="inlineStr">
        <is>
          <t>DeviceToken + FCM/APNs; event fan-out; apps register tokens in Phases 16–17</t>
        </is>
      </c>
      <c r="AF97" s="27" t="inlineStr">
        <is>
          <t>Each listed event has a template; unregister on logout</t>
        </is>
      </c>
      <c r="AG97" s="25" t="inlineStr">
        <is>
          <t>Not Started</t>
        </is>
      </c>
      <c r="AH97" s="27" t="inlineStr">
        <is>
          <t>UI</t>
        </is>
      </c>
      <c r="AI97" s="27" t="inlineStr"/>
    </row>
    <row r="98" ht="46" customHeight="1">
      <c r="A98" s="29" t="n">
        <v>96</v>
      </c>
      <c r="B98" s="29" t="n">
        <v>556</v>
      </c>
      <c r="C98" s="38" t="inlineStr">
        <is>
          <t>UI</t>
        </is>
      </c>
      <c r="D98" s="24" t="inlineStr">
        <is>
          <t>12</t>
        </is>
      </c>
      <c r="E98" s="30" t="inlineStr">
        <is>
          <t>Phase 12 — Communication &amp; notifications (PDF §14)</t>
        </is>
      </c>
      <c r="F98" s="30" t="inlineStr">
        <is>
          <t>12.4</t>
        </is>
      </c>
      <c r="G98" s="30" t="inlineStr">
        <is>
          <t>COM-04</t>
        </is>
      </c>
      <c r="H98" s="30" t="inlineStr">
        <is>
          <t>Email — registration, activation, password reset, invoices and receipts</t>
        </is>
      </c>
      <c r="I98" s="30" t="inlineStr">
        <is>
          <t>COM-04.03</t>
        </is>
      </c>
      <c r="J98" s="30" t="inlineStr">
        <is>
          <t>No new public page — transactional only</t>
        </is>
      </c>
      <c r="K98" s="36" t="inlineStr">
        <is>
          <t>Existing Improvement</t>
        </is>
      </c>
      <c r="L98" s="30" t="inlineStr">
        <is>
          <t>Notifications</t>
        </is>
      </c>
      <c r="M98" s="30" t="inlineStr">
        <is>
          <t>§14</t>
        </is>
      </c>
      <c r="N98" s="30" t="inlineStr">
        <is>
          <t>Email</t>
        </is>
      </c>
      <c r="O98" s="30" t="inlineStr">
        <is>
          <t>Registration, activation, password reset, invoices and receipts</t>
        </is>
      </c>
      <c r="P98" s="30" t="inlineStr">
        <is>
          <t>Shared</t>
        </is>
      </c>
      <c r="Q98" s="30" t="inlineStr">
        <is>
          <t>Web SPA</t>
        </is>
      </c>
      <c r="R98" s="29" t="inlineStr">
        <is>
          <t>Yes</t>
        </is>
      </c>
      <c r="S98" s="29" t="inlineStr">
        <is>
          <t>No</t>
        </is>
      </c>
      <c r="T98" s="29" t="inlineStr">
        <is>
          <t>No</t>
        </is>
      </c>
      <c r="U98" s="29" t="inlineStr">
        <is>
          <t>Yes</t>
        </is>
      </c>
      <c r="V98" s="29" t="inlineStr">
        <is>
          <t>No</t>
        </is>
      </c>
      <c r="W98" s="29" t="inlineStr">
        <is>
          <t>No</t>
        </is>
      </c>
      <c r="X98" s="29" t="inlineStr">
        <is>
          <t>P1</t>
        </is>
      </c>
      <c r="Y98" s="29" t="inlineStr">
        <is>
          <t>M</t>
        </is>
      </c>
      <c r="Z98" s="30" t="inlineStr">
        <is>
          <t>COM-04.02</t>
        </is>
      </c>
      <c r="AA98" s="30" t="inlineStr">
        <is>
          <t>—</t>
        </is>
      </c>
      <c r="AB98" s="30" t="inlineStr">
        <is>
          <t>Web, QA</t>
        </is>
      </c>
      <c r="AC98" s="30" t="inlineStr">
        <is>
          <t>COM-04.02</t>
        </is>
      </c>
      <c r="AD98" s="30" t="inlineStr">
        <is>
          <t>SMTP used for activation/forgot (plaintext issue fixed in Phase 0); no invoice email</t>
        </is>
      </c>
      <c r="AE98" s="30" t="inlineStr">
        <is>
          <t>Template emails for listed events; invoice PDF attach via SEC-09</t>
        </is>
      </c>
      <c r="AF98" s="30" t="inlineStr">
        <is>
          <t>Each listed event has an email; bounce logged</t>
        </is>
      </c>
      <c r="AG98" s="29" t="inlineStr">
        <is>
          <t>Not Started</t>
        </is>
      </c>
      <c r="AH98" s="30" t="inlineStr">
        <is>
          <t>UI</t>
        </is>
      </c>
      <c r="AI98" s="30" t="inlineStr"/>
    </row>
    <row r="99" ht="46" customHeight="1">
      <c r="A99" s="25" t="n">
        <v>97</v>
      </c>
      <c r="B99" s="25" t="n">
        <v>560</v>
      </c>
      <c r="C99" s="38" t="inlineStr">
        <is>
          <t>UI</t>
        </is>
      </c>
      <c r="D99" s="24" t="inlineStr">
        <is>
          <t>12</t>
        </is>
      </c>
      <c r="E99" s="27" t="inlineStr">
        <is>
          <t>Phase 12 — Communication &amp; notifications (PDF §14)</t>
        </is>
      </c>
      <c r="F99" s="27" t="inlineStr">
        <is>
          <t>12.5</t>
        </is>
      </c>
      <c r="G99" s="27" t="inlineStr">
        <is>
          <t>COM-05</t>
        </is>
      </c>
      <c r="H99" s="27" t="inlineStr">
        <is>
          <t>In-app notification centre — all alerts collected in one place for patients and doctors</t>
        </is>
      </c>
      <c r="I99" s="27" t="inlineStr">
        <is>
          <t>COM-05.03</t>
        </is>
      </c>
      <c r="J99" s="27" t="inlineStr">
        <is>
          <t>Doctor web bell; patient/doctor app centres in 16–17</t>
        </is>
      </c>
      <c r="K99" s="33" t="inlineStr">
        <is>
          <t>New</t>
        </is>
      </c>
      <c r="L99" s="27" t="inlineStr">
        <is>
          <t>Notifications</t>
        </is>
      </c>
      <c r="M99" s="27" t="inlineStr">
        <is>
          <t>§14 + §2.8</t>
        </is>
      </c>
      <c r="N99" s="27" t="inlineStr">
        <is>
          <t>In-app notification centre / Notifications centre</t>
        </is>
      </c>
      <c r="O99" s="27" t="inlineStr">
        <is>
          <t>All alerts collected in one place for patients and doctors / All alerts in one place</t>
        </is>
      </c>
      <c r="P99" s="27" t="inlineStr">
        <is>
          <t>Patient App + Doctor Web/App</t>
        </is>
      </c>
      <c r="Q99" s="27" t="inlineStr">
        <is>
          <t>Web SPA</t>
        </is>
      </c>
      <c r="R99" s="25" t="inlineStr">
        <is>
          <t>Yes</t>
        </is>
      </c>
      <c r="S99" s="25" t="inlineStr">
        <is>
          <t>No</t>
        </is>
      </c>
      <c r="T99" s="25" t="inlineStr">
        <is>
          <t>No</t>
        </is>
      </c>
      <c r="U99" s="25" t="inlineStr">
        <is>
          <t>Yes</t>
        </is>
      </c>
      <c r="V99" s="25" t="inlineStr">
        <is>
          <t>No</t>
        </is>
      </c>
      <c r="W99" s="25" t="inlineStr">
        <is>
          <t>No</t>
        </is>
      </c>
      <c r="X99" s="25" t="inlineStr">
        <is>
          <t>P1</t>
        </is>
      </c>
      <c r="Y99" s="25" t="inlineStr">
        <is>
          <t>M</t>
        </is>
      </c>
      <c r="Z99" s="27" t="inlineStr">
        <is>
          <t>COM-05.02</t>
        </is>
      </c>
      <c r="AA99" s="27" t="inlineStr">
        <is>
          <t>—</t>
        </is>
      </c>
      <c r="AB99" s="27" t="inlineStr">
        <is>
          <t>Web, QA</t>
        </is>
      </c>
      <c r="AC99" s="27" t="inlineStr">
        <is>
          <t>COM-05.02</t>
        </is>
      </c>
      <c r="AD99" s="27" t="inlineStr">
        <is>
          <t>Does not exist (Velzon notification demo is not product)</t>
        </is>
      </c>
      <c r="AE99" s="27" t="inlineStr">
        <is>
          <t>AppNotification inbox; mark read; do not use Velzon demo notifications</t>
        </is>
      </c>
      <c r="AF99" s="27" t="inlineStr">
        <is>
          <t>Same events as push appear in-app if push is denied</t>
        </is>
      </c>
      <c r="AG99" s="25" t="inlineStr">
        <is>
          <t>Not Started</t>
        </is>
      </c>
      <c r="AH99" s="27" t="inlineStr">
        <is>
          <t>UI</t>
        </is>
      </c>
      <c r="AI99" s="27" t="inlineStr"/>
    </row>
    <row r="100" ht="46" customHeight="1">
      <c r="A100" s="29" t="n">
        <v>98</v>
      </c>
      <c r="B100" s="29" t="n">
        <v>564</v>
      </c>
      <c r="C100" s="38" t="inlineStr">
        <is>
          <t>UI</t>
        </is>
      </c>
      <c r="D100" s="45" t="inlineStr">
        <is>
          <t>13</t>
        </is>
      </c>
      <c r="E100" s="30" t="inlineStr">
        <is>
          <t>Phase 13 — Support &amp; help desk (PDF §15)</t>
        </is>
      </c>
      <c r="F100" s="30" t="inlineStr">
        <is>
          <t>13.1</t>
        </is>
      </c>
      <c r="G100" s="30" t="inlineStr">
        <is>
          <t>SUP-01</t>
        </is>
      </c>
      <c r="H100" s="30" t="inlineStr">
        <is>
          <t>Patient support tickets — patients raise issues from the app and track them</t>
        </is>
      </c>
      <c r="I100" s="30" t="inlineStr">
        <is>
          <t>SUP-01.03</t>
        </is>
      </c>
      <c r="J100" s="30" t="inlineStr">
        <is>
          <t>Patient app screens in Phase 16; web help optional</t>
        </is>
      </c>
      <c r="K100" s="33" t="inlineStr">
        <is>
          <t>New</t>
        </is>
      </c>
      <c r="L100" s="30" t="inlineStr">
        <is>
          <t>Support</t>
        </is>
      </c>
      <c r="M100" s="30" t="inlineStr">
        <is>
          <t>§15 + §2.9</t>
        </is>
      </c>
      <c r="N100" s="30" t="inlineStr">
        <is>
          <t>Patient support tickets / Help centre &amp; support tickets</t>
        </is>
      </c>
      <c r="O100" s="30" t="inlineStr">
        <is>
          <t>Patients raise issues from the app and track them to resolution</t>
        </is>
      </c>
      <c r="P100" s="30" t="inlineStr">
        <is>
          <t>Patient App + Admin</t>
        </is>
      </c>
      <c r="Q100" s="30" t="inlineStr">
        <is>
          <t>Web SPA</t>
        </is>
      </c>
      <c r="R100" s="29" t="inlineStr">
        <is>
          <t>Yes</t>
        </is>
      </c>
      <c r="S100" s="29" t="inlineStr">
        <is>
          <t>No</t>
        </is>
      </c>
      <c r="T100" s="29" t="inlineStr">
        <is>
          <t>No</t>
        </is>
      </c>
      <c r="U100" s="29" t="inlineStr">
        <is>
          <t>Yes</t>
        </is>
      </c>
      <c r="V100" s="29" t="inlineStr">
        <is>
          <t>No</t>
        </is>
      </c>
      <c r="W100" s="29" t="inlineStr">
        <is>
          <t>No</t>
        </is>
      </c>
      <c r="X100" s="29" t="inlineStr">
        <is>
          <t>P1</t>
        </is>
      </c>
      <c r="Y100" s="29" t="inlineStr">
        <is>
          <t>M</t>
        </is>
      </c>
      <c r="Z100" s="30" t="inlineStr">
        <is>
          <t>SUP-01.02</t>
        </is>
      </c>
      <c r="AA100" s="30" t="inlineStr">
        <is>
          <t>—</t>
        </is>
      </c>
      <c r="AB100" s="30" t="inlineStr">
        <is>
          <t>Web, QA</t>
        </is>
      </c>
      <c r="AC100" s="30" t="inlineStr">
        <is>
          <t>SUP-01.02</t>
        </is>
      </c>
      <c r="AD100" s="30" t="inlineStr">
        <is>
          <t>Does not exist; EnquiryDetail is not tickets; Velzon tickets demo ignore</t>
        </is>
      </c>
      <c r="AE100" s="30" t="inlineStr">
        <is>
          <t>SupportTicket reporter=Patient; status track; not Enquiry, not Velzon /apps-tickets-*</t>
        </is>
      </c>
      <c r="AF100" s="30" t="inlineStr">
        <is>
          <t>Patient sees status changes; cannot see other patients’ tickets</t>
        </is>
      </c>
      <c r="AG100" s="29" t="inlineStr">
        <is>
          <t>Not Started</t>
        </is>
      </c>
      <c r="AH100" s="30" t="inlineStr">
        <is>
          <t>UI</t>
        </is>
      </c>
      <c r="AI100" s="30" t="inlineStr"/>
    </row>
    <row r="101" ht="46" customHeight="1">
      <c r="A101" s="25" t="n">
        <v>99</v>
      </c>
      <c r="B101" s="25" t="n">
        <v>567</v>
      </c>
      <c r="C101" s="38" t="inlineStr">
        <is>
          <t>UI</t>
        </is>
      </c>
      <c r="D101" s="45" t="inlineStr">
        <is>
          <t>13</t>
        </is>
      </c>
      <c r="E101" s="27" t="inlineStr">
        <is>
          <t>Phase 13 — Support &amp; help desk (PDF §15)</t>
        </is>
      </c>
      <c r="F101" s="27" t="inlineStr">
        <is>
          <t>13.2</t>
        </is>
      </c>
      <c r="G101" s="27" t="inlineStr">
        <is>
          <t>SUP-02</t>
        </is>
      </c>
      <c r="H101" s="27" t="inlineStr">
        <is>
          <t>Doctor support tickets — doctors raise issues from the portal</t>
        </is>
      </c>
      <c r="I101" s="27" t="inlineStr">
        <is>
          <t>SUP-02.02</t>
        </is>
      </c>
      <c r="J101" s="27" t="inlineStr">
        <is>
          <t>/doctor/support list/create/detail</t>
        </is>
      </c>
      <c r="K101" s="33" t="inlineStr">
        <is>
          <t>New</t>
        </is>
      </c>
      <c r="L101" s="27" t="inlineStr">
        <is>
          <t>Support</t>
        </is>
      </c>
      <c r="M101" s="27" t="inlineStr">
        <is>
          <t>§15</t>
        </is>
      </c>
      <c r="N101" s="27" t="inlineStr">
        <is>
          <t>Doctor support tickets</t>
        </is>
      </c>
      <c r="O101" s="27" t="inlineStr">
        <is>
          <t>Doctors raise issues from the portal</t>
        </is>
      </c>
      <c r="P101" s="27" t="inlineStr">
        <is>
          <t>Doctor Web + Admin</t>
        </is>
      </c>
      <c r="Q101" s="27" t="inlineStr">
        <is>
          <t>Web SPA</t>
        </is>
      </c>
      <c r="R101" s="25" t="inlineStr">
        <is>
          <t>Yes</t>
        </is>
      </c>
      <c r="S101" s="25" t="inlineStr">
        <is>
          <t>No</t>
        </is>
      </c>
      <c r="T101" s="25" t="inlineStr">
        <is>
          <t>No</t>
        </is>
      </c>
      <c r="U101" s="25" t="inlineStr">
        <is>
          <t>No</t>
        </is>
      </c>
      <c r="V101" s="25" t="inlineStr">
        <is>
          <t>No</t>
        </is>
      </c>
      <c r="W101" s="25" t="inlineStr">
        <is>
          <t>No</t>
        </is>
      </c>
      <c r="X101" s="25" t="inlineStr">
        <is>
          <t>P1</t>
        </is>
      </c>
      <c r="Y101" s="25" t="inlineStr">
        <is>
          <t>M</t>
        </is>
      </c>
      <c r="Z101" s="27" t="inlineStr">
        <is>
          <t>SUP-02.01</t>
        </is>
      </c>
      <c r="AA101" s="27" t="inlineStr">
        <is>
          <t>—</t>
        </is>
      </c>
      <c r="AB101" s="27" t="inlineStr">
        <is>
          <t>Web, QA</t>
        </is>
      </c>
      <c r="AC101" s="27" t="inlineStr">
        <is>
          <t>SUP-02.01</t>
        </is>
      </c>
      <c r="AD101" s="27" t="inlineStr">
        <is>
          <t>Does not exist</t>
        </is>
      </c>
      <c r="AE101" s="27" t="inlineStr">
        <is>
          <t>Same ticket tables; reporter=Doctor</t>
        </is>
      </c>
      <c r="AF101" s="27" t="inlineStr">
        <is>
          <t>Doctor portal has Raise issue; tracks to resolution</t>
        </is>
      </c>
      <c r="AG101" s="25" t="inlineStr">
        <is>
          <t>Not Started</t>
        </is>
      </c>
      <c r="AH101" s="27" t="inlineStr">
        <is>
          <t>UI</t>
        </is>
      </c>
      <c r="AI101" s="27" t="inlineStr"/>
    </row>
    <row r="102" ht="46" customHeight="1">
      <c r="A102" s="29" t="n">
        <v>100</v>
      </c>
      <c r="B102" s="29" t="n">
        <v>571</v>
      </c>
      <c r="C102" s="38" t="inlineStr">
        <is>
          <t>UI</t>
        </is>
      </c>
      <c r="D102" s="45" t="inlineStr">
        <is>
          <t>13</t>
        </is>
      </c>
      <c r="E102" s="30" t="inlineStr">
        <is>
          <t>Phase 13 — Support &amp; help desk (PDF §15)</t>
        </is>
      </c>
      <c r="F102" s="30" t="inlineStr">
        <is>
          <t>13.3</t>
        </is>
      </c>
      <c r="G102" s="30" t="inlineStr">
        <is>
          <t>SUP-03</t>
        </is>
      </c>
      <c r="H102" s="30" t="inlineStr">
        <is>
          <t>Admin issue queue — all issues in one queue with priority, assignment and status</t>
        </is>
      </c>
      <c r="I102" s="30" t="inlineStr">
        <is>
          <t>SUP-03.03</t>
        </is>
      </c>
      <c r="J102" s="30" t="inlineStr">
        <is>
          <t>/admin/support-tickets and /:id</t>
        </is>
      </c>
      <c r="K102" s="33" t="inlineStr">
        <is>
          <t>New</t>
        </is>
      </c>
      <c r="L102" s="30" t="inlineStr">
        <is>
          <t>Support</t>
        </is>
      </c>
      <c r="M102" s="30" t="inlineStr">
        <is>
          <t>§15 + §7.2</t>
        </is>
      </c>
      <c r="N102" s="30" t="inlineStr">
        <is>
          <t>Admin issue queue / Support ticket queue</t>
        </is>
      </c>
      <c r="O102" s="30" t="inlineStr">
        <is>
          <t>All issues in one queue with priority, assignment and status / All patient and doctor issues in one queue with assignment and resolution</t>
        </is>
      </c>
      <c r="P102" s="30" t="inlineStr">
        <is>
          <t>Admin Portal</t>
        </is>
      </c>
      <c r="Q102" s="30" t="inlineStr">
        <is>
          <t>Web SPA</t>
        </is>
      </c>
      <c r="R102" s="29" t="inlineStr">
        <is>
          <t>Yes</t>
        </is>
      </c>
      <c r="S102" s="29" t="inlineStr">
        <is>
          <t>No</t>
        </is>
      </c>
      <c r="T102" s="29" t="inlineStr">
        <is>
          <t>No</t>
        </is>
      </c>
      <c r="U102" s="29" t="inlineStr">
        <is>
          <t>Yes</t>
        </is>
      </c>
      <c r="V102" s="29" t="inlineStr">
        <is>
          <t>No</t>
        </is>
      </c>
      <c r="W102" s="29" t="inlineStr">
        <is>
          <t>No</t>
        </is>
      </c>
      <c r="X102" s="29" t="inlineStr">
        <is>
          <t>P1</t>
        </is>
      </c>
      <c r="Y102" s="29" t="inlineStr">
        <is>
          <t>M</t>
        </is>
      </c>
      <c r="Z102" s="30" t="inlineStr">
        <is>
          <t>SUP-03.02</t>
        </is>
      </c>
      <c r="AA102" s="30" t="inlineStr">
        <is>
          <t>—</t>
        </is>
      </c>
      <c r="AB102" s="30" t="inlineStr">
        <is>
          <t>Web, QA</t>
        </is>
      </c>
      <c r="AC102" s="30" t="inlineStr">
        <is>
          <t>SUP-03.02</t>
        </is>
      </c>
      <c r="AD102" s="30" t="inlineStr">
        <is>
          <t>Does not exist</t>
        </is>
      </c>
      <c r="AE102" s="30" t="inlineStr">
        <is>
          <t>/admin/support-tickets; SLA timestamps; assign</t>
        </is>
      </c>
      <c r="AF102" s="30" t="inlineStr">
        <is>
          <t>Patient and doctor tickets in one queue; assignable</t>
        </is>
      </c>
      <c r="AG102" s="29" t="inlineStr">
        <is>
          <t>Not Started</t>
        </is>
      </c>
      <c r="AH102" s="30" t="inlineStr">
        <is>
          <t>UI</t>
        </is>
      </c>
      <c r="AI102" s="30" t="inlineStr"/>
    </row>
    <row r="103" ht="46" customHeight="1">
      <c r="A103" s="25" t="n">
        <v>101</v>
      </c>
      <c r="B103" s="25" t="n">
        <v>574</v>
      </c>
      <c r="C103" s="38" t="inlineStr">
        <is>
          <t>UI</t>
        </is>
      </c>
      <c r="D103" s="45" t="inlineStr">
        <is>
          <t>13</t>
        </is>
      </c>
      <c r="E103" s="27" t="inlineStr">
        <is>
          <t>Phase 13 — Support &amp; help desk (PDF §15)</t>
        </is>
      </c>
      <c r="F103" s="27" t="inlineStr">
        <is>
          <t>13.4</t>
        </is>
      </c>
      <c r="G103" s="27" t="inlineStr">
        <is>
          <t>SUP-04</t>
        </is>
      </c>
      <c r="H103" s="27" t="inlineStr">
        <is>
          <t>Ticket conversation — full message thread with attachments</t>
        </is>
      </c>
      <c r="I103" s="27" t="inlineStr">
        <is>
          <t>SUP-04.02</t>
        </is>
      </c>
      <c r="J103" s="27" t="inlineStr">
        <is>
          <t>Detail UI thread</t>
        </is>
      </c>
      <c r="K103" s="33" t="inlineStr">
        <is>
          <t>New</t>
        </is>
      </c>
      <c r="L103" s="27" t="inlineStr">
        <is>
          <t>Support</t>
        </is>
      </c>
      <c r="M103" s="27" t="inlineStr">
        <is>
          <t>§15</t>
        </is>
      </c>
      <c r="N103" s="27" t="inlineStr">
        <is>
          <t>Ticket conversation</t>
        </is>
      </c>
      <c r="O103" s="27" t="inlineStr">
        <is>
          <t>Full message thread with attachments</t>
        </is>
      </c>
      <c r="P103" s="27" t="inlineStr">
        <is>
          <t>Admin + Doctor + Patient</t>
        </is>
      </c>
      <c r="Q103" s="27" t="inlineStr">
        <is>
          <t>Web SPA</t>
        </is>
      </c>
      <c r="R103" s="25" t="inlineStr">
        <is>
          <t>Yes</t>
        </is>
      </c>
      <c r="S103" s="25" t="inlineStr">
        <is>
          <t>No</t>
        </is>
      </c>
      <c r="T103" s="25" t="inlineStr">
        <is>
          <t>No</t>
        </is>
      </c>
      <c r="U103" s="25" t="inlineStr">
        <is>
          <t>No</t>
        </is>
      </c>
      <c r="V103" s="25" t="inlineStr">
        <is>
          <t>No</t>
        </is>
      </c>
      <c r="W103" s="25" t="inlineStr">
        <is>
          <t>No</t>
        </is>
      </c>
      <c r="X103" s="25" t="inlineStr">
        <is>
          <t>P1</t>
        </is>
      </c>
      <c r="Y103" s="25" t="inlineStr">
        <is>
          <t>M</t>
        </is>
      </c>
      <c r="Z103" s="27" t="inlineStr">
        <is>
          <t>SUP-04.01</t>
        </is>
      </c>
      <c r="AA103" s="27" t="inlineStr">
        <is>
          <t>—</t>
        </is>
      </c>
      <c r="AB103" s="27" t="inlineStr">
        <is>
          <t>Web, QA</t>
        </is>
      </c>
      <c r="AC103" s="27" t="inlineStr">
        <is>
          <t>SUP-04.01</t>
        </is>
      </c>
      <c r="AD103" s="27" t="inlineStr">
        <is>
          <t>Does not exist</t>
        </is>
      </c>
      <c r="AE103" s="27" t="inlineStr">
        <is>
          <t>Threaded messages + SEC-09 attachments</t>
        </is>
      </c>
      <c r="AF103" s="27" t="inlineStr">
        <is>
          <t>Both sides see the same thread order</t>
        </is>
      </c>
      <c r="AG103" s="25" t="inlineStr">
        <is>
          <t>Not Started</t>
        </is>
      </c>
      <c r="AH103" s="27" t="inlineStr">
        <is>
          <t>UI</t>
        </is>
      </c>
      <c r="AI103" s="27" t="inlineStr"/>
    </row>
    <row r="104" ht="46" customHeight="1">
      <c r="A104" s="29" t="n">
        <v>102</v>
      </c>
      <c r="B104" s="29" t="n">
        <v>576</v>
      </c>
      <c r="C104" s="38" t="inlineStr">
        <is>
          <t>UI</t>
        </is>
      </c>
      <c r="D104" s="45" t="inlineStr">
        <is>
          <t>13</t>
        </is>
      </c>
      <c r="E104" s="30" t="inlineStr">
        <is>
          <t>Phase 13 — Support &amp; help desk (PDF §15)</t>
        </is>
      </c>
      <c r="F104" s="30" t="inlineStr">
        <is>
          <t>13.5</t>
        </is>
      </c>
      <c r="G104" s="30" t="inlineStr">
        <is>
          <t>SUP-05</t>
        </is>
      </c>
      <c r="H104" s="30" t="inlineStr">
        <is>
          <t>Enquiry management — website enquiries tracked (ties WEB-06)</t>
        </is>
      </c>
      <c r="I104" s="30" t="inlineStr">
        <is>
          <t>SUP-05.01</t>
        </is>
      </c>
      <c r="J104" s="30" t="inlineStr">
        <is>
          <t>Admin enquiry inbox SLA fields</t>
        </is>
      </c>
      <c r="K104" s="36" t="inlineStr">
        <is>
          <t>Existing Improvement</t>
        </is>
      </c>
      <c r="L104" s="30" t="inlineStr">
        <is>
          <t>Support</t>
        </is>
      </c>
      <c r="M104" s="30" t="inlineStr">
        <is>
          <t>§15 + §4</t>
        </is>
      </c>
      <c r="N104" s="30" t="inlineStr">
        <is>
          <t>Enquiry management</t>
        </is>
      </c>
      <c r="O104" s="30" t="inlineStr">
        <is>
          <t>Website enquiries reach the admin team and are tracked</t>
        </is>
      </c>
      <c r="P104" s="30" t="inlineStr">
        <is>
          <t>Admin Portal</t>
        </is>
      </c>
      <c r="Q104" s="30" t="inlineStr">
        <is>
          <t>Web SPA</t>
        </is>
      </c>
      <c r="R104" s="29" t="inlineStr">
        <is>
          <t>Yes</t>
        </is>
      </c>
      <c r="S104" s="29" t="inlineStr">
        <is>
          <t>No</t>
        </is>
      </c>
      <c r="T104" s="29" t="inlineStr">
        <is>
          <t>No</t>
        </is>
      </c>
      <c r="U104" s="29" t="inlineStr">
        <is>
          <t>Yes</t>
        </is>
      </c>
      <c r="V104" s="29" t="inlineStr">
        <is>
          <t>No</t>
        </is>
      </c>
      <c r="W104" s="29" t="inlineStr">
        <is>
          <t>No</t>
        </is>
      </c>
      <c r="X104" s="29" t="inlineStr">
        <is>
          <t>P1</t>
        </is>
      </c>
      <c r="Y104" s="29" t="inlineStr">
        <is>
          <t>S</t>
        </is>
      </c>
      <c r="Z104" s="30" t="inlineStr">
        <is>
          <t>—</t>
        </is>
      </c>
      <c r="AA104" s="30" t="inlineStr">
        <is>
          <t>—</t>
        </is>
      </c>
      <c r="AB104" s="30" t="inlineStr">
        <is>
          <t>QA</t>
        </is>
      </c>
      <c r="AC104" s="30" t="inlineStr"/>
      <c r="AD104" s="30" t="inlineStr">
        <is>
          <t>API exists; inbox missing</t>
        </is>
      </c>
      <c r="AE104" s="30" t="inlineStr">
        <is>
          <t>Complete WEB-06 admin inbox if not already; convert enquiry → ticket optional</t>
        </is>
      </c>
      <c r="AF104" s="30" t="inlineStr">
        <is>
          <t>No enquiry is only in email</t>
        </is>
      </c>
      <c r="AG104" s="29" t="inlineStr">
        <is>
          <t>Not Started</t>
        </is>
      </c>
      <c r="AH104" s="30" t="inlineStr">
        <is>
          <t>UI</t>
        </is>
      </c>
      <c r="AI104" s="30" t="inlineStr"/>
    </row>
    <row r="105" ht="46" customHeight="1">
      <c r="A105" s="25" t="n">
        <v>103</v>
      </c>
      <c r="B105" s="25" t="n">
        <v>580</v>
      </c>
      <c r="C105" s="38" t="inlineStr">
        <is>
          <t>UI</t>
        </is>
      </c>
      <c r="D105" s="45" t="inlineStr">
        <is>
          <t>13</t>
        </is>
      </c>
      <c r="E105" s="27" t="inlineStr">
        <is>
          <t>Phase 13 — Support &amp; help desk (PDF §15)</t>
        </is>
      </c>
      <c r="F105" s="27" t="inlineStr">
        <is>
          <t>13.6</t>
        </is>
      </c>
      <c r="G105" s="27" t="inlineStr">
        <is>
          <t>SUP-06</t>
        </is>
      </c>
      <c r="H105" s="27" t="inlineStr">
        <is>
          <t>Help centre — self-service help content for patients</t>
        </is>
      </c>
      <c r="I105" s="27" t="inlineStr">
        <is>
          <t>SUP-06.03</t>
        </is>
      </c>
      <c r="J105" s="27" t="inlineStr">
        <is>
          <t>Help centre list/detail</t>
        </is>
      </c>
      <c r="K105" s="33" t="inlineStr">
        <is>
          <t>New</t>
        </is>
      </c>
      <c r="L105" s="27" t="inlineStr">
        <is>
          <t>Support</t>
        </is>
      </c>
      <c r="M105" s="27" t="inlineStr">
        <is>
          <t>§15 + §2.9</t>
        </is>
      </c>
      <c r="N105" s="27" t="inlineStr">
        <is>
          <t>Help centre</t>
        </is>
      </c>
      <c r="O105" s="27" t="inlineStr">
        <is>
          <t>Self-service help content for patients</t>
        </is>
      </c>
      <c r="P105" s="27" t="inlineStr">
        <is>
          <t>Patient Website + App</t>
        </is>
      </c>
      <c r="Q105" s="27" t="inlineStr">
        <is>
          <t>Web SPA</t>
        </is>
      </c>
      <c r="R105" s="25" t="inlineStr">
        <is>
          <t>Yes</t>
        </is>
      </c>
      <c r="S105" s="25" t="inlineStr">
        <is>
          <t>No</t>
        </is>
      </c>
      <c r="T105" s="25" t="inlineStr">
        <is>
          <t>No</t>
        </is>
      </c>
      <c r="U105" s="25" t="inlineStr">
        <is>
          <t>Yes</t>
        </is>
      </c>
      <c r="V105" s="25" t="inlineStr">
        <is>
          <t>No</t>
        </is>
      </c>
      <c r="W105" s="25" t="inlineStr">
        <is>
          <t>No</t>
        </is>
      </c>
      <c r="X105" s="25" t="inlineStr">
        <is>
          <t>P2</t>
        </is>
      </c>
      <c r="Y105" s="25" t="inlineStr">
        <is>
          <t>M</t>
        </is>
      </c>
      <c r="Z105" s="27" t="inlineStr">
        <is>
          <t>SUP-06.02</t>
        </is>
      </c>
      <c r="AA105" s="27" t="inlineStr">
        <is>
          <t>—</t>
        </is>
      </c>
      <c r="AB105" s="27" t="inlineStr">
        <is>
          <t>Web, QA</t>
        </is>
      </c>
      <c r="AC105" s="27" t="inlineStr">
        <is>
          <t>SUP-06.02</t>
        </is>
      </c>
      <c r="AD105" s="27" t="inlineStr">
        <is>
          <t>Does not exist</t>
        </is>
      </c>
      <c r="AE105" s="27" t="inlineStr">
        <is>
          <t>CMS articles or static help; searchable</t>
        </is>
      </c>
      <c r="AF105" s="27" t="inlineStr">
        <is>
          <t>Patient can open help without raising a ticket</t>
        </is>
      </c>
      <c r="AG105" s="25" t="inlineStr">
        <is>
          <t>Not Started</t>
        </is>
      </c>
      <c r="AH105" s="27" t="inlineStr">
        <is>
          <t>UI</t>
        </is>
      </c>
      <c r="AI105" s="27" t="inlineStr"/>
    </row>
    <row r="106" ht="46" customHeight="1">
      <c r="A106" s="29" t="n">
        <v>104</v>
      </c>
      <c r="B106" s="29" t="n">
        <v>584</v>
      </c>
      <c r="C106" s="38" t="inlineStr">
        <is>
          <t>UI</t>
        </is>
      </c>
      <c r="D106" s="45" t="inlineStr">
        <is>
          <t>13</t>
        </is>
      </c>
      <c r="E106" s="30" t="inlineStr">
        <is>
          <t>Phase 13 — Support &amp; help desk (PDF §15)</t>
        </is>
      </c>
      <c r="F106" s="30" t="inlineStr">
        <is>
          <t>13.7</t>
        </is>
      </c>
      <c r="G106" s="30" t="inlineStr">
        <is>
          <t>SUP-07</t>
        </is>
      </c>
      <c r="H106" s="30" t="inlineStr">
        <is>
          <t>Assisted booking — help for patients who need support booking</t>
        </is>
      </c>
      <c r="I106" s="30" t="inlineStr">
        <is>
          <t>SUP-07.03</t>
        </is>
      </c>
      <c r="J106" s="30" t="inlineStr">
        <is>
          <t>Patient CTA; admin/reception assisted-book wizard</t>
        </is>
      </c>
      <c r="K106" s="33" t="inlineStr">
        <is>
          <t>New</t>
        </is>
      </c>
      <c r="L106" s="30" t="inlineStr">
        <is>
          <t>Support</t>
        </is>
      </c>
      <c r="M106" s="30" t="inlineStr">
        <is>
          <t>§15 + §2.9</t>
        </is>
      </c>
      <c r="N106" s="30" t="inlineStr">
        <is>
          <t>Assisted booking</t>
        </is>
      </c>
      <c r="O106" s="30" t="inlineStr">
        <is>
          <t>Support for patients who need help booking / Help for patients who need support booking</t>
        </is>
      </c>
      <c r="P106" s="30" t="inlineStr">
        <is>
          <t>Support + Reception + Patient</t>
        </is>
      </c>
      <c r="Q106" s="30" t="inlineStr">
        <is>
          <t>Web SPA</t>
        </is>
      </c>
      <c r="R106" s="29" t="inlineStr">
        <is>
          <t>Yes</t>
        </is>
      </c>
      <c r="S106" s="29" t="inlineStr">
        <is>
          <t>No</t>
        </is>
      </c>
      <c r="T106" s="29" t="inlineStr">
        <is>
          <t>No</t>
        </is>
      </c>
      <c r="U106" s="29" t="inlineStr">
        <is>
          <t>Yes</t>
        </is>
      </c>
      <c r="V106" s="29" t="inlineStr">
        <is>
          <t>No</t>
        </is>
      </c>
      <c r="W106" s="29" t="inlineStr">
        <is>
          <t>No</t>
        </is>
      </c>
      <c r="X106" s="29" t="inlineStr">
        <is>
          <t>P2</t>
        </is>
      </c>
      <c r="Y106" s="29" t="inlineStr">
        <is>
          <t>M</t>
        </is>
      </c>
      <c r="Z106" s="30" t="inlineStr">
        <is>
          <t>SUP-07.02</t>
        </is>
      </c>
      <c r="AA106" s="30" t="inlineStr">
        <is>
          <t>—</t>
        </is>
      </c>
      <c r="AB106" s="30" t="inlineStr">
        <is>
          <t>Web, QA</t>
        </is>
      </c>
      <c r="AC106" s="30" t="inlineStr">
        <is>
          <t>SUP-07.02</t>
        </is>
      </c>
      <c r="AD106" s="30" t="inlineStr">
        <is>
          <t>Does not exist</t>
        </is>
      </c>
      <c r="AE106" s="30" t="inlineStr">
        <is>
          <t>Staff (admin/support/reception) can complete public booking on behalf of a patient with audit; patient app CTA to request assistance</t>
        </is>
      </c>
      <c r="AF106" s="30" t="inlineStr">
        <is>
          <t>Assisted booking appears in audit as staff-created; patient still owns the appointment</t>
        </is>
      </c>
      <c r="AG106" s="29" t="inlineStr">
        <is>
          <t>Not Started</t>
        </is>
      </c>
      <c r="AH106" s="30" t="inlineStr">
        <is>
          <t>UI</t>
        </is>
      </c>
      <c r="AI106" s="30" t="inlineStr"/>
    </row>
    <row r="107" ht="46" customHeight="1">
      <c r="A107" s="25" t="n">
        <v>105</v>
      </c>
      <c r="B107" s="25" t="n">
        <v>588</v>
      </c>
      <c r="C107" s="38" t="inlineStr">
        <is>
          <t>UI</t>
        </is>
      </c>
      <c r="D107" s="49" t="inlineStr">
        <is>
          <t>14</t>
        </is>
      </c>
      <c r="E107" s="27" t="inlineStr">
        <is>
          <t>Phase 14 — HomeoMeds online medicine delivery (PDF §12)</t>
        </is>
      </c>
      <c r="F107" s="27" t="inlineStr">
        <is>
          <t>14.1</t>
        </is>
      </c>
      <c r="G107" s="27" t="inlineStr">
        <is>
          <t>MED-01</t>
        </is>
      </c>
      <c r="H107" s="27" t="inlineStr">
        <is>
          <t>Pharmacy partner onboarding — licensed premises, licence records, activation checklist</t>
        </is>
      </c>
      <c r="I107" s="27" t="inlineStr">
        <is>
          <t>MED-01.03</t>
        </is>
      </c>
      <c r="J107" s="27" t="inlineStr">
        <is>
          <t>/pharmacy/onboard; /admin pharmacy partners</t>
        </is>
      </c>
      <c r="K107" s="33" t="inlineStr">
        <is>
          <t>New</t>
        </is>
      </c>
      <c r="L107" s="27" t="inlineStr">
        <is>
          <t>HomeoMeds</t>
        </is>
      </c>
      <c r="M107" s="27" t="inlineStr">
        <is>
          <t>§12 + §7.2</t>
        </is>
      </c>
      <c r="N107" s="27" t="inlineStr">
        <is>
          <t>Pharmacy partner onboarding / Pharmacy partner management</t>
        </is>
      </c>
      <c r="O107" s="27" t="inlineStr">
        <is>
          <t>Licensed premises registered with licence records and an activation checklist / Onboard and activate licensed pharmacies</t>
        </is>
      </c>
      <c r="P107" s="27" t="inlineStr">
        <is>
          <t>Pharmacy + Admin</t>
        </is>
      </c>
      <c r="Q107" s="27" t="inlineStr">
        <is>
          <t>Web SPA</t>
        </is>
      </c>
      <c r="R107" s="25" t="inlineStr">
        <is>
          <t>Yes</t>
        </is>
      </c>
      <c r="S107" s="25" t="inlineStr">
        <is>
          <t>No</t>
        </is>
      </c>
      <c r="T107" s="25" t="inlineStr">
        <is>
          <t>No</t>
        </is>
      </c>
      <c r="U107" s="25" t="inlineStr">
        <is>
          <t>Yes</t>
        </is>
      </c>
      <c r="V107" s="25" t="inlineStr">
        <is>
          <t>No</t>
        </is>
      </c>
      <c r="W107" s="25" t="inlineStr">
        <is>
          <t>No</t>
        </is>
      </c>
      <c r="X107" s="25" t="inlineStr">
        <is>
          <t>P0</t>
        </is>
      </c>
      <c r="Y107" s="25" t="inlineStr">
        <is>
          <t>M</t>
        </is>
      </c>
      <c r="Z107" s="27" t="inlineStr">
        <is>
          <t>MED-01.02</t>
        </is>
      </c>
      <c r="AA107" s="27" t="inlineStr">
        <is>
          <t>—</t>
        </is>
      </c>
      <c r="AB107" s="27" t="inlineStr">
        <is>
          <t>Web, QA</t>
        </is>
      </c>
      <c r="AC107" s="27" t="inlineStr">
        <is>
          <t>MED-01.02</t>
        </is>
      </c>
      <c r="AD107" s="27" t="inlineStr">
        <is>
          <t>Does not exist</t>
        </is>
      </c>
      <c r="AE107" s="27" t="inlineStr">
        <is>
          <t>PharmacyPartner + licences; admin activation; pharmacy console login</t>
        </is>
      </c>
      <c r="AF107" s="27" t="inlineStr">
        <is>
          <t>Unactivated pharmacy cannot receive orders</t>
        </is>
      </c>
      <c r="AG107" s="25" t="inlineStr">
        <is>
          <t>Not Started</t>
        </is>
      </c>
      <c r="AH107" s="27" t="inlineStr">
        <is>
          <t>UI</t>
        </is>
      </c>
      <c r="AI107" s="27" t="inlineStr"/>
    </row>
    <row r="108" ht="46" customHeight="1">
      <c r="A108" s="29" t="n">
        <v>106</v>
      </c>
      <c r="B108" s="29" t="n">
        <v>591</v>
      </c>
      <c r="C108" s="38" t="inlineStr">
        <is>
          <t>UI</t>
        </is>
      </c>
      <c r="D108" s="49" t="inlineStr">
        <is>
          <t>14</t>
        </is>
      </c>
      <c r="E108" s="30" t="inlineStr">
        <is>
          <t>Phase 14 — HomeoMeds online medicine delivery (PDF §12)</t>
        </is>
      </c>
      <c r="F108" s="30" t="inlineStr">
        <is>
          <t>14.2</t>
        </is>
      </c>
      <c r="G108" s="30" t="inlineStr">
        <is>
          <t>MED-02</t>
        </is>
      </c>
      <c r="H108" s="30" t="inlineStr">
        <is>
          <t>Licence gating — expired or suspended licences blocked automatically from receiving orders</t>
        </is>
      </c>
      <c r="I108" s="30" t="inlineStr">
        <is>
          <t>MED-02.02</t>
        </is>
      </c>
      <c r="J108" s="30" t="inlineStr">
        <is>
          <t>Pharmacy console status banner</t>
        </is>
      </c>
      <c r="K108" s="33" t="inlineStr">
        <is>
          <t>New</t>
        </is>
      </c>
      <c r="L108" s="30" t="inlineStr">
        <is>
          <t>HomeoMeds</t>
        </is>
      </c>
      <c r="M108" s="30" t="inlineStr">
        <is>
          <t>§12</t>
        </is>
      </c>
      <c r="N108" s="30" t="inlineStr">
        <is>
          <t>Licence gating</t>
        </is>
      </c>
      <c r="O108" s="30" t="inlineStr">
        <is>
          <t>Pharmacies with expired or suspended licences are blocked automatically from receiving orders</t>
        </is>
      </c>
      <c r="P108" s="30" t="inlineStr">
        <is>
          <t>Backend</t>
        </is>
      </c>
      <c r="Q108" s="30" t="inlineStr">
        <is>
          <t>Web SPA</t>
        </is>
      </c>
      <c r="R108" s="29" t="inlineStr">
        <is>
          <t>Yes</t>
        </is>
      </c>
      <c r="S108" s="29" t="inlineStr">
        <is>
          <t>No</t>
        </is>
      </c>
      <c r="T108" s="29" t="inlineStr">
        <is>
          <t>No</t>
        </is>
      </c>
      <c r="U108" s="29" t="inlineStr">
        <is>
          <t>No</t>
        </is>
      </c>
      <c r="V108" s="29" t="inlineStr">
        <is>
          <t>No</t>
        </is>
      </c>
      <c r="W108" s="29" t="inlineStr">
        <is>
          <t>No</t>
        </is>
      </c>
      <c r="X108" s="29" t="inlineStr">
        <is>
          <t>P0</t>
        </is>
      </c>
      <c r="Y108" s="29" t="inlineStr">
        <is>
          <t>S</t>
        </is>
      </c>
      <c r="Z108" s="30" t="inlineStr">
        <is>
          <t>MED-02.01</t>
        </is>
      </c>
      <c r="AA108" s="30" t="inlineStr">
        <is>
          <t>—</t>
        </is>
      </c>
      <c r="AB108" s="30" t="inlineStr">
        <is>
          <t>Web, QA</t>
        </is>
      </c>
      <c r="AC108" s="30" t="inlineStr">
        <is>
          <t>MED-02.01</t>
        </is>
      </c>
      <c r="AD108" s="30" t="inlineStr">
        <is>
          <t>Does not exist</t>
        </is>
      </c>
      <c r="AE108" s="30" t="inlineStr">
        <is>
          <t>Scheduler; routing skip; banner on pharmacy console</t>
        </is>
      </c>
      <c r="AF108" s="30" t="inlineStr">
        <is>
          <t>Expired licence receives zero new orders the next minute</t>
        </is>
      </c>
      <c r="AG108" s="29" t="inlineStr">
        <is>
          <t>Not Started</t>
        </is>
      </c>
      <c r="AH108" s="30" t="inlineStr">
        <is>
          <t>UI</t>
        </is>
      </c>
      <c r="AI108" s="30" t="inlineStr"/>
    </row>
    <row r="109" ht="46" customHeight="1">
      <c r="A109" s="25" t="n">
        <v>107</v>
      </c>
      <c r="B109" s="25" t="n">
        <v>595</v>
      </c>
      <c r="C109" s="38" t="inlineStr">
        <is>
          <t>UI</t>
        </is>
      </c>
      <c r="D109" s="49" t="inlineStr">
        <is>
          <t>14</t>
        </is>
      </c>
      <c r="E109" s="27" t="inlineStr">
        <is>
          <t>Phase 14 — HomeoMeds online medicine delivery (PDF §12)</t>
        </is>
      </c>
      <c r="F109" s="27" t="inlineStr">
        <is>
          <t>14.3</t>
        </is>
      </c>
      <c r="G109" s="27" t="inlineStr">
        <is>
          <t>MED-03</t>
        </is>
      </c>
      <c r="H109" s="27" t="inlineStr">
        <is>
          <t>Fulfilment consent &amp; pharmacy selection — patient chooses the seller and consents before the prescription is shared</t>
        </is>
      </c>
      <c r="I109" s="27" t="inlineStr">
        <is>
          <t>MED-03.03</t>
        </is>
      </c>
      <c r="J109" s="27" t="inlineStr">
        <is>
          <t>Patient pharmacy pick UI (web optional + app Phase 16)</t>
        </is>
      </c>
      <c r="K109" s="33" t="inlineStr">
        <is>
          <t>New</t>
        </is>
      </c>
      <c r="L109" s="27" t="inlineStr">
        <is>
          <t>HomeoMeds</t>
        </is>
      </c>
      <c r="M109" s="27" t="inlineStr">
        <is>
          <t>§12 + §2.7</t>
        </is>
      </c>
      <c r="N109" s="27" t="inlineStr">
        <is>
          <t>Fulfilment consent &amp; pharmacy selection</t>
        </is>
      </c>
      <c r="O109" s="27" t="inlineStr">
        <is>
          <t>The patient chooses the seller and consents before the prescription is shared</t>
        </is>
      </c>
      <c r="P109" s="27" t="inlineStr">
        <is>
          <t>Patient</t>
        </is>
      </c>
      <c r="Q109" s="27" t="inlineStr">
        <is>
          <t>Web SPA</t>
        </is>
      </c>
      <c r="R109" s="25" t="inlineStr">
        <is>
          <t>Yes</t>
        </is>
      </c>
      <c r="S109" s="25" t="inlineStr">
        <is>
          <t>No</t>
        </is>
      </c>
      <c r="T109" s="25" t="inlineStr">
        <is>
          <t>No</t>
        </is>
      </c>
      <c r="U109" s="25" t="inlineStr">
        <is>
          <t>Yes</t>
        </is>
      </c>
      <c r="V109" s="25" t="inlineStr">
        <is>
          <t>No</t>
        </is>
      </c>
      <c r="W109" s="25" t="inlineStr">
        <is>
          <t>No</t>
        </is>
      </c>
      <c r="X109" s="25" t="inlineStr">
        <is>
          <t>P0</t>
        </is>
      </c>
      <c r="Y109" s="25" t="inlineStr">
        <is>
          <t>M</t>
        </is>
      </c>
      <c r="Z109" s="27" t="inlineStr">
        <is>
          <t>MED-03.02</t>
        </is>
      </c>
      <c r="AA109" s="27" t="inlineStr">
        <is>
          <t>—</t>
        </is>
      </c>
      <c r="AB109" s="27" t="inlineStr">
        <is>
          <t>Web, QA</t>
        </is>
      </c>
      <c r="AC109" s="27" t="inlineStr">
        <is>
          <t>MED-03.02</t>
        </is>
      </c>
      <c r="AD109" s="27" t="inlineStr">
        <is>
          <t>Does not exist</t>
        </is>
      </c>
      <c r="AE109" s="27" t="inlineStr">
        <is>
          <t>ConsentRecord PharmacyShare; patient picks from routed sellers; share only after consent</t>
        </is>
      </c>
      <c r="AF109" s="27" t="inlineStr">
        <is>
          <t>No pharmacy sees names until patient consents and seller is selected (codes still protected until accept+OTP)</t>
        </is>
      </c>
      <c r="AG109" s="25" t="inlineStr">
        <is>
          <t>Not Started</t>
        </is>
      </c>
      <c r="AH109" s="27" t="inlineStr">
        <is>
          <t>UI</t>
        </is>
      </c>
      <c r="AI109" s="27" t="inlineStr"/>
    </row>
    <row r="110" ht="46" customHeight="1">
      <c r="A110" s="29" t="n">
        <v>108</v>
      </c>
      <c r="B110" s="29" t="n">
        <v>599</v>
      </c>
      <c r="C110" s="38" t="inlineStr">
        <is>
          <t>UI</t>
        </is>
      </c>
      <c r="D110" s="49" t="inlineStr">
        <is>
          <t>14</t>
        </is>
      </c>
      <c r="E110" s="30" t="inlineStr">
        <is>
          <t>Phase 14 — HomeoMeds online medicine delivery (PDF §12)</t>
        </is>
      </c>
      <c r="F110" s="30" t="inlineStr">
        <is>
          <t>14.4</t>
        </is>
      </c>
      <c r="G110" s="30" t="inlineStr">
        <is>
          <t>MED-04</t>
        </is>
      </c>
      <c r="H110" s="30" t="inlineStr">
        <is>
          <t>Prescription handoff — signed prescription becomes the order directly — no re-entry, no transcription errors</t>
        </is>
      </c>
      <c r="I110" s="30" t="inlineStr">
        <is>
          <t>MED-04.03</t>
        </is>
      </c>
      <c r="J110" s="30" t="inlineStr">
        <is>
          <t>Order start from patient eRx screen</t>
        </is>
      </c>
      <c r="K110" s="33" t="inlineStr">
        <is>
          <t>New</t>
        </is>
      </c>
      <c r="L110" s="30" t="inlineStr">
        <is>
          <t>HomeoMeds</t>
        </is>
      </c>
      <c r="M110" s="30" t="inlineStr">
        <is>
          <t>§12 + §2.7</t>
        </is>
      </c>
      <c r="N110" s="30" t="inlineStr">
        <is>
          <t>Prescription handoff / Order start</t>
        </is>
      </c>
      <c r="O110" s="30" t="inlineStr">
        <is>
          <t>The signed prescription becomes the order directly — no re-entry, no transcription errors / Start an order directly from the prescription</t>
        </is>
      </c>
      <c r="P110" s="30" t="inlineStr">
        <is>
          <t>Patient + Pharmacy</t>
        </is>
      </c>
      <c r="Q110" s="30" t="inlineStr">
        <is>
          <t>Web SPA</t>
        </is>
      </c>
      <c r="R110" s="29" t="inlineStr">
        <is>
          <t>Yes</t>
        </is>
      </c>
      <c r="S110" s="29" t="inlineStr">
        <is>
          <t>No</t>
        </is>
      </c>
      <c r="T110" s="29" t="inlineStr">
        <is>
          <t>No</t>
        </is>
      </c>
      <c r="U110" s="29" t="inlineStr">
        <is>
          <t>Yes</t>
        </is>
      </c>
      <c r="V110" s="29" t="inlineStr">
        <is>
          <t>No</t>
        </is>
      </c>
      <c r="W110" s="29" t="inlineStr">
        <is>
          <t>No</t>
        </is>
      </c>
      <c r="X110" s="29" t="inlineStr">
        <is>
          <t>P0</t>
        </is>
      </c>
      <c r="Y110" s="29" t="inlineStr">
        <is>
          <t>M</t>
        </is>
      </c>
      <c r="Z110" s="30" t="inlineStr">
        <is>
          <t>MED-04.02</t>
        </is>
      </c>
      <c r="AA110" s="30" t="inlineStr">
        <is>
          <t>—</t>
        </is>
      </c>
      <c r="AB110" s="30" t="inlineStr">
        <is>
          <t>Web, QA</t>
        </is>
      </c>
      <c r="AC110" s="30" t="inlineStr">
        <is>
          <t>MED-04.02</t>
        </is>
      </c>
      <c r="AD110" s="30" t="inlineStr">
        <is>
          <t>Does not exist</t>
        </is>
      </c>
      <c r="AE110" s="30" t="inlineStr">
        <is>
          <t>MedicineOrder copied from ErxSnapshot items (codes); pharmacy never types remedies</t>
        </is>
      </c>
      <c r="AF110" s="30" t="inlineStr">
        <is>
          <t>Order lines == snapshot lines; pharmacy cannot add a different remedy</t>
        </is>
      </c>
      <c r="AG110" s="29" t="inlineStr">
        <is>
          <t>Not Started</t>
        </is>
      </c>
      <c r="AH110" s="30" t="inlineStr">
        <is>
          <t>UI</t>
        </is>
      </c>
      <c r="AI110" s="30" t="inlineStr"/>
    </row>
    <row r="111" ht="46" customHeight="1">
      <c r="A111" s="25" t="n">
        <v>109</v>
      </c>
      <c r="B111" s="25" t="n">
        <v>603</v>
      </c>
      <c r="C111" s="38" t="inlineStr">
        <is>
          <t>UI</t>
        </is>
      </c>
      <c r="D111" s="49" t="inlineStr">
        <is>
          <t>14</t>
        </is>
      </c>
      <c r="E111" s="27" t="inlineStr">
        <is>
          <t>Phase 14 — HomeoMeds online medicine delivery (PDF §12)</t>
        </is>
      </c>
      <c r="F111" s="27" t="inlineStr">
        <is>
          <t>14.5</t>
        </is>
      </c>
      <c r="G111" s="27" t="inlineStr">
        <is>
          <t>MED-05</t>
        </is>
      </c>
      <c r="H111" s="27" t="inlineStr">
        <is>
          <t>Rule-based seller routing — licence validity, service area, working hours and capacity</t>
        </is>
      </c>
      <c r="I111" s="27" t="inlineStr">
        <is>
          <t>MED-05.03</t>
        </is>
      </c>
      <c r="J111" s="27" t="inlineStr">
        <is>
          <t>Admin/pharmacy hours and area config UI</t>
        </is>
      </c>
      <c r="K111" s="33" t="inlineStr">
        <is>
          <t>New</t>
        </is>
      </c>
      <c r="L111" s="27" t="inlineStr">
        <is>
          <t>HomeoMeds</t>
        </is>
      </c>
      <c r="M111" s="27" t="inlineStr">
        <is>
          <t>§12</t>
        </is>
      </c>
      <c r="N111" s="27" t="inlineStr">
        <is>
          <t>Rule-based seller routing</t>
        </is>
      </c>
      <c r="O111" s="27" t="inlineStr">
        <is>
          <t>Orders routed by licence validity, service area, working hours and capacity</t>
        </is>
      </c>
      <c r="P111" s="27" t="inlineStr">
        <is>
          <t>Backend</t>
        </is>
      </c>
      <c r="Q111" s="27" t="inlineStr">
        <is>
          <t>Web SPA</t>
        </is>
      </c>
      <c r="R111" s="25" t="inlineStr">
        <is>
          <t>Yes</t>
        </is>
      </c>
      <c r="S111" s="25" t="inlineStr">
        <is>
          <t>No</t>
        </is>
      </c>
      <c r="T111" s="25" t="inlineStr">
        <is>
          <t>No</t>
        </is>
      </c>
      <c r="U111" s="25" t="inlineStr">
        <is>
          <t>Yes</t>
        </is>
      </c>
      <c r="V111" s="25" t="inlineStr">
        <is>
          <t>No</t>
        </is>
      </c>
      <c r="W111" s="25" t="inlineStr">
        <is>
          <t>No</t>
        </is>
      </c>
      <c r="X111" s="25" t="inlineStr">
        <is>
          <t>P0</t>
        </is>
      </c>
      <c r="Y111" s="25" t="inlineStr">
        <is>
          <t>M</t>
        </is>
      </c>
      <c r="Z111" s="27" t="inlineStr">
        <is>
          <t>MED-05.02</t>
        </is>
      </c>
      <c r="AA111" s="27" t="inlineStr">
        <is>
          <t>—</t>
        </is>
      </c>
      <c r="AB111" s="27" t="inlineStr">
        <is>
          <t>Web, QA</t>
        </is>
      </c>
      <c r="AC111" s="27" t="inlineStr">
        <is>
          <t>MED-05.02</t>
        </is>
      </c>
      <c r="AD111" s="27" t="inlineStr">
        <is>
          <t>Does not exist</t>
        </is>
      </c>
      <c r="AE111" s="27" t="inlineStr">
        <is>
          <t>SellerRoutingRule engine</t>
        </is>
      </c>
      <c r="AF111" s="27" t="inlineStr">
        <is>
          <t>Out-of-area pharmacy never listed</t>
        </is>
      </c>
      <c r="AG111" s="25" t="inlineStr">
        <is>
          <t>Not Started</t>
        </is>
      </c>
      <c r="AH111" s="27" t="inlineStr">
        <is>
          <t>UI</t>
        </is>
      </c>
      <c r="AI111" s="27" t="inlineStr"/>
    </row>
    <row r="112" ht="46" customHeight="1">
      <c r="A112" s="29" t="n">
        <v>110</v>
      </c>
      <c r="B112" s="29" t="n">
        <v>606</v>
      </c>
      <c r="C112" s="38" t="inlineStr">
        <is>
          <t>UI</t>
        </is>
      </c>
      <c r="D112" s="49" t="inlineStr">
        <is>
          <t>14</t>
        </is>
      </c>
      <c r="E112" s="30" t="inlineStr">
        <is>
          <t>Phase 14 — HomeoMeds online medicine delivery (PDF §12)</t>
        </is>
      </c>
      <c r="F112" s="30" t="inlineStr">
        <is>
          <t>14.6</t>
        </is>
      </c>
      <c r="G112" s="30" t="inlineStr">
        <is>
          <t>MED-06</t>
        </is>
      </c>
      <c r="H112" s="30" t="inlineStr">
        <is>
          <t>Manual stock confirmation — pharmacy confirms availability — no live inventory integration required</t>
        </is>
      </c>
      <c r="I112" s="30" t="inlineStr">
        <is>
          <t>MED-06.02</t>
        </is>
      </c>
      <c r="J112" s="30" t="inlineStr">
        <is>
          <t>Pharmacy UI confirm availability</t>
        </is>
      </c>
      <c r="K112" s="33" t="inlineStr">
        <is>
          <t>New</t>
        </is>
      </c>
      <c r="L112" s="30" t="inlineStr">
        <is>
          <t>HomeoMeds</t>
        </is>
      </c>
      <c r="M112" s="30" t="inlineStr">
        <is>
          <t>§12</t>
        </is>
      </c>
      <c r="N112" s="30" t="inlineStr">
        <is>
          <t>Manual stock confirmation</t>
        </is>
      </c>
      <c r="O112" s="30" t="inlineStr">
        <is>
          <t>The pharmacy confirms availability — no live inventory integration required</t>
        </is>
      </c>
      <c r="P112" s="30" t="inlineStr">
        <is>
          <t>Pharmacy console</t>
        </is>
      </c>
      <c r="Q112" s="30" t="inlineStr">
        <is>
          <t>Web SPA</t>
        </is>
      </c>
      <c r="R112" s="29" t="inlineStr">
        <is>
          <t>Yes</t>
        </is>
      </c>
      <c r="S112" s="29" t="inlineStr">
        <is>
          <t>No</t>
        </is>
      </c>
      <c r="T112" s="29" t="inlineStr">
        <is>
          <t>No</t>
        </is>
      </c>
      <c r="U112" s="29" t="inlineStr">
        <is>
          <t>No</t>
        </is>
      </c>
      <c r="V112" s="29" t="inlineStr">
        <is>
          <t>No</t>
        </is>
      </c>
      <c r="W112" s="29" t="inlineStr">
        <is>
          <t>No</t>
        </is>
      </c>
      <c r="X112" s="29" t="inlineStr">
        <is>
          <t>P0</t>
        </is>
      </c>
      <c r="Y112" s="29" t="inlineStr">
        <is>
          <t>S</t>
        </is>
      </c>
      <c r="Z112" s="30" t="inlineStr">
        <is>
          <t>MED-06.01</t>
        </is>
      </c>
      <c r="AA112" s="30" t="inlineStr">
        <is>
          <t>—</t>
        </is>
      </c>
      <c r="AB112" s="30" t="inlineStr">
        <is>
          <t>Web, QA</t>
        </is>
      </c>
      <c r="AC112" s="30" t="inlineStr">
        <is>
          <t>MED-06.01</t>
        </is>
      </c>
      <c r="AD112" s="30" t="inlineStr">
        <is>
          <t>Does not exist</t>
        </is>
      </c>
      <c r="AE112" s="30" t="inlineStr">
        <is>
          <t>Accept/reject with stock flag; do not build inventory master</t>
        </is>
      </c>
      <c r="AF112" s="30" t="inlineStr">
        <is>
          <t>Reject for out-of-stock routes to next seller or exception queue</t>
        </is>
      </c>
      <c r="AG112" s="29" t="inlineStr">
        <is>
          <t>Not Started</t>
        </is>
      </c>
      <c r="AH112" s="30" t="inlineStr">
        <is>
          <t>UI</t>
        </is>
      </c>
      <c r="AI112" s="30" t="inlineStr"/>
    </row>
    <row r="113" ht="46" customHeight="1">
      <c r="A113" s="25" t="n">
        <v>111</v>
      </c>
      <c r="B113" s="25" t="n">
        <v>610</v>
      </c>
      <c r="C113" s="38" t="inlineStr">
        <is>
          <t>UI</t>
        </is>
      </c>
      <c r="D113" s="49" t="inlineStr">
        <is>
          <t>14</t>
        </is>
      </c>
      <c r="E113" s="27" t="inlineStr">
        <is>
          <t>Phase 14 — HomeoMeds online medicine delivery (PDF §12)</t>
        </is>
      </c>
      <c r="F113" s="27" t="inlineStr">
        <is>
          <t>14.7</t>
        </is>
      </c>
      <c r="G113" s="27" t="inlineStr">
        <is>
          <t>MED-07</t>
        </is>
      </c>
      <c r="H113" s="27" t="inlineStr">
        <is>
          <t>Pharmacy console — accept or reject, enter price quote, mark ready and dispatched</t>
        </is>
      </c>
      <c r="I113" s="27" t="inlineStr">
        <is>
          <t>MED-07.03</t>
        </is>
      </c>
      <c r="J113" s="27" t="inlineStr">
        <is>
          <t>/pharmacy/orders and detail</t>
        </is>
      </c>
      <c r="K113" s="33" t="inlineStr">
        <is>
          <t>New</t>
        </is>
      </c>
      <c r="L113" s="27" t="inlineStr">
        <is>
          <t>HomeoMeds</t>
        </is>
      </c>
      <c r="M113" s="27" t="inlineStr">
        <is>
          <t>§12</t>
        </is>
      </c>
      <c r="N113" s="27" t="inlineStr">
        <is>
          <t>Pharmacy console</t>
        </is>
      </c>
      <c r="O113" s="27" t="inlineStr">
        <is>
          <t>Accept or reject orders, enter the price quote, mark ready and dispatched</t>
        </is>
      </c>
      <c r="P113" s="27" t="inlineStr">
        <is>
          <t>Pharmacy console</t>
        </is>
      </c>
      <c r="Q113" s="27" t="inlineStr">
        <is>
          <t>Web SPA</t>
        </is>
      </c>
      <c r="R113" s="25" t="inlineStr">
        <is>
          <t>Yes</t>
        </is>
      </c>
      <c r="S113" s="25" t="inlineStr">
        <is>
          <t>No</t>
        </is>
      </c>
      <c r="T113" s="25" t="inlineStr">
        <is>
          <t>No</t>
        </is>
      </c>
      <c r="U113" s="25" t="inlineStr">
        <is>
          <t>Yes</t>
        </is>
      </c>
      <c r="V113" s="25" t="inlineStr">
        <is>
          <t>No</t>
        </is>
      </c>
      <c r="W113" s="25" t="inlineStr">
        <is>
          <t>No</t>
        </is>
      </c>
      <c r="X113" s="25" t="inlineStr">
        <is>
          <t>P0</t>
        </is>
      </c>
      <c r="Y113" s="25" t="inlineStr">
        <is>
          <t>M</t>
        </is>
      </c>
      <c r="Z113" s="27" t="inlineStr">
        <is>
          <t>MED-07.02</t>
        </is>
      </c>
      <c r="AA113" s="27" t="inlineStr">
        <is>
          <t>—</t>
        </is>
      </c>
      <c r="AB113" s="27" t="inlineStr">
        <is>
          <t>Web, QA</t>
        </is>
      </c>
      <c r="AC113" s="27" t="inlineStr">
        <is>
          <t>MED-07.02</t>
        </is>
      </c>
      <c r="AD113" s="27" t="inlineStr">
        <is>
          <t>Does not exist</t>
        </is>
      </c>
      <c r="AE113" s="27" t="inlineStr">
        <is>
          <t>/pharmacy/orders list+detail; OTP accept (SEC-07); quote; ready; dispatched</t>
        </is>
      </c>
      <c r="AF113" s="27" t="inlineStr">
        <is>
          <t>OTP required on accept; status visible to patient</t>
        </is>
      </c>
      <c r="AG113" s="25" t="inlineStr">
        <is>
          <t>Not Started</t>
        </is>
      </c>
      <c r="AH113" s="27" t="inlineStr">
        <is>
          <t>UI</t>
        </is>
      </c>
      <c r="AI113" s="27" t="inlineStr"/>
    </row>
    <row r="114" ht="46" customHeight="1">
      <c r="A114" s="29" t="n">
        <v>112</v>
      </c>
      <c r="B114" s="29" t="n">
        <v>615</v>
      </c>
      <c r="C114" s="38" t="inlineStr">
        <is>
          <t>UI</t>
        </is>
      </c>
      <c r="D114" s="49" t="inlineStr">
        <is>
          <t>14</t>
        </is>
      </c>
      <c r="E114" s="30" t="inlineStr">
        <is>
          <t>Phase 14 — HomeoMeds online medicine delivery (PDF §12)</t>
        </is>
      </c>
      <c r="F114" s="30" t="inlineStr">
        <is>
          <t>14.8</t>
        </is>
      </c>
      <c r="G114" s="30" t="inlineStr">
        <is>
          <t>MED-08</t>
        </is>
      </c>
      <c r="H114" s="30" t="inlineStr">
        <is>
          <t>Quote before payment — the patient always sees the price before paying</t>
        </is>
      </c>
      <c r="I114" s="30" t="inlineStr">
        <is>
          <t>MED-08.03</t>
        </is>
      </c>
      <c r="J114" s="30" t="inlineStr">
        <is>
          <t>Patient quote screen</t>
        </is>
      </c>
      <c r="K114" s="33" t="inlineStr">
        <is>
          <t>New</t>
        </is>
      </c>
      <c r="L114" s="30" t="inlineStr">
        <is>
          <t>HomeoMeds</t>
        </is>
      </c>
      <c r="M114" s="30" t="inlineStr">
        <is>
          <t>§12 + §2.7</t>
        </is>
      </c>
      <c r="N114" s="30" t="inlineStr">
        <is>
          <t>Quote before payment / Pharmacy selection &amp; quote</t>
        </is>
      </c>
      <c r="O114" s="30" t="inlineStr">
        <is>
          <t>The patient always sees the price before paying / Choose a licensed pharmacy and see the price before paying</t>
        </is>
      </c>
      <c r="P114" s="30" t="inlineStr">
        <is>
          <t>Patient</t>
        </is>
      </c>
      <c r="Q114" s="30" t="inlineStr">
        <is>
          <t>Web SPA</t>
        </is>
      </c>
      <c r="R114" s="29" t="inlineStr">
        <is>
          <t>Yes</t>
        </is>
      </c>
      <c r="S114" s="29" t="inlineStr">
        <is>
          <t>No</t>
        </is>
      </c>
      <c r="T114" s="29" t="inlineStr">
        <is>
          <t>No</t>
        </is>
      </c>
      <c r="U114" s="29" t="inlineStr">
        <is>
          <t>Yes</t>
        </is>
      </c>
      <c r="V114" s="29" t="inlineStr">
        <is>
          <t>No</t>
        </is>
      </c>
      <c r="W114" s="29" t="inlineStr">
        <is>
          <t>No</t>
        </is>
      </c>
      <c r="X114" s="29" t="inlineStr">
        <is>
          <t>P0</t>
        </is>
      </c>
      <c r="Y114" s="29" t="inlineStr">
        <is>
          <t>M</t>
        </is>
      </c>
      <c r="Z114" s="30" t="inlineStr">
        <is>
          <t>MED-08.02</t>
        </is>
      </c>
      <c r="AA114" s="30" t="inlineStr">
        <is>
          <t>—</t>
        </is>
      </c>
      <c r="AB114" s="30" t="inlineStr">
        <is>
          <t>Web, QA</t>
        </is>
      </c>
      <c r="AC114" s="30" t="inlineStr">
        <is>
          <t>MED-08.02</t>
        </is>
      </c>
      <c r="AD114" s="30" t="inlineStr">
        <is>
          <t>Does not exist</t>
        </is>
      </c>
      <c r="AE114" s="30" t="inlineStr">
        <is>
          <t>MedicineQuote; patient must confirm quote; then PAY-07</t>
        </is>
      </c>
      <c r="AF114" s="30" t="inlineStr">
        <is>
          <t>Payment API rejects if quote not accepted by patient</t>
        </is>
      </c>
      <c r="AG114" s="29" t="inlineStr">
        <is>
          <t>Not Started</t>
        </is>
      </c>
      <c r="AH114" s="30" t="inlineStr">
        <is>
          <t>UI</t>
        </is>
      </c>
      <c r="AI114" s="30" t="inlineStr"/>
    </row>
    <row r="115" ht="46" customHeight="1">
      <c r="A115" s="25" t="n">
        <v>113</v>
      </c>
      <c r="B115" s="25" t="n">
        <v>618</v>
      </c>
      <c r="C115" s="38" t="inlineStr">
        <is>
          <t>UI</t>
        </is>
      </c>
      <c r="D115" s="49" t="inlineStr">
        <is>
          <t>14</t>
        </is>
      </c>
      <c r="E115" s="27" t="inlineStr">
        <is>
          <t>Phase 14 — HomeoMeds online medicine delivery (PDF §12)</t>
        </is>
      </c>
      <c r="F115" s="27" t="inlineStr">
        <is>
          <t>14.9</t>
        </is>
      </c>
      <c r="G115" s="27" t="inlineStr">
        <is>
          <t>MED-09</t>
        </is>
      </c>
      <c r="H115" s="27" t="inlineStr">
        <is>
          <t>Payment or cash on delivery — both options, with status tracking</t>
        </is>
      </c>
      <c r="I115" s="27" t="inlineStr">
        <is>
          <t>MED-09.02</t>
        </is>
      </c>
      <c r="J115" s="27" t="inlineStr">
        <is>
          <t>Patient pay vs COD UI</t>
        </is>
      </c>
      <c r="K115" s="33" t="inlineStr">
        <is>
          <t>New</t>
        </is>
      </c>
      <c r="L115" s="27" t="inlineStr">
        <is>
          <t>HomeoMeds</t>
        </is>
      </c>
      <c r="M115" s="27" t="inlineStr">
        <is>
          <t>§12 + §9</t>
        </is>
      </c>
      <c r="N115" s="27" t="inlineStr">
        <is>
          <t>Payment or cash on delivery</t>
        </is>
      </c>
      <c r="O115" s="27" t="inlineStr">
        <is>
          <t>Both options supported, with status tracking</t>
        </is>
      </c>
      <c r="P115" s="27" t="inlineStr">
        <is>
          <t>Patient</t>
        </is>
      </c>
      <c r="Q115" s="27" t="inlineStr">
        <is>
          <t>Web SPA</t>
        </is>
      </c>
      <c r="R115" s="25" t="inlineStr">
        <is>
          <t>Yes</t>
        </is>
      </c>
      <c r="S115" s="25" t="inlineStr">
        <is>
          <t>No</t>
        </is>
      </c>
      <c r="T115" s="25" t="inlineStr">
        <is>
          <t>No</t>
        </is>
      </c>
      <c r="U115" s="25" t="inlineStr">
        <is>
          <t>No</t>
        </is>
      </c>
      <c r="V115" s="25" t="inlineStr">
        <is>
          <t>Yes</t>
        </is>
      </c>
      <c r="W115" s="25" t="inlineStr">
        <is>
          <t>No</t>
        </is>
      </c>
      <c r="X115" s="25" t="inlineStr">
        <is>
          <t>P0</t>
        </is>
      </c>
      <c r="Y115" s="25" t="inlineStr">
        <is>
          <t>M</t>
        </is>
      </c>
      <c r="Z115" s="27" t="inlineStr">
        <is>
          <t>MED-09.01</t>
        </is>
      </c>
      <c r="AA115" s="27" t="inlineStr">
        <is>
          <t>—</t>
        </is>
      </c>
      <c r="AB115" s="27" t="inlineStr">
        <is>
          <t>Web, QA</t>
        </is>
      </c>
      <c r="AC115" s="27" t="inlineStr">
        <is>
          <t>MED-09.01</t>
        </is>
      </c>
      <c r="AD115" s="27" t="inlineStr">
        <is>
          <t>Stream MEDICINE stub in Phase 6</t>
        </is>
      </c>
      <c r="AE115" s="27" t="inlineStr">
        <is>
          <t>Online pay via PAY-02; COD_PENDING until pharmacy confirms collection</t>
        </is>
      </c>
      <c r="AF115" s="27" t="inlineStr">
        <is>
          <t>COD does not mark Stream MEDICINE as captured until collection confirmed</t>
        </is>
      </c>
      <c r="AG115" s="25" t="inlineStr">
        <is>
          <t>Not Started</t>
        </is>
      </c>
      <c r="AH115" s="27" t="inlineStr">
        <is>
          <t>UI</t>
        </is>
      </c>
      <c r="AI115" s="27" t="inlineStr"/>
    </row>
    <row r="116" ht="46" customHeight="1">
      <c r="A116" s="29" t="n">
        <v>114</v>
      </c>
      <c r="B116" s="29" t="n">
        <v>622</v>
      </c>
      <c r="C116" s="38" t="inlineStr">
        <is>
          <t>UI</t>
        </is>
      </c>
      <c r="D116" s="49" t="inlineStr">
        <is>
          <t>14</t>
        </is>
      </c>
      <c r="E116" s="30" t="inlineStr">
        <is>
          <t>Phase 14 — HomeoMeds online medicine delivery (PDF §12)</t>
        </is>
      </c>
      <c r="F116" s="30" t="inlineStr">
        <is>
          <t>14.10</t>
        </is>
      </c>
      <c r="G116" s="30" t="inlineStr">
        <is>
          <t>MED-10</t>
        </is>
      </c>
      <c r="H116" s="30" t="inlineStr">
        <is>
          <t>Order tracking — live status for the patient at every stage</t>
        </is>
      </c>
      <c r="I116" s="30" t="inlineStr">
        <is>
          <t>MED-10.03</t>
        </is>
      </c>
      <c r="J116" s="30" t="inlineStr">
        <is>
          <t>Tracking UI</t>
        </is>
      </c>
      <c r="K116" s="33" t="inlineStr">
        <is>
          <t>New</t>
        </is>
      </c>
      <c r="L116" s="30" t="inlineStr">
        <is>
          <t>HomeoMeds</t>
        </is>
      </c>
      <c r="M116" s="30" t="inlineStr">
        <is>
          <t>§12 + §2.7</t>
        </is>
      </c>
      <c r="N116" s="30" t="inlineStr">
        <is>
          <t>Order tracking</t>
        </is>
      </c>
      <c r="O116" s="30" t="inlineStr">
        <is>
          <t>Live status for the patient at every stage / Live status from accepted to delivered</t>
        </is>
      </c>
      <c r="P116" s="30" t="inlineStr">
        <is>
          <t>Patient</t>
        </is>
      </c>
      <c r="Q116" s="30" t="inlineStr">
        <is>
          <t>Web SPA</t>
        </is>
      </c>
      <c r="R116" s="29" t="inlineStr">
        <is>
          <t>Yes</t>
        </is>
      </c>
      <c r="S116" s="29" t="inlineStr">
        <is>
          <t>No</t>
        </is>
      </c>
      <c r="T116" s="29" t="inlineStr">
        <is>
          <t>No</t>
        </is>
      </c>
      <c r="U116" s="29" t="inlineStr">
        <is>
          <t>Yes</t>
        </is>
      </c>
      <c r="V116" s="29" t="inlineStr">
        <is>
          <t>No</t>
        </is>
      </c>
      <c r="W116" s="29" t="inlineStr">
        <is>
          <t>No</t>
        </is>
      </c>
      <c r="X116" s="29" t="inlineStr">
        <is>
          <t>P1</t>
        </is>
      </c>
      <c r="Y116" s="29" t="inlineStr">
        <is>
          <t>M</t>
        </is>
      </c>
      <c r="Z116" s="30" t="inlineStr">
        <is>
          <t>MED-10.02</t>
        </is>
      </c>
      <c r="AA116" s="30" t="inlineStr">
        <is>
          <t>—</t>
        </is>
      </c>
      <c r="AB116" s="30" t="inlineStr">
        <is>
          <t>Web, QA</t>
        </is>
      </c>
      <c r="AC116" s="30" t="inlineStr">
        <is>
          <t>MED-10.02</t>
        </is>
      </c>
      <c r="AD116" s="30" t="inlineStr">
        <is>
          <t>Does not exist</t>
        </is>
      </c>
      <c r="AE116" s="30" t="inlineStr">
        <is>
          <t>Status timeline events; push updates COM-03</t>
        </is>
      </c>
      <c r="AF116" s="30" t="inlineStr">
        <is>
          <t>Every status change visible; never silent skip</t>
        </is>
      </c>
      <c r="AG116" s="29" t="inlineStr">
        <is>
          <t>Not Started</t>
        </is>
      </c>
      <c r="AH116" s="30" t="inlineStr">
        <is>
          <t>UI</t>
        </is>
      </c>
      <c r="AI116" s="30" t="inlineStr"/>
    </row>
    <row r="117" ht="46" customHeight="1">
      <c r="A117" s="25" t="n">
        <v>115</v>
      </c>
      <c r="B117" s="25" t="n">
        <v>629</v>
      </c>
      <c r="C117" s="38" t="inlineStr">
        <is>
          <t>UI</t>
        </is>
      </c>
      <c r="D117" s="49" t="inlineStr">
        <is>
          <t>14</t>
        </is>
      </c>
      <c r="E117" s="27" t="inlineStr">
        <is>
          <t>Phase 14 — HomeoMeds online medicine delivery (PDF §12)</t>
        </is>
      </c>
      <c r="F117" s="27" t="inlineStr">
        <is>
          <t>14.12</t>
        </is>
      </c>
      <c r="G117" s="27" t="inlineStr">
        <is>
          <t>MED-12</t>
        </is>
      </c>
      <c r="H117" s="27" t="inlineStr">
        <is>
          <t>Order exception queue — stuck, rejected or failed orders always surfaced — never silent</t>
        </is>
      </c>
      <c r="I117" s="27" t="inlineStr">
        <is>
          <t>MED-12.03</t>
        </is>
      </c>
      <c r="J117" s="27" t="inlineStr">
        <is>
          <t>/admin/homemeds-exceptions</t>
        </is>
      </c>
      <c r="K117" s="33" t="inlineStr">
        <is>
          <t>New</t>
        </is>
      </c>
      <c r="L117" s="27" t="inlineStr">
        <is>
          <t>HomeoMeds</t>
        </is>
      </c>
      <c r="M117" s="27" t="inlineStr">
        <is>
          <t>§12</t>
        </is>
      </c>
      <c r="N117" s="27" t="inlineStr">
        <is>
          <t>Order exception queue</t>
        </is>
      </c>
      <c r="O117" s="27" t="inlineStr">
        <is>
          <t>Stuck, rejected or failed orders are always surfaced to the operations team — never silent</t>
        </is>
      </c>
      <c r="P117" s="27" t="inlineStr">
        <is>
          <t>Admin + Account</t>
        </is>
      </c>
      <c r="Q117" s="27" t="inlineStr">
        <is>
          <t>Web SPA</t>
        </is>
      </c>
      <c r="R117" s="25" t="inlineStr">
        <is>
          <t>Yes</t>
        </is>
      </c>
      <c r="S117" s="25" t="inlineStr">
        <is>
          <t>No</t>
        </is>
      </c>
      <c r="T117" s="25" t="inlineStr">
        <is>
          <t>No</t>
        </is>
      </c>
      <c r="U117" s="25" t="inlineStr">
        <is>
          <t>Yes</t>
        </is>
      </c>
      <c r="V117" s="25" t="inlineStr">
        <is>
          <t>No</t>
        </is>
      </c>
      <c r="W117" s="25" t="inlineStr">
        <is>
          <t>No</t>
        </is>
      </c>
      <c r="X117" s="25" t="inlineStr">
        <is>
          <t>P0</t>
        </is>
      </c>
      <c r="Y117" s="25" t="inlineStr">
        <is>
          <t>M</t>
        </is>
      </c>
      <c r="Z117" s="27" t="inlineStr">
        <is>
          <t>MED-12.02</t>
        </is>
      </c>
      <c r="AA117" s="27" t="inlineStr">
        <is>
          <t>—</t>
        </is>
      </c>
      <c r="AB117" s="27" t="inlineStr">
        <is>
          <t>Web, QA</t>
        </is>
      </c>
      <c r="AC117" s="27" t="inlineStr">
        <is>
          <t>MED-12.02</t>
        </is>
      </c>
      <c r="AD117" s="27" t="inlineStr">
        <is>
          <t>Does not exist</t>
        </is>
      </c>
      <c r="AE117" s="27" t="inlineStr">
        <is>
          <t>HomeoMeds exception queue; SLA; never drop</t>
        </is>
      </c>
      <c r="AF117" s="27" t="inlineStr">
        <is>
          <t>Rejected-by-all-sellers appears in queue within worker SLA</t>
        </is>
      </c>
      <c r="AG117" s="25" t="inlineStr">
        <is>
          <t>Not Started</t>
        </is>
      </c>
      <c r="AH117" s="27" t="inlineStr">
        <is>
          <t>UI</t>
        </is>
      </c>
      <c r="AI117" s="27" t="inlineStr"/>
    </row>
    <row r="118" ht="46" customHeight="1">
      <c r="A118" s="29" t="n">
        <v>116</v>
      </c>
      <c r="B118" s="29" t="n">
        <v>634</v>
      </c>
      <c r="C118" s="38" t="inlineStr">
        <is>
          <t>UI</t>
        </is>
      </c>
      <c r="D118" s="49" t="inlineStr">
        <is>
          <t>14</t>
        </is>
      </c>
      <c r="E118" s="30" t="inlineStr">
        <is>
          <t>Phase 14 — HomeoMeds online medicine delivery (PDF §12)</t>
        </is>
      </c>
      <c r="F118" s="30" t="inlineStr">
        <is>
          <t>14.14</t>
        </is>
      </c>
      <c r="G118" s="30" t="inlineStr">
        <is>
          <t>MED-14</t>
        </is>
      </c>
      <c r="H118" s="30" t="inlineStr">
        <is>
          <t>Refill orders — repeat orders raised from an existing prescription</t>
        </is>
      </c>
      <c r="I118" s="30" t="inlineStr">
        <is>
          <t>MED-14.02</t>
        </is>
      </c>
      <c r="J118" s="30" t="inlineStr">
        <is>
          <t>Patient order detail + refill CTA</t>
        </is>
      </c>
      <c r="K118" s="33" t="inlineStr">
        <is>
          <t>New</t>
        </is>
      </c>
      <c r="L118" s="30" t="inlineStr">
        <is>
          <t>HomeoMeds</t>
        </is>
      </c>
      <c r="M118" s="30" t="inlineStr">
        <is>
          <t>§12 + §2.7 + §11</t>
        </is>
      </c>
      <c r="N118" s="30" t="inlineStr">
        <is>
          <t>Refill orders / Order detail &amp; refill</t>
        </is>
      </c>
      <c r="O118" s="30" t="inlineStr">
        <is>
          <t>Repeat orders raised from an existing prescription / Full order history and one-tap refill request</t>
        </is>
      </c>
      <c r="P118" s="30" t="inlineStr">
        <is>
          <t>Patient + Doctor</t>
        </is>
      </c>
      <c r="Q118" s="30" t="inlineStr">
        <is>
          <t>Web SPA</t>
        </is>
      </c>
      <c r="R118" s="29" t="inlineStr">
        <is>
          <t>Yes</t>
        </is>
      </c>
      <c r="S118" s="29" t="inlineStr">
        <is>
          <t>No</t>
        </is>
      </c>
      <c r="T118" s="29" t="inlineStr">
        <is>
          <t>No</t>
        </is>
      </c>
      <c r="U118" s="29" t="inlineStr">
        <is>
          <t>No</t>
        </is>
      </c>
      <c r="V118" s="29" t="inlineStr">
        <is>
          <t>Yes</t>
        </is>
      </c>
      <c r="W118" s="29" t="inlineStr">
        <is>
          <t>No</t>
        </is>
      </c>
      <c r="X118" s="29" t="inlineStr">
        <is>
          <t>P1</t>
        </is>
      </c>
      <c r="Y118" s="29" t="inlineStr">
        <is>
          <t>S</t>
        </is>
      </c>
      <c r="Z118" s="30" t="inlineStr">
        <is>
          <t>MED-14.01</t>
        </is>
      </c>
      <c r="AA118" s="30" t="inlineStr">
        <is>
          <t>—</t>
        </is>
      </c>
      <c r="AB118" s="30" t="inlineStr">
        <is>
          <t>Web, QA</t>
        </is>
      </c>
      <c r="AC118" s="30" t="inlineStr">
        <is>
          <t>MED-14.01</t>
        </is>
      </c>
      <c r="AD118" s="30" t="inlineStr">
        <is>
          <t>ERX-10 refill request exists</t>
        </is>
      </c>
      <c r="AE118" s="30" t="inlineStr">
        <is>
          <t>Approved refill creates a new MedicineOrder from the same snapshot; one-tap patient</t>
        </is>
      </c>
      <c r="AF118" s="30" t="inlineStr">
        <is>
          <t>Refill does not mutate the original signed snapshot</t>
        </is>
      </c>
      <c r="AG118" s="29" t="inlineStr">
        <is>
          <t>Not Started</t>
        </is>
      </c>
      <c r="AH118" s="30" t="inlineStr">
        <is>
          <t>UI</t>
        </is>
      </c>
      <c r="AI118" s="30" t="inlineStr"/>
    </row>
    <row r="119" ht="46" customHeight="1">
      <c r="A119" s="25" t="n">
        <v>117</v>
      </c>
      <c r="B119" s="25" t="n">
        <v>636</v>
      </c>
      <c r="C119" s="38" t="inlineStr">
        <is>
          <t>UI</t>
        </is>
      </c>
      <c r="D119" s="49" t="inlineStr">
        <is>
          <t>14</t>
        </is>
      </c>
      <c r="E119" s="27" t="inlineStr">
        <is>
          <t>Phase 14 — HomeoMeds online medicine delivery (PDF §12)</t>
        </is>
      </c>
      <c r="F119" s="27" t="inlineStr">
        <is>
          <t>14.15</t>
        </is>
      </c>
      <c r="G119" s="27" t="inlineStr">
        <is>
          <t>MED-15</t>
        </is>
      </c>
      <c r="H119" s="27" t="inlineStr">
        <is>
          <t>Order review &amp; consent (patient) — confirm and consent before the prescription is shared</t>
        </is>
      </c>
      <c r="I119" s="27" t="inlineStr">
        <is>
          <t>MED-15.01</t>
        </is>
      </c>
      <c r="J119" s="27" t="inlineStr">
        <is>
          <t>Patient review screen before handoff</t>
        </is>
      </c>
      <c r="K119" s="33" t="inlineStr">
        <is>
          <t>New</t>
        </is>
      </c>
      <c r="L119" s="27" t="inlineStr">
        <is>
          <t>HomeoMeds</t>
        </is>
      </c>
      <c r="M119" s="27" t="inlineStr">
        <is>
          <t>§2.7</t>
        </is>
      </c>
      <c r="N119" s="27" t="inlineStr">
        <is>
          <t>Order review &amp; consent</t>
        </is>
      </c>
      <c r="O119" s="27" t="inlineStr">
        <is>
          <t>Confirm and consent before the prescription is shared</t>
        </is>
      </c>
      <c r="P119" s="27" t="inlineStr">
        <is>
          <t>Patient</t>
        </is>
      </c>
      <c r="Q119" s="27" t="inlineStr">
        <is>
          <t>Web SPA</t>
        </is>
      </c>
      <c r="R119" s="25" t="inlineStr">
        <is>
          <t>Yes</t>
        </is>
      </c>
      <c r="S119" s="25" t="inlineStr">
        <is>
          <t>No</t>
        </is>
      </c>
      <c r="T119" s="25" t="inlineStr">
        <is>
          <t>No</t>
        </is>
      </c>
      <c r="U119" s="25" t="inlineStr">
        <is>
          <t>Yes</t>
        </is>
      </c>
      <c r="V119" s="25" t="inlineStr">
        <is>
          <t>Yes</t>
        </is>
      </c>
      <c r="W119" s="25" t="inlineStr">
        <is>
          <t>No</t>
        </is>
      </c>
      <c r="X119" s="25" t="inlineStr">
        <is>
          <t>P0</t>
        </is>
      </c>
      <c r="Y119" s="25" t="inlineStr">
        <is>
          <t>M</t>
        </is>
      </c>
      <c r="Z119" s="27" t="inlineStr">
        <is>
          <t>—</t>
        </is>
      </c>
      <c r="AA119" s="27" t="inlineStr">
        <is>
          <t>—</t>
        </is>
      </c>
      <c r="AB119" s="27" t="inlineStr">
        <is>
          <t>QA</t>
        </is>
      </c>
      <c r="AC119" s="27" t="inlineStr"/>
      <c r="AD119" s="27" t="inlineStr">
        <is>
          <t>Covered by MED-03; explicit review screen still required</t>
        </is>
      </c>
      <c r="AE119" s="27" t="inlineStr">
        <is>
          <t>Review screen listing codes (not names) + pharmacy + consent checkbox</t>
        </is>
      </c>
      <c r="AF119" s="27" t="inlineStr">
        <is>
          <t>Share does not occur until review confirmed</t>
        </is>
      </c>
      <c r="AG119" s="25" t="inlineStr">
        <is>
          <t>Not Started</t>
        </is>
      </c>
      <c r="AH119" s="27" t="inlineStr">
        <is>
          <t>UI</t>
        </is>
      </c>
      <c r="AI119" s="27" t="inlineStr"/>
    </row>
    <row r="120" ht="46" customHeight="1">
      <c r="A120" s="29" t="n">
        <v>118</v>
      </c>
      <c r="B120" s="29" t="n">
        <v>639</v>
      </c>
      <c r="C120" s="38" t="inlineStr">
        <is>
          <t>UI</t>
        </is>
      </c>
      <c r="D120" s="49" t="inlineStr">
        <is>
          <t>14</t>
        </is>
      </c>
      <c r="E120" s="30" t="inlineStr">
        <is>
          <t>Phase 14 — HomeoMeds online medicine delivery (PDF §12)</t>
        </is>
      </c>
      <c r="F120" s="30" t="inlineStr">
        <is>
          <t>14.16</t>
        </is>
      </c>
      <c r="G120" s="30" t="inlineStr">
        <is>
          <t>MED-16</t>
        </is>
      </c>
      <c r="H120" s="30" t="inlineStr">
        <is>
          <t>Medicines tab — all medicine orders in one place (API now; app UI in Phase 16)</t>
        </is>
      </c>
      <c r="I120" s="30" t="inlineStr">
        <is>
          <t>MED-16.02</t>
        </is>
      </c>
      <c r="J120" s="30" t="inlineStr">
        <is>
          <t>Optional web list; mobile tab later</t>
        </is>
      </c>
      <c r="K120" s="33" t="inlineStr">
        <is>
          <t>New</t>
        </is>
      </c>
      <c r="L120" s="30" t="inlineStr">
        <is>
          <t>HomeoMeds</t>
        </is>
      </c>
      <c r="M120" s="30" t="inlineStr">
        <is>
          <t>§2.7</t>
        </is>
      </c>
      <c r="N120" s="30" t="inlineStr">
        <is>
          <t>Medicines tab</t>
        </is>
      </c>
      <c r="O120" s="30" t="inlineStr">
        <is>
          <t>All medicine orders in one place</t>
        </is>
      </c>
      <c r="P120" s="30" t="inlineStr">
        <is>
          <t>Patient</t>
        </is>
      </c>
      <c r="Q120" s="30" t="inlineStr">
        <is>
          <t>Web SPA</t>
        </is>
      </c>
      <c r="R120" s="29" t="inlineStr">
        <is>
          <t>Yes</t>
        </is>
      </c>
      <c r="S120" s="29" t="inlineStr">
        <is>
          <t>No</t>
        </is>
      </c>
      <c r="T120" s="29" t="inlineStr">
        <is>
          <t>No</t>
        </is>
      </c>
      <c r="U120" s="29" t="inlineStr">
        <is>
          <t>No</t>
        </is>
      </c>
      <c r="V120" s="29" t="inlineStr">
        <is>
          <t>No</t>
        </is>
      </c>
      <c r="W120" s="29" t="inlineStr">
        <is>
          <t>No</t>
        </is>
      </c>
      <c r="X120" s="29" t="inlineStr">
        <is>
          <t>P1</t>
        </is>
      </c>
      <c r="Y120" s="29" t="inlineStr">
        <is>
          <t>S</t>
        </is>
      </c>
      <c r="Z120" s="30" t="inlineStr">
        <is>
          <t>MED-16.01</t>
        </is>
      </c>
      <c r="AA120" s="30" t="inlineStr">
        <is>
          <t>—</t>
        </is>
      </c>
      <c r="AB120" s="30" t="inlineStr">
        <is>
          <t>Web, QA</t>
        </is>
      </c>
      <c r="AC120" s="30" t="inlineStr">
        <is>
          <t>MED-16.01</t>
        </is>
      </c>
      <c r="AD120" s="30" t="inlineStr">
        <is>
          <t>Does not exist</t>
        </is>
      </c>
      <c r="AE120" s="30" t="inlineStr">
        <is>
          <t>GET my orders; website optional list; app tab Phase 16</t>
        </is>
      </c>
      <c r="AF120" s="30" t="inlineStr">
        <is>
          <t>Patient sees all orders for their PatientId only</t>
        </is>
      </c>
      <c r="AG120" s="29" t="inlineStr">
        <is>
          <t>Not Started</t>
        </is>
      </c>
      <c r="AH120" s="30" t="inlineStr">
        <is>
          <t>UI</t>
        </is>
      </c>
      <c r="AI120" s="30" t="inlineStr"/>
    </row>
    <row r="121" ht="46" customHeight="1">
      <c r="A121" s="25" t="n">
        <v>119</v>
      </c>
      <c r="B121" s="25" t="n">
        <v>643</v>
      </c>
      <c r="C121" s="38" t="inlineStr">
        <is>
          <t>UI</t>
        </is>
      </c>
      <c r="D121" s="32" t="inlineStr">
        <is>
          <t>15</t>
        </is>
      </c>
      <c r="E121" s="27" t="inlineStr">
        <is>
          <t>Phase 15 — Patient continuity APIs (PDF §2.5–2.8) — build before mobile UI</t>
        </is>
      </c>
      <c r="F121" s="27" t="inlineStr">
        <is>
          <t>15.1</t>
        </is>
      </c>
      <c r="G121" s="27" t="inlineStr">
        <is>
          <t>CON-01</t>
        </is>
      </c>
      <c r="H121" s="27" t="inlineStr">
        <is>
          <t>Family members — add family members under one account</t>
        </is>
      </c>
      <c r="I121" s="27" t="inlineStr">
        <is>
          <t>CON-01.03</t>
        </is>
      </c>
      <c r="J121" s="27" t="inlineStr">
        <is>
          <t>Consumed in Phase 16</t>
        </is>
      </c>
      <c r="K121" s="33" t="inlineStr">
        <is>
          <t>New</t>
        </is>
      </c>
      <c r="L121" s="27" t="inlineStr">
        <is>
          <t>Patient identity</t>
        </is>
      </c>
      <c r="M121" s="27" t="inlineStr">
        <is>
          <t>§2.1</t>
        </is>
      </c>
      <c r="N121" s="27" t="inlineStr">
        <is>
          <t>Family members</t>
        </is>
      </c>
      <c r="O121" s="27" t="inlineStr">
        <is>
          <t>Add family members under one account</t>
        </is>
      </c>
      <c r="P121" s="27" t="inlineStr">
        <is>
          <t>Patient App (API now)</t>
        </is>
      </c>
      <c r="Q121" s="27" t="inlineStr">
        <is>
          <t>Web SPA</t>
        </is>
      </c>
      <c r="R121" s="25" t="inlineStr">
        <is>
          <t>Yes</t>
        </is>
      </c>
      <c r="S121" s="25" t="inlineStr">
        <is>
          <t>No</t>
        </is>
      </c>
      <c r="T121" s="25" t="inlineStr">
        <is>
          <t>No</t>
        </is>
      </c>
      <c r="U121" s="25" t="inlineStr">
        <is>
          <t>Yes</t>
        </is>
      </c>
      <c r="V121" s="25" t="inlineStr">
        <is>
          <t>No</t>
        </is>
      </c>
      <c r="W121" s="25" t="inlineStr">
        <is>
          <t>No</t>
        </is>
      </c>
      <c r="X121" s="25" t="inlineStr">
        <is>
          <t>P0</t>
        </is>
      </c>
      <c r="Y121" s="25" t="inlineStr">
        <is>
          <t>M</t>
        </is>
      </c>
      <c r="Z121" s="27" t="inlineStr">
        <is>
          <t>CON-01.02</t>
        </is>
      </c>
      <c r="AA121" s="27" t="inlineStr">
        <is>
          <t>—</t>
        </is>
      </c>
      <c r="AB121" s="27" t="inlineStr">
        <is>
          <t>Web, QA</t>
        </is>
      </c>
      <c r="AC121" s="27" t="inlineStr">
        <is>
          <t>CON-01.02</t>
        </is>
      </c>
      <c r="AD121" s="27" t="inlineStr">
        <is>
          <t>Does not exist</t>
        </is>
      </c>
      <c r="AE121" s="27" t="inlineStr">
        <is>
          <t>FamilyMember under Patient account; bookings can be for a member</t>
        </is>
      </c>
      <c r="AF121" s="27" t="inlineStr">
        <is>
          <t>Member has own PatientId or MemberId linked; records isolated correctly</t>
        </is>
      </c>
      <c r="AG121" s="25" t="inlineStr">
        <is>
          <t>Not Started</t>
        </is>
      </c>
      <c r="AH121" s="27" t="inlineStr">
        <is>
          <t>UI</t>
        </is>
      </c>
      <c r="AI121" s="27" t="inlineStr"/>
    </row>
    <row r="122" ht="46" customHeight="1">
      <c r="A122" s="29" t="n">
        <v>120</v>
      </c>
      <c r="B122" s="29" t="n">
        <v>647</v>
      </c>
      <c r="C122" s="38" t="inlineStr">
        <is>
          <t>UI</t>
        </is>
      </c>
      <c r="D122" s="32" t="inlineStr">
        <is>
          <t>15</t>
        </is>
      </c>
      <c r="E122" s="30" t="inlineStr">
        <is>
          <t>Phase 15 — Patient continuity APIs (PDF §2.5–2.8) — build before mobile UI</t>
        </is>
      </c>
      <c r="F122" s="30" t="inlineStr">
        <is>
          <t>15.2</t>
        </is>
      </c>
      <c r="G122" s="30" t="inlineStr">
        <is>
          <t>CON-02</t>
        </is>
      </c>
      <c r="H122" s="30" t="inlineStr">
        <is>
          <t>Caregiver authorization — let a family member book and manage on their behalf</t>
        </is>
      </c>
      <c r="I122" s="30" t="inlineStr">
        <is>
          <t>CON-02.03</t>
        </is>
      </c>
      <c r="J122" s="30" t="inlineStr">
        <is>
          <t>Consumed in Phase 16</t>
        </is>
      </c>
      <c r="K122" s="33" t="inlineStr">
        <is>
          <t>New</t>
        </is>
      </c>
      <c r="L122" s="30" t="inlineStr">
        <is>
          <t>Patient identity</t>
        </is>
      </c>
      <c r="M122" s="30" t="inlineStr">
        <is>
          <t>§2.1</t>
        </is>
      </c>
      <c r="N122" s="30" t="inlineStr">
        <is>
          <t>Caregiver authorization</t>
        </is>
      </c>
      <c r="O122" s="30" t="inlineStr">
        <is>
          <t>Let a family member book and manage on their behalf</t>
        </is>
      </c>
      <c r="P122" s="30" t="inlineStr">
        <is>
          <t>Patient App (API now)</t>
        </is>
      </c>
      <c r="Q122" s="30" t="inlineStr">
        <is>
          <t>Web SPA</t>
        </is>
      </c>
      <c r="R122" s="29" t="inlineStr">
        <is>
          <t>Yes</t>
        </is>
      </c>
      <c r="S122" s="29" t="inlineStr">
        <is>
          <t>No</t>
        </is>
      </c>
      <c r="T122" s="29" t="inlineStr">
        <is>
          <t>No</t>
        </is>
      </c>
      <c r="U122" s="29" t="inlineStr">
        <is>
          <t>Yes</t>
        </is>
      </c>
      <c r="V122" s="29" t="inlineStr">
        <is>
          <t>No</t>
        </is>
      </c>
      <c r="W122" s="29" t="inlineStr">
        <is>
          <t>No</t>
        </is>
      </c>
      <c r="X122" s="29" t="inlineStr">
        <is>
          <t>P0</t>
        </is>
      </c>
      <c r="Y122" s="29" t="inlineStr">
        <is>
          <t>M</t>
        </is>
      </c>
      <c r="Z122" s="30" t="inlineStr">
        <is>
          <t>CON-02.02</t>
        </is>
      </c>
      <c r="AA122" s="30" t="inlineStr">
        <is>
          <t>—</t>
        </is>
      </c>
      <c r="AB122" s="30" t="inlineStr">
        <is>
          <t>Web, QA</t>
        </is>
      </c>
      <c r="AC122" s="30" t="inlineStr">
        <is>
          <t>CON-02.02</t>
        </is>
      </c>
      <c r="AD122" s="30" t="inlineStr">
        <is>
          <t>Does not exist</t>
        </is>
      </c>
      <c r="AE122" s="30" t="inlineStr">
        <is>
          <t>CaregiverAuth with scopes; OTP; withdrawable via consent centre</t>
        </is>
      </c>
      <c r="AF122" s="30" t="inlineStr">
        <is>
          <t>Caregiver cannot exceed granted scopes; withdrawal immediate</t>
        </is>
      </c>
      <c r="AG122" s="29" t="inlineStr">
        <is>
          <t>Not Started</t>
        </is>
      </c>
      <c r="AH122" s="30" t="inlineStr">
        <is>
          <t>UI</t>
        </is>
      </c>
      <c r="AI122" s="30" t="inlineStr"/>
    </row>
    <row r="123" ht="46" customHeight="1">
      <c r="A123" s="25" t="n">
        <v>121</v>
      </c>
      <c r="B123" s="25" t="n">
        <v>652</v>
      </c>
      <c r="C123" s="38" t="inlineStr">
        <is>
          <t>UI</t>
        </is>
      </c>
      <c r="D123" s="32" t="inlineStr">
        <is>
          <t>15</t>
        </is>
      </c>
      <c r="E123" s="27" t="inlineStr">
        <is>
          <t>Phase 15 — Patient continuity APIs (PDF §2.5–2.8) — build before mobile UI</t>
        </is>
      </c>
      <c r="F123" s="27" t="inlineStr">
        <is>
          <t>15.3</t>
        </is>
      </c>
      <c r="G123" s="27" t="inlineStr">
        <is>
          <t>CON-03</t>
        </is>
      </c>
      <c r="H123" s="27" t="inlineStr">
        <is>
          <t>Records timeline + consultation note + document upload APIs</t>
        </is>
      </c>
      <c r="I123" s="27" t="inlineStr">
        <is>
          <t>CON-03.03</t>
        </is>
      </c>
      <c r="J123" s="27" t="inlineStr">
        <is>
          <t>Consumed in Phase 16</t>
        </is>
      </c>
      <c r="K123" s="33" t="inlineStr">
        <is>
          <t>New</t>
        </is>
      </c>
      <c r="L123" s="27" t="inlineStr">
        <is>
          <t>Patient records</t>
        </is>
      </c>
      <c r="M123" s="27" t="inlineStr">
        <is>
          <t>§2.5</t>
        </is>
      </c>
      <c r="N123" s="27" t="inlineStr">
        <is>
          <t>Records timeline / Consultation note / Document upload</t>
        </is>
      </c>
      <c r="O123" s="27" t="inlineStr">
        <is>
          <t>Complete visit history in date order / Doctor’s notes for each visit / Upload reports, scans and previous prescriptions</t>
        </is>
      </c>
      <c r="P123" s="27" t="inlineStr">
        <is>
          <t>Patient App (API now)</t>
        </is>
      </c>
      <c r="Q123" s="27" t="inlineStr">
        <is>
          <t>Web SPA</t>
        </is>
      </c>
      <c r="R123" s="25" t="inlineStr">
        <is>
          <t>Yes</t>
        </is>
      </c>
      <c r="S123" s="25" t="inlineStr">
        <is>
          <t>No</t>
        </is>
      </c>
      <c r="T123" s="25" t="inlineStr">
        <is>
          <t>No</t>
        </is>
      </c>
      <c r="U123" s="25" t="inlineStr">
        <is>
          <t>Yes</t>
        </is>
      </c>
      <c r="V123" s="25" t="inlineStr">
        <is>
          <t>No</t>
        </is>
      </c>
      <c r="W123" s="25" t="inlineStr">
        <is>
          <t>No</t>
        </is>
      </c>
      <c r="X123" s="25" t="inlineStr">
        <is>
          <t>P0</t>
        </is>
      </c>
      <c r="Y123" s="25" t="inlineStr">
        <is>
          <t>M</t>
        </is>
      </c>
      <c r="Z123" s="27" t="inlineStr">
        <is>
          <t>CON-03.02</t>
        </is>
      </c>
      <c r="AA123" s="27" t="inlineStr">
        <is>
          <t>—</t>
        </is>
      </c>
      <c r="AB123" s="27" t="inlineStr">
        <is>
          <t>Web, QA</t>
        </is>
      </c>
      <c r="AC123" s="27" t="inlineStr">
        <is>
          <t>CON-03.02</t>
        </is>
      </c>
      <c r="AD123" s="27" t="inlineStr">
        <is>
          <t>Doctor history exists; no patient timeline; no patient upload</t>
        </is>
      </c>
      <c r="AE123" s="27" t="inlineStr">
        <is>
          <t>Patient timeline DTO (visits, summary, eRx codes, labs); consultation note = TEL-11 summary not private notes; uploads via SEC-09</t>
        </is>
      </c>
      <c r="AF123" s="27" t="inlineStr">
        <is>
          <t>Private doctor notes never in patient timeline; uploads listed</t>
        </is>
      </c>
      <c r="AG123" s="25" t="inlineStr">
        <is>
          <t>Not Started</t>
        </is>
      </c>
      <c r="AH123" s="27" t="inlineStr">
        <is>
          <t>UI</t>
        </is>
      </c>
      <c r="AI123" s="27" t="inlineStr"/>
    </row>
    <row r="124" ht="46" customHeight="1">
      <c r="A124" s="29" t="n">
        <v>122</v>
      </c>
      <c r="B124" s="29" t="n">
        <v>656</v>
      </c>
      <c r="C124" s="38" t="inlineStr">
        <is>
          <t>UI</t>
        </is>
      </c>
      <c r="D124" s="32" t="inlineStr">
        <is>
          <t>15</t>
        </is>
      </c>
      <c r="E124" s="30" t="inlineStr">
        <is>
          <t>Phase 15 — Patient continuity APIs (PDF §2.5–2.8) — build before mobile UI</t>
        </is>
      </c>
      <c r="F124" s="30" t="inlineStr">
        <is>
          <t>15.4</t>
        </is>
      </c>
      <c r="G124" s="30" t="inlineStr">
        <is>
          <t>CON-04</t>
        </is>
      </c>
      <c r="H124" s="30" t="inlineStr">
        <is>
          <t>Follow-up plan &amp; tasks — clear next steps after each consultation</t>
        </is>
      </c>
      <c r="I124" s="30" t="inlineStr">
        <is>
          <t>CON-04.03</t>
        </is>
      </c>
      <c r="J124" s="30" t="inlineStr">
        <is>
          <t>Doctor board follow-up panel; app in Phase 16</t>
        </is>
      </c>
      <c r="K124" s="33" t="inlineStr">
        <is>
          <t>New</t>
        </is>
      </c>
      <c r="L124" s="30" t="inlineStr">
        <is>
          <t>Continuity</t>
        </is>
      </c>
      <c r="M124" s="30" t="inlineStr">
        <is>
          <t>§2.6</t>
        </is>
      </c>
      <c r="N124" s="30" t="inlineStr">
        <is>
          <t>Follow-up plan &amp; tasks</t>
        </is>
      </c>
      <c r="O124" s="30" t="inlineStr">
        <is>
          <t>Clear next steps after each consultation</t>
        </is>
      </c>
      <c r="P124" s="30" t="inlineStr">
        <is>
          <t>Doctor Web + Patient</t>
        </is>
      </c>
      <c r="Q124" s="30" t="inlineStr">
        <is>
          <t>Web SPA</t>
        </is>
      </c>
      <c r="R124" s="29" t="inlineStr">
        <is>
          <t>Yes</t>
        </is>
      </c>
      <c r="S124" s="29" t="inlineStr">
        <is>
          <t>No</t>
        </is>
      </c>
      <c r="T124" s="29" t="inlineStr">
        <is>
          <t>No</t>
        </is>
      </c>
      <c r="U124" s="29" t="inlineStr">
        <is>
          <t>Yes</t>
        </is>
      </c>
      <c r="V124" s="29" t="inlineStr">
        <is>
          <t>No</t>
        </is>
      </c>
      <c r="W124" s="29" t="inlineStr">
        <is>
          <t>No</t>
        </is>
      </c>
      <c r="X124" s="29" t="inlineStr">
        <is>
          <t>P1</t>
        </is>
      </c>
      <c r="Y124" s="29" t="inlineStr">
        <is>
          <t>M</t>
        </is>
      </c>
      <c r="Z124" s="30" t="inlineStr">
        <is>
          <t>CON-04.02</t>
        </is>
      </c>
      <c r="AA124" s="30" t="inlineStr">
        <is>
          <t>—</t>
        </is>
      </c>
      <c r="AB124" s="30" t="inlineStr">
        <is>
          <t>Web, QA</t>
        </is>
      </c>
      <c r="AC124" s="30" t="inlineStr">
        <is>
          <t>CON-04.02</t>
        </is>
      </c>
      <c r="AD124" s="30" t="inlineStr">
        <is>
          <t>Does not exist (follow-up option in notes does not save)</t>
        </is>
      </c>
      <c r="AE124" s="30" t="inlineStr">
        <is>
          <t>FollowUpTask created by doctor; patient sees tasks</t>
        </is>
      </c>
      <c r="AF124" s="30" t="inlineStr">
        <is>
          <t>Tasks persist against PatientAppId; due dates drive Phase 18 follow-up analysis</t>
        </is>
      </c>
      <c r="AG124" s="29" t="inlineStr">
        <is>
          <t>Not Started</t>
        </is>
      </c>
      <c r="AH124" s="30" t="inlineStr">
        <is>
          <t>UI</t>
        </is>
      </c>
      <c r="AI124" s="30" t="inlineStr"/>
    </row>
    <row r="125" ht="46" customHeight="1">
      <c r="A125" s="25" t="n">
        <v>123</v>
      </c>
      <c r="B125" s="25" t="n">
        <v>660</v>
      </c>
      <c r="C125" s="38" t="inlineStr">
        <is>
          <t>UI</t>
        </is>
      </c>
      <c r="D125" s="32" t="inlineStr">
        <is>
          <t>15</t>
        </is>
      </c>
      <c r="E125" s="27" t="inlineStr">
        <is>
          <t>Phase 15 — Patient continuity APIs (PDF §2.5–2.8) — build before mobile UI</t>
        </is>
      </c>
      <c r="F125" s="27" t="inlineStr">
        <is>
          <t>15.5</t>
        </is>
      </c>
      <c r="G125" s="27" t="inlineStr">
        <is>
          <t>CON-05</t>
        </is>
      </c>
      <c r="H125" s="27" t="inlineStr">
        <is>
          <t>Symptom diary — record symptoms between visits</t>
        </is>
      </c>
      <c r="I125" s="27" t="inlineStr">
        <is>
          <t>CON-05.03</t>
        </is>
      </c>
      <c r="J125" s="27" t="inlineStr">
        <is>
          <t>Doctor board read-only; app write Phase 16</t>
        </is>
      </c>
      <c r="K125" s="33" t="inlineStr">
        <is>
          <t>New</t>
        </is>
      </c>
      <c r="L125" s="27" t="inlineStr">
        <is>
          <t>Continuity</t>
        </is>
      </c>
      <c r="M125" s="27" t="inlineStr">
        <is>
          <t>§2.6</t>
        </is>
      </c>
      <c r="N125" s="27" t="inlineStr">
        <is>
          <t>Symptom diary</t>
        </is>
      </c>
      <c r="O125" s="27" t="inlineStr">
        <is>
          <t>Record symptoms between visits</t>
        </is>
      </c>
      <c r="P125" s="27" t="inlineStr">
        <is>
          <t>Patient App (API now)</t>
        </is>
      </c>
      <c r="Q125" s="27" t="inlineStr">
        <is>
          <t>Web SPA</t>
        </is>
      </c>
      <c r="R125" s="25" t="inlineStr">
        <is>
          <t>Yes</t>
        </is>
      </c>
      <c r="S125" s="25" t="inlineStr">
        <is>
          <t>No</t>
        </is>
      </c>
      <c r="T125" s="25" t="inlineStr">
        <is>
          <t>No</t>
        </is>
      </c>
      <c r="U125" s="25" t="inlineStr">
        <is>
          <t>Yes</t>
        </is>
      </c>
      <c r="V125" s="25" t="inlineStr">
        <is>
          <t>No</t>
        </is>
      </c>
      <c r="W125" s="25" t="inlineStr">
        <is>
          <t>No</t>
        </is>
      </c>
      <c r="X125" s="25" t="inlineStr">
        <is>
          <t>P1</t>
        </is>
      </c>
      <c r="Y125" s="25" t="inlineStr">
        <is>
          <t>M</t>
        </is>
      </c>
      <c r="Z125" s="27" t="inlineStr">
        <is>
          <t>CON-05.02</t>
        </is>
      </c>
      <c r="AA125" s="27" t="inlineStr">
        <is>
          <t>—</t>
        </is>
      </c>
      <c r="AB125" s="27" t="inlineStr">
        <is>
          <t>Web, QA</t>
        </is>
      </c>
      <c r="AC125" s="27" t="inlineStr">
        <is>
          <t>CON-05.02</t>
        </is>
      </c>
      <c r="AD125" s="27" t="inlineStr">
        <is>
          <t>Does not exist</t>
        </is>
      </c>
      <c r="AE125" s="27" t="inlineStr">
        <is>
          <t>SymptomDiary entries; doctor can read on board</t>
        </is>
      </c>
      <c r="AF125" s="27" t="inlineStr">
        <is>
          <t>Entries dated; treating doctor can read; other doctors 403</t>
        </is>
      </c>
      <c r="AG125" s="25" t="inlineStr">
        <is>
          <t>Not Started</t>
        </is>
      </c>
      <c r="AH125" s="27" t="inlineStr">
        <is>
          <t>UI</t>
        </is>
      </c>
      <c r="AI125" s="27" t="inlineStr"/>
    </row>
    <row r="126" ht="46" customHeight="1">
      <c r="A126" s="29" t="n">
        <v>124</v>
      </c>
      <c r="B126" s="29" t="n">
        <v>664</v>
      </c>
      <c r="C126" s="38" t="inlineStr">
        <is>
          <t>UI</t>
        </is>
      </c>
      <c r="D126" s="32" t="inlineStr">
        <is>
          <t>15</t>
        </is>
      </c>
      <c r="E126" s="30" t="inlineStr">
        <is>
          <t>Phase 15 — Patient continuity APIs (PDF §2.5–2.8) — build before mobile UI</t>
        </is>
      </c>
      <c r="F126" s="30" t="inlineStr">
        <is>
          <t>15.6</t>
        </is>
      </c>
      <c r="G126" s="30" t="inlineStr">
        <is>
          <t>CON-06</t>
        </is>
      </c>
      <c r="H126" s="30" t="inlineStr">
        <is>
          <t>Progress tracking — see improvement over time across visits</t>
        </is>
      </c>
      <c r="I126" s="30" t="inlineStr">
        <is>
          <t>CON-06.03</t>
        </is>
      </c>
      <c r="J126" s="30" t="inlineStr">
        <is>
          <t>Consumed in Phase 16</t>
        </is>
      </c>
      <c r="K126" s="33" t="inlineStr">
        <is>
          <t>New</t>
        </is>
      </c>
      <c r="L126" s="30" t="inlineStr">
        <is>
          <t>Continuity</t>
        </is>
      </c>
      <c r="M126" s="30" t="inlineStr">
        <is>
          <t>§2.6</t>
        </is>
      </c>
      <c r="N126" s="30" t="inlineStr">
        <is>
          <t>Progress tracking</t>
        </is>
      </c>
      <c r="O126" s="30" t="inlineStr">
        <is>
          <t>See improvement over time across visits</t>
        </is>
      </c>
      <c r="P126" s="30" t="inlineStr">
        <is>
          <t>Patient + Doctor</t>
        </is>
      </c>
      <c r="Q126" s="30" t="inlineStr">
        <is>
          <t>Web SPA</t>
        </is>
      </c>
      <c r="R126" s="29" t="inlineStr">
        <is>
          <t>Yes</t>
        </is>
      </c>
      <c r="S126" s="29" t="inlineStr">
        <is>
          <t>No</t>
        </is>
      </c>
      <c r="T126" s="29" t="inlineStr">
        <is>
          <t>No</t>
        </is>
      </c>
      <c r="U126" s="29" t="inlineStr">
        <is>
          <t>Yes</t>
        </is>
      </c>
      <c r="V126" s="29" t="inlineStr">
        <is>
          <t>No</t>
        </is>
      </c>
      <c r="W126" s="29" t="inlineStr">
        <is>
          <t>No</t>
        </is>
      </c>
      <c r="X126" s="29" t="inlineStr">
        <is>
          <t>P2</t>
        </is>
      </c>
      <c r="Y126" s="29" t="inlineStr">
        <is>
          <t>M</t>
        </is>
      </c>
      <c r="Z126" s="30" t="inlineStr">
        <is>
          <t>CON-06.02</t>
        </is>
      </c>
      <c r="AA126" s="30" t="inlineStr">
        <is>
          <t>—</t>
        </is>
      </c>
      <c r="AB126" s="30" t="inlineStr">
        <is>
          <t>Web, QA</t>
        </is>
      </c>
      <c r="AC126" s="30" t="inlineStr">
        <is>
          <t>CON-06.02</t>
        </is>
      </c>
      <c r="AD126" s="30" t="inlineStr">
        <is>
          <t>Does not exist</t>
        </is>
      </c>
      <c r="AE126" s="30" t="inlineStr">
        <is>
          <t>Progress series from diary + visit outcomes; not a fake chart</t>
        </is>
      </c>
      <c r="AF126" s="30" t="inlineStr">
        <is>
          <t>Empty state for new patients; series uses real diary/visit data</t>
        </is>
      </c>
      <c r="AG126" s="29" t="inlineStr">
        <is>
          <t>Not Started</t>
        </is>
      </c>
      <c r="AH126" s="30" t="inlineStr">
        <is>
          <t>UI</t>
        </is>
      </c>
      <c r="AI126" s="30" t="inlineStr"/>
    </row>
    <row r="127" ht="46" customHeight="1">
      <c r="A127" s="25" t="n">
        <v>125</v>
      </c>
      <c r="B127" s="25" t="n">
        <v>668</v>
      </c>
      <c r="C127" s="38" t="inlineStr">
        <is>
          <t>UI</t>
        </is>
      </c>
      <c r="D127" s="32" t="inlineStr">
        <is>
          <t>15</t>
        </is>
      </c>
      <c r="E127" s="27" t="inlineStr">
        <is>
          <t>Phase 15 — Patient continuity APIs (PDF §2.5–2.8) — build before mobile UI</t>
        </is>
      </c>
      <c r="F127" s="27" t="inlineStr">
        <is>
          <t>15.7</t>
        </is>
      </c>
      <c r="G127" s="27" t="inlineStr">
        <is>
          <t>CON-07</t>
        </is>
      </c>
      <c r="H127" s="27" t="inlineStr">
        <is>
          <t>Consent centre &amp; data rights — view, manage and withdraw consents; request data</t>
        </is>
      </c>
      <c r="I127" s="27" t="inlineStr">
        <is>
          <t>CON-07.03</t>
        </is>
      </c>
      <c r="J127" s="27" t="inlineStr">
        <is>
          <t>Consumed in Phase 16</t>
        </is>
      </c>
      <c r="K127" s="33" t="inlineStr">
        <is>
          <t>New</t>
        </is>
      </c>
      <c r="L127" s="27" t="inlineStr">
        <is>
          <t>Privacy</t>
        </is>
      </c>
      <c r="M127" s="27" t="inlineStr">
        <is>
          <t>§17 + §2.8</t>
        </is>
      </c>
      <c r="N127" s="27" t="inlineStr">
        <is>
          <t>Consent centre &amp; data rights</t>
        </is>
      </c>
      <c r="O127" s="27" t="inlineStr">
        <is>
          <t>Patients can view, manage and withdraw consent / View, manage and withdraw consents; request data</t>
        </is>
      </c>
      <c r="P127" s="27" t="inlineStr">
        <is>
          <t>Patient App (API now)</t>
        </is>
      </c>
      <c r="Q127" s="27" t="inlineStr">
        <is>
          <t>Web SPA</t>
        </is>
      </c>
      <c r="R127" s="25" t="inlineStr">
        <is>
          <t>Yes</t>
        </is>
      </c>
      <c r="S127" s="25" t="inlineStr">
        <is>
          <t>No</t>
        </is>
      </c>
      <c r="T127" s="25" t="inlineStr">
        <is>
          <t>No</t>
        </is>
      </c>
      <c r="U127" s="25" t="inlineStr">
        <is>
          <t>Yes</t>
        </is>
      </c>
      <c r="V127" s="25" t="inlineStr">
        <is>
          <t>No</t>
        </is>
      </c>
      <c r="W127" s="25" t="inlineStr">
        <is>
          <t>No</t>
        </is>
      </c>
      <c r="X127" s="25" t="inlineStr">
        <is>
          <t>P0</t>
        </is>
      </c>
      <c r="Y127" s="25" t="inlineStr">
        <is>
          <t>M</t>
        </is>
      </c>
      <c r="Z127" s="27" t="inlineStr">
        <is>
          <t>CON-07.02</t>
        </is>
      </c>
      <c r="AA127" s="27" t="inlineStr">
        <is>
          <t>—</t>
        </is>
      </c>
      <c r="AB127" s="27" t="inlineStr">
        <is>
          <t>Web, QA</t>
        </is>
      </c>
      <c r="AC127" s="27" t="inlineStr">
        <is>
          <t>CON-07.02</t>
        </is>
      </c>
      <c r="AD127" s="27" t="inlineStr">
        <is>
          <t>ConsentRecord from Phase 0</t>
        </is>
      </c>
      <c r="AE127" s="27" t="inlineStr">
        <is>
          <t>Patient list/withdraw; data export request (DPDP); deletion request workflow</t>
        </is>
      </c>
      <c r="AF127" s="27" t="inlineStr">
        <is>
          <t>Withdraw tele-recording prevents future recording; export request ticketed</t>
        </is>
      </c>
      <c r="AG127" s="25" t="inlineStr">
        <is>
          <t>Not Started</t>
        </is>
      </c>
      <c r="AH127" s="27" t="inlineStr">
        <is>
          <t>UI</t>
        </is>
      </c>
      <c r="AI127" s="27" t="inlineStr"/>
    </row>
    <row r="128" ht="46" customHeight="1">
      <c r="A128" s="29" t="n">
        <v>126</v>
      </c>
      <c r="B128" s="29" t="n">
        <v>676</v>
      </c>
      <c r="C128" s="38" t="inlineStr">
        <is>
          <t>UI</t>
        </is>
      </c>
      <c r="D128" s="32" t="inlineStr">
        <is>
          <t>15</t>
        </is>
      </c>
      <c r="E128" s="30" t="inlineStr">
        <is>
          <t>Phase 15 — Patient continuity APIs (PDF §2.5–2.8) — build before mobile UI</t>
        </is>
      </c>
      <c r="F128" s="30" t="inlineStr">
        <is>
          <t>15.10</t>
        </is>
      </c>
      <c r="G128" s="30" t="inlineStr">
        <is>
          <t>CON-10</t>
        </is>
      </c>
      <c r="H128" s="30" t="inlineStr">
        <is>
          <t>Patient profile setup API — name, age, gender, contact and health basics</t>
        </is>
      </c>
      <c r="I128" s="30" t="inlineStr">
        <is>
          <t>CON-10.03</t>
        </is>
      </c>
      <c r="J128" s="30" t="inlineStr">
        <is>
          <t>Consumed in Phase 16</t>
        </is>
      </c>
      <c r="K128" s="33" t="inlineStr">
        <is>
          <t>New</t>
        </is>
      </c>
      <c r="L128" s="30" t="inlineStr">
        <is>
          <t>Patient identity</t>
        </is>
      </c>
      <c r="M128" s="30" t="inlineStr">
        <is>
          <t>§2.1</t>
        </is>
      </c>
      <c r="N128" s="30" t="inlineStr">
        <is>
          <t>Profile setup</t>
        </is>
      </c>
      <c r="O128" s="30" t="inlineStr">
        <is>
          <t>Name, age, gender, contact and health basics</t>
        </is>
      </c>
      <c r="P128" s="30" t="inlineStr">
        <is>
          <t>Patient App (API now)</t>
        </is>
      </c>
      <c r="Q128" s="30" t="inlineStr">
        <is>
          <t>Web SPA</t>
        </is>
      </c>
      <c r="R128" s="29" t="inlineStr">
        <is>
          <t>Yes</t>
        </is>
      </c>
      <c r="S128" s="29" t="inlineStr">
        <is>
          <t>No</t>
        </is>
      </c>
      <c r="T128" s="29" t="inlineStr">
        <is>
          <t>No</t>
        </is>
      </c>
      <c r="U128" s="29" t="inlineStr">
        <is>
          <t>Yes</t>
        </is>
      </c>
      <c r="V128" s="29" t="inlineStr">
        <is>
          <t>No</t>
        </is>
      </c>
      <c r="W128" s="29" t="inlineStr">
        <is>
          <t>No</t>
        </is>
      </c>
      <c r="X128" s="29" t="inlineStr">
        <is>
          <t>P0</t>
        </is>
      </c>
      <c r="Y128" s="29" t="inlineStr">
        <is>
          <t>M</t>
        </is>
      </c>
      <c r="Z128" s="30" t="inlineStr">
        <is>
          <t>CON-10.02</t>
        </is>
      </c>
      <c r="AA128" s="30" t="inlineStr">
        <is>
          <t>—</t>
        </is>
      </c>
      <c r="AB128" s="30" t="inlineStr">
        <is>
          <t>Web, QA</t>
        </is>
      </c>
      <c r="AC128" s="30" t="inlineStr">
        <is>
          <t>CON-10.02</t>
        </is>
      </c>
      <c r="AD128" s="30" t="inlineStr">
        <is>
          <t>Clinic-created Patient exists; no self-serve profile product</t>
        </is>
      </c>
      <c r="AE128" s="30" t="inlineStr">
        <is>
          <t>Patient profile fields + health basics; used by OTP-verified patient token</t>
        </is>
      </c>
      <c r="AF128" s="30" t="inlineStr">
        <is>
          <t>Profile required before first paid booking (or soft-gate documented)</t>
        </is>
      </c>
      <c r="AG128" s="29" t="inlineStr">
        <is>
          <t>Not Started</t>
        </is>
      </c>
      <c r="AH128" s="30" t="inlineStr">
        <is>
          <t>UI</t>
        </is>
      </c>
      <c r="AI128" s="30" t="inlineStr"/>
    </row>
    <row r="129" ht="46" customHeight="1">
      <c r="A129" s="25" t="n">
        <v>127</v>
      </c>
      <c r="B129" s="25" t="n">
        <v>959</v>
      </c>
      <c r="C129" s="38" t="inlineStr">
        <is>
          <t>UI</t>
        </is>
      </c>
      <c r="D129" s="40" t="inlineStr">
        <is>
          <t>18</t>
        </is>
      </c>
      <c r="E129" s="27" t="inlineStr">
        <is>
          <t>Phase 18 — Reports &amp; analytics (PDF §16) — after data exists</t>
        </is>
      </c>
      <c r="F129" s="27" t="inlineStr">
        <is>
          <t>18.1</t>
        </is>
      </c>
      <c r="G129" s="27" t="inlineStr">
        <is>
          <t>RPT-01</t>
        </is>
      </c>
      <c r="H129" s="27" t="inlineStr">
        <is>
          <t>Admin overview dashboard — platform-wide activity at a glance (replace Velzon ecommerce)</t>
        </is>
      </c>
      <c r="I129" s="27" t="inlineStr">
        <is>
          <t>RPT-01.03</t>
        </is>
      </c>
      <c r="J129" s="27" t="inlineStr">
        <is>
          <t>Replace pages/Admin/Dashboard; getHomeDashboardPath → /admin/dashboard</t>
        </is>
      </c>
      <c r="K129" s="36" t="inlineStr">
        <is>
          <t>Existing Improvement</t>
        </is>
      </c>
      <c r="L129" s="27" t="inlineStr">
        <is>
          <t>Reports</t>
        </is>
      </c>
      <c r="M129" s="27" t="inlineStr">
        <is>
          <t>§16 + §7.2</t>
        </is>
      </c>
      <c r="N129" s="27" t="inlineStr">
        <is>
          <t>Admin overview dashboard / Admin dashboard</t>
        </is>
      </c>
      <c r="O129" s="27" t="inlineStr">
        <is>
          <t>Platform-wide activity at a glance / Live overview of the whole platform</t>
        </is>
      </c>
      <c r="P129" s="27" t="inlineStr">
        <is>
          <t>Admin Portal</t>
        </is>
      </c>
      <c r="Q129" s="27" t="inlineStr">
        <is>
          <t>Web SPA</t>
        </is>
      </c>
      <c r="R129" s="25" t="inlineStr">
        <is>
          <t>Yes</t>
        </is>
      </c>
      <c r="S129" s="25" t="inlineStr">
        <is>
          <t>No</t>
        </is>
      </c>
      <c r="T129" s="25" t="inlineStr">
        <is>
          <t>No</t>
        </is>
      </c>
      <c r="U129" s="25" t="inlineStr">
        <is>
          <t>Yes</t>
        </is>
      </c>
      <c r="V129" s="25" t="inlineStr">
        <is>
          <t>No</t>
        </is>
      </c>
      <c r="W129" s="25" t="inlineStr">
        <is>
          <t>No</t>
        </is>
      </c>
      <c r="X129" s="25" t="inlineStr">
        <is>
          <t>P0</t>
        </is>
      </c>
      <c r="Y129" s="25" t="inlineStr">
        <is>
          <t>M</t>
        </is>
      </c>
      <c r="Z129" s="27" t="inlineStr">
        <is>
          <t>RPT-01.02</t>
        </is>
      </c>
      <c r="AA129" s="27" t="inlineStr">
        <is>
          <t>—</t>
        </is>
      </c>
      <c r="AB129" s="27" t="inlineStr">
        <is>
          <t>Web, QA</t>
        </is>
      </c>
      <c r="AC129" s="27" t="inlineStr">
        <is>
          <t>RPT-01.02</t>
        </is>
      </c>
      <c r="AD129" s="27" t="inlineStr">
        <is>
          <t>Velzon ecommerce dashboard 0% product; login lands /dashboard</t>
        </is>
      </c>
      <c r="AE129" s="27" t="inlineStr">
        <is>
          <t>True /admin/dashboard KPIs: doctors, credentialing, bookings, GMV, failed payments, tickets, HomeoMeds exceptions; redirect /dashboard away from StoreVisits</t>
        </is>
      </c>
      <c r="AF129" s="27" t="inlineStr">
        <is>
          <t>Admin home is product KPIs, not Velzon Revenue/StoreVisits</t>
        </is>
      </c>
      <c r="AG129" s="25" t="inlineStr">
        <is>
          <t>Not Started</t>
        </is>
      </c>
      <c r="AH129" s="27" t="inlineStr">
        <is>
          <t>UI</t>
        </is>
      </c>
      <c r="AI129" s="27" t="inlineStr"/>
    </row>
    <row r="130" ht="46" customHeight="1">
      <c r="A130" s="29" t="n">
        <v>128</v>
      </c>
      <c r="B130" s="29" t="n">
        <v>963</v>
      </c>
      <c r="C130" s="38" t="inlineStr">
        <is>
          <t>UI</t>
        </is>
      </c>
      <c r="D130" s="40" t="inlineStr">
        <is>
          <t>18</t>
        </is>
      </c>
      <c r="E130" s="30" t="inlineStr">
        <is>
          <t>Phase 18 — Reports &amp; analytics (PDF §16) — after data exists</t>
        </is>
      </c>
      <c r="F130" s="30" t="inlineStr">
        <is>
          <t>18.2</t>
        </is>
      </c>
      <c r="G130" s="30" t="inlineStr">
        <is>
          <t>RPT-02</t>
        </is>
      </c>
      <c r="H130" s="30" t="inlineStr">
        <is>
          <t>Doctor practice statistics — patient and consultation trends (extend existing charts)</t>
        </is>
      </c>
      <c r="I130" s="30" t="inlineStr">
        <is>
          <t>RPT-02.03</t>
        </is>
      </c>
      <c r="J130" s="30" t="inlineStr">
        <is>
          <t>Dashboard charts consume new series</t>
        </is>
      </c>
      <c r="K130" s="36" t="inlineStr">
        <is>
          <t>Existing Improvement</t>
        </is>
      </c>
      <c r="L130" s="30" t="inlineStr">
        <is>
          <t>Reports</t>
        </is>
      </c>
      <c r="M130" s="30" t="inlineStr">
        <is>
          <t>§16 + §5.1</t>
        </is>
      </c>
      <c r="N130" s="30" t="inlineStr">
        <is>
          <t>Doctor practice statistics</t>
        </is>
      </c>
      <c r="O130" s="30" t="inlineStr">
        <is>
          <t>Patient and consultation trends</t>
        </is>
      </c>
      <c r="P130" s="30" t="inlineStr">
        <is>
          <t>Doctor Web</t>
        </is>
      </c>
      <c r="Q130" s="30" t="inlineStr">
        <is>
          <t>Web SPA</t>
        </is>
      </c>
      <c r="R130" s="29" t="inlineStr">
        <is>
          <t>Yes</t>
        </is>
      </c>
      <c r="S130" s="29" t="inlineStr">
        <is>
          <t>No</t>
        </is>
      </c>
      <c r="T130" s="29" t="inlineStr">
        <is>
          <t>No</t>
        </is>
      </c>
      <c r="U130" s="29" t="inlineStr">
        <is>
          <t>Yes</t>
        </is>
      </c>
      <c r="V130" s="29" t="inlineStr">
        <is>
          <t>No</t>
        </is>
      </c>
      <c r="W130" s="29" t="inlineStr">
        <is>
          <t>No</t>
        </is>
      </c>
      <c r="X130" s="29" t="inlineStr">
        <is>
          <t>P1</t>
        </is>
      </c>
      <c r="Y130" s="29" t="inlineStr">
        <is>
          <t>M</t>
        </is>
      </c>
      <c r="Z130" s="30" t="inlineStr">
        <is>
          <t>RPT-02.02</t>
        </is>
      </c>
      <c r="AA130" s="30" t="inlineStr">
        <is>
          <t>—</t>
        </is>
      </c>
      <c r="AB130" s="30" t="inlineStr">
        <is>
          <t>Web, QA</t>
        </is>
      </c>
      <c r="AC130" s="30" t="inlineStr">
        <is>
          <t>RPT-02.02</t>
        </is>
      </c>
      <c r="AD130" s="30" t="inlineStr">
        <is>
          <t>Patient stats charts live</t>
        </is>
      </c>
      <c r="AE130" s="30" t="inlineStr">
        <is>
          <t>Keep as foundation; ensure visit type/mode included after APT-02</t>
        </is>
      </c>
      <c r="AF130" s="30" t="inlineStr">
        <is>
          <t>Trends include first vs follow-up when VisitType exists</t>
        </is>
      </c>
      <c r="AG130" s="29" t="inlineStr">
        <is>
          <t>Not Started</t>
        </is>
      </c>
      <c r="AH130" s="30" t="inlineStr">
        <is>
          <t>UI</t>
        </is>
      </c>
      <c r="AI130" s="30" t="inlineStr"/>
    </row>
    <row r="131" ht="46" customHeight="1">
      <c r="A131" s="25" t="n">
        <v>129</v>
      </c>
      <c r="B131" s="25" t="n">
        <v>967</v>
      </c>
      <c r="C131" s="38" t="inlineStr">
        <is>
          <t>UI</t>
        </is>
      </c>
      <c r="D131" s="40" t="inlineStr">
        <is>
          <t>18</t>
        </is>
      </c>
      <c r="E131" s="27" t="inlineStr">
        <is>
          <t>Phase 18 — Reports &amp; analytics (PDF §16) — after data exists</t>
        </is>
      </c>
      <c r="F131" s="27" t="inlineStr">
        <is>
          <t>18.3</t>
        </is>
      </c>
      <c r="G131" s="27" t="inlineStr">
        <is>
          <t>RPT-03</t>
        </is>
      </c>
      <c r="H131" s="27" t="inlineStr">
        <is>
          <t>Follow-up analysis — due/overdue patients and follow-up conversion</t>
        </is>
      </c>
      <c r="I131" s="27" t="inlineStr">
        <is>
          <t>RPT-03.03</t>
        </is>
      </c>
      <c r="J131" s="27" t="inlineStr">
        <is>
          <t>/doctor/follow-up-analysis</t>
        </is>
      </c>
      <c r="K131" s="33" t="inlineStr">
        <is>
          <t>New</t>
        </is>
      </c>
      <c r="L131" s="27" t="inlineStr">
        <is>
          <t>Reports</t>
        </is>
      </c>
      <c r="M131" s="27" t="inlineStr">
        <is>
          <t>§16</t>
        </is>
      </c>
      <c r="N131" s="27" t="inlineStr">
        <is>
          <t>Follow-up analysis</t>
        </is>
      </c>
      <c r="O131" s="27" t="inlineStr">
        <is>
          <t>Which patients are due or overdue for follow-up, and follow-up conversion</t>
        </is>
      </c>
      <c r="P131" s="27" t="inlineStr">
        <is>
          <t>Doctor Web</t>
        </is>
      </c>
      <c r="Q131" s="27" t="inlineStr">
        <is>
          <t>Web SPA</t>
        </is>
      </c>
      <c r="R131" s="25" t="inlineStr">
        <is>
          <t>Yes</t>
        </is>
      </c>
      <c r="S131" s="25" t="inlineStr">
        <is>
          <t>No</t>
        </is>
      </c>
      <c r="T131" s="25" t="inlineStr">
        <is>
          <t>No</t>
        </is>
      </c>
      <c r="U131" s="25" t="inlineStr">
        <is>
          <t>Yes</t>
        </is>
      </c>
      <c r="V131" s="25" t="inlineStr">
        <is>
          <t>No</t>
        </is>
      </c>
      <c r="W131" s="25" t="inlineStr">
        <is>
          <t>No</t>
        </is>
      </c>
      <c r="X131" s="25" t="inlineStr">
        <is>
          <t>P1</t>
        </is>
      </c>
      <c r="Y131" s="25" t="inlineStr">
        <is>
          <t>M</t>
        </is>
      </c>
      <c r="Z131" s="27" t="inlineStr">
        <is>
          <t>RPT-03.02</t>
        </is>
      </c>
      <c r="AA131" s="27" t="inlineStr">
        <is>
          <t>—</t>
        </is>
      </c>
      <c r="AB131" s="27" t="inlineStr">
        <is>
          <t>Web, QA</t>
        </is>
      </c>
      <c r="AC131" s="27" t="inlineStr">
        <is>
          <t>RPT-03.02</t>
        </is>
      </c>
      <c r="AD131" s="27" t="inlineStr">
        <is>
          <t>Does not exist; follow-up option in notes does not save</t>
        </is>
      </c>
      <c r="AE131" s="27" t="inlineStr">
        <is>
          <t>/doctor/follow-up-analysis from VisitType + CON-04 tasks</t>
        </is>
      </c>
      <c r="AF131" s="27" t="inlineStr">
        <is>
          <t>Due list and conversion first-visit → follow-up are real counts</t>
        </is>
      </c>
      <c r="AG131" s="25" t="inlineStr">
        <is>
          <t>Not Started</t>
        </is>
      </c>
      <c r="AH131" s="27" t="inlineStr">
        <is>
          <t>UI</t>
        </is>
      </c>
      <c r="AI131" s="27" t="inlineStr"/>
    </row>
    <row r="132" ht="46" customHeight="1">
      <c r="A132" s="29" t="n">
        <v>130</v>
      </c>
      <c r="B132" s="29" t="n">
        <v>971</v>
      </c>
      <c r="C132" s="38" t="inlineStr">
        <is>
          <t>UI</t>
        </is>
      </c>
      <c r="D132" s="40" t="inlineStr">
        <is>
          <t>18</t>
        </is>
      </c>
      <c r="E132" s="30" t="inlineStr">
        <is>
          <t>Phase 18 — Reports &amp; analytics (PDF §16) — after data exists</t>
        </is>
      </c>
      <c r="F132" s="30" t="inlineStr">
        <is>
          <t>18.4</t>
        </is>
      </c>
      <c r="G132" s="30" t="inlineStr">
        <is>
          <t>RPT-04</t>
        </is>
      </c>
      <c r="H132" s="30" t="inlineStr">
        <is>
          <t>Clinic performance analysis — appointments, slot utilisation, no-shows, cancellations, waiting time and revenue</t>
        </is>
      </c>
      <c r="I132" s="30" t="inlineStr">
        <is>
          <t>RPT-04.03</t>
        </is>
      </c>
      <c r="J132" s="30" t="inlineStr">
        <is>
          <t>/doctor/clinic-performance</t>
        </is>
      </c>
      <c r="K132" s="33" t="inlineStr">
        <is>
          <t>New</t>
        </is>
      </c>
      <c r="L132" s="30" t="inlineStr">
        <is>
          <t>Reports</t>
        </is>
      </c>
      <c r="M132" s="30" t="inlineStr">
        <is>
          <t>§16</t>
        </is>
      </c>
      <c r="N132" s="30" t="inlineStr">
        <is>
          <t>Clinic performance analysis</t>
        </is>
      </c>
      <c r="O132" s="30" t="inlineStr">
        <is>
          <t>Appointments, slot utilisation, no-shows, cancellations, waiting time and revenue</t>
        </is>
      </c>
      <c r="P132" s="30" t="inlineStr">
        <is>
          <t>Doctor Web</t>
        </is>
      </c>
      <c r="Q132" s="30" t="inlineStr">
        <is>
          <t>Web SPA</t>
        </is>
      </c>
      <c r="R132" s="29" t="inlineStr">
        <is>
          <t>Yes</t>
        </is>
      </c>
      <c r="S132" s="29" t="inlineStr">
        <is>
          <t>No</t>
        </is>
      </c>
      <c r="T132" s="29" t="inlineStr">
        <is>
          <t>No</t>
        </is>
      </c>
      <c r="U132" s="29" t="inlineStr">
        <is>
          <t>Yes</t>
        </is>
      </c>
      <c r="V132" s="29" t="inlineStr">
        <is>
          <t>No</t>
        </is>
      </c>
      <c r="W132" s="29" t="inlineStr">
        <is>
          <t>No</t>
        </is>
      </c>
      <c r="X132" s="29" t="inlineStr">
        <is>
          <t>P1</t>
        </is>
      </c>
      <c r="Y132" s="29" t="inlineStr">
        <is>
          <t>M</t>
        </is>
      </c>
      <c r="Z132" s="30" t="inlineStr">
        <is>
          <t>RPT-04.02</t>
        </is>
      </c>
      <c r="AA132" s="30" t="inlineStr">
        <is>
          <t>—</t>
        </is>
      </c>
      <c r="AB132" s="30" t="inlineStr">
        <is>
          <t>Web, QA</t>
        </is>
      </c>
      <c r="AC132" s="30" t="inlineStr">
        <is>
          <t>RPT-04.02</t>
        </is>
      </c>
      <c r="AD132" s="30" t="inlineStr">
        <is>
          <t>Does not exist</t>
        </is>
      </c>
      <c r="AE132" s="30" t="inlineStr">
        <is>
          <t>/doctor/clinic-performance including payment collected and tele duration if timed</t>
        </is>
      </c>
      <c r="AF132" s="30" t="inlineStr">
        <is>
          <t>Each KPI has a definition note on the screen (no silent formula)</t>
        </is>
      </c>
      <c r="AG132" s="29" t="inlineStr">
        <is>
          <t>Not Started</t>
        </is>
      </c>
      <c r="AH132" s="30" t="inlineStr">
        <is>
          <t>UI</t>
        </is>
      </c>
      <c r="AI132" s="30" t="inlineStr"/>
    </row>
    <row r="133" ht="46" customHeight="1">
      <c r="A133" s="25" t="n">
        <v>131</v>
      </c>
      <c r="B133" s="25" t="n">
        <v>974</v>
      </c>
      <c r="C133" s="38" t="inlineStr">
        <is>
          <t>UI</t>
        </is>
      </c>
      <c r="D133" s="40" t="inlineStr">
        <is>
          <t>18</t>
        </is>
      </c>
      <c r="E133" s="27" t="inlineStr">
        <is>
          <t>Phase 18 — Reports &amp; analytics (PDF §16) — after data exists</t>
        </is>
      </c>
      <c r="F133" s="27" t="inlineStr">
        <is>
          <t>18.5</t>
        </is>
      </c>
      <c r="G133" s="27" t="inlineStr">
        <is>
          <t>RPT-05</t>
        </is>
      </c>
      <c r="H133" s="27" t="inlineStr">
        <is>
          <t>Payment reconciliation report — bookings matched against payments</t>
        </is>
      </c>
      <c r="I133" s="27" t="inlineStr">
        <is>
          <t>RPT-05.02</t>
        </is>
      </c>
      <c r="J133" s="27" t="inlineStr">
        <is>
          <t>Report UI on admin/account recon screens</t>
        </is>
      </c>
      <c r="K133" s="33" t="inlineStr">
        <is>
          <t>New</t>
        </is>
      </c>
      <c r="L133" s="27" t="inlineStr">
        <is>
          <t>Reports</t>
        </is>
      </c>
      <c r="M133" s="27" t="inlineStr">
        <is>
          <t>§16 + §7.2</t>
        </is>
      </c>
      <c r="N133" s="27" t="inlineStr">
        <is>
          <t>Payment reconciliation report / Consult booking &amp; payment reconciliation</t>
        </is>
      </c>
      <c r="O133" s="27" t="inlineStr">
        <is>
          <t>Bookings matched against payments / Match every booking against every payment</t>
        </is>
      </c>
      <c r="P133" s="27" t="inlineStr">
        <is>
          <t>Admin + Account</t>
        </is>
      </c>
      <c r="Q133" s="27" t="inlineStr">
        <is>
          <t>Web SPA</t>
        </is>
      </c>
      <c r="R133" s="25" t="inlineStr">
        <is>
          <t>Yes</t>
        </is>
      </c>
      <c r="S133" s="25" t="inlineStr">
        <is>
          <t>No</t>
        </is>
      </c>
      <c r="T133" s="25" t="inlineStr">
        <is>
          <t>No</t>
        </is>
      </c>
      <c r="U133" s="25" t="inlineStr">
        <is>
          <t>No</t>
        </is>
      </c>
      <c r="V133" s="25" t="inlineStr">
        <is>
          <t>No</t>
        </is>
      </c>
      <c r="W133" s="25" t="inlineStr">
        <is>
          <t>No</t>
        </is>
      </c>
      <c r="X133" s="25" t="inlineStr">
        <is>
          <t>P1</t>
        </is>
      </c>
      <c r="Y133" s="25" t="inlineStr">
        <is>
          <t>S</t>
        </is>
      </c>
      <c r="Z133" s="27" t="inlineStr">
        <is>
          <t>RPT-05.01</t>
        </is>
      </c>
      <c r="AA133" s="27" t="inlineStr">
        <is>
          <t>—</t>
        </is>
      </c>
      <c r="AB133" s="27" t="inlineStr">
        <is>
          <t>Web, QA</t>
        </is>
      </c>
      <c r="AC133" s="27" t="inlineStr">
        <is>
          <t>RPT-05.01</t>
        </is>
      </c>
      <c r="AD133" s="27" t="inlineStr">
        <is>
          <t>FIN-02 built the queue; this is the report/export</t>
        </is>
      </c>
      <c r="AE133" s="27" t="inlineStr">
        <is>
          <t>Exportable report from the same reconciliation query</t>
        </is>
      </c>
      <c r="AF133" s="27" t="inlineStr">
        <is>
          <t>CSV totals match on-screen KPIs</t>
        </is>
      </c>
      <c r="AG133" s="25" t="inlineStr">
        <is>
          <t>Not Started</t>
        </is>
      </c>
      <c r="AH133" s="27" t="inlineStr">
        <is>
          <t>UI</t>
        </is>
      </c>
      <c r="AI133" s="27" t="inlineStr"/>
    </row>
    <row r="134" ht="46" customHeight="1">
      <c r="A134" s="29" t="n">
        <v>132</v>
      </c>
      <c r="B134" s="29" t="n">
        <v>977</v>
      </c>
      <c r="C134" s="38" t="inlineStr">
        <is>
          <t>UI</t>
        </is>
      </c>
      <c r="D134" s="40" t="inlineStr">
        <is>
          <t>18</t>
        </is>
      </c>
      <c r="E134" s="30" t="inlineStr">
        <is>
          <t>Phase 18 — Reports &amp; analytics (PDF §16) — after data exists</t>
        </is>
      </c>
      <c r="F134" s="30" t="inlineStr">
        <is>
          <t>18.6</t>
        </is>
      </c>
      <c r="G134" s="30" t="inlineStr">
        <is>
          <t>RPT-06</t>
        </is>
      </c>
      <c r="H134" s="30" t="inlineStr">
        <is>
          <t>Settlement &amp; payout reports — amounts due and paid to doctors and pharmacies</t>
        </is>
      </c>
      <c r="I134" s="30" t="inlineStr">
        <is>
          <t>RPT-06.02</t>
        </is>
      </c>
      <c r="J134" s="30" t="inlineStr">
        <is>
          <t>Report UI</t>
        </is>
      </c>
      <c r="K134" s="33" t="inlineStr">
        <is>
          <t>New</t>
        </is>
      </c>
      <c r="L134" s="30" t="inlineStr">
        <is>
          <t>Reports</t>
        </is>
      </c>
      <c r="M134" s="30" t="inlineStr">
        <is>
          <t>§16 + §8</t>
        </is>
      </c>
      <c r="N134" s="30" t="inlineStr">
        <is>
          <t>Settlement &amp; payout reports</t>
        </is>
      </c>
      <c r="O134" s="30" t="inlineStr">
        <is>
          <t>Amounts due and paid to doctors and pharmacies</t>
        </is>
      </c>
      <c r="P134" s="30" t="inlineStr">
        <is>
          <t>Account</t>
        </is>
      </c>
      <c r="Q134" s="30" t="inlineStr">
        <is>
          <t>Web SPA</t>
        </is>
      </c>
      <c r="R134" s="29" t="inlineStr">
        <is>
          <t>Yes</t>
        </is>
      </c>
      <c r="S134" s="29" t="inlineStr">
        <is>
          <t>No</t>
        </is>
      </c>
      <c r="T134" s="29" t="inlineStr">
        <is>
          <t>No</t>
        </is>
      </c>
      <c r="U134" s="29" t="inlineStr">
        <is>
          <t>No</t>
        </is>
      </c>
      <c r="V134" s="29" t="inlineStr">
        <is>
          <t>No</t>
        </is>
      </c>
      <c r="W134" s="29" t="inlineStr">
        <is>
          <t>No</t>
        </is>
      </c>
      <c r="X134" s="29" t="inlineStr">
        <is>
          <t>P1</t>
        </is>
      </c>
      <c r="Y134" s="29" t="inlineStr">
        <is>
          <t>S</t>
        </is>
      </c>
      <c r="Z134" s="30" t="inlineStr">
        <is>
          <t>RPT-06.01</t>
        </is>
      </c>
      <c r="AA134" s="30" t="inlineStr">
        <is>
          <t>—</t>
        </is>
      </c>
      <c r="AB134" s="30" t="inlineStr">
        <is>
          <t>Web, QA</t>
        </is>
      </c>
      <c r="AC134" s="30" t="inlineStr">
        <is>
          <t>RPT-06.01</t>
        </is>
      </c>
      <c r="AD134" s="30" t="inlineStr">
        <is>
          <t>FIN-04/05 exist as ops screens</t>
        </is>
      </c>
      <c r="AE134" s="30" t="inlineStr">
        <is>
          <t>Formal report/export of runs and payouts</t>
        </is>
      </c>
      <c r="AF134" s="30" t="inlineStr">
        <is>
          <t>Paid vs due columns reconcile to ledger</t>
        </is>
      </c>
      <c r="AG134" s="29" t="inlineStr">
        <is>
          <t>Not Started</t>
        </is>
      </c>
      <c r="AH134" s="30" t="inlineStr">
        <is>
          <t>UI</t>
        </is>
      </c>
      <c r="AI134" s="30" t="inlineStr"/>
    </row>
    <row r="135" ht="46" customHeight="1">
      <c r="A135" s="25" t="n">
        <v>133</v>
      </c>
      <c r="B135" s="25" t="n">
        <v>983</v>
      </c>
      <c r="C135" s="38" t="inlineStr">
        <is>
          <t>UI</t>
        </is>
      </c>
      <c r="D135" s="40" t="inlineStr">
        <is>
          <t>18</t>
        </is>
      </c>
      <c r="E135" s="27" t="inlineStr">
        <is>
          <t>Phase 18 — Reports &amp; analytics (PDF §16) — after data exists</t>
        </is>
      </c>
      <c r="F135" s="27" t="inlineStr">
        <is>
          <t>18.8</t>
        </is>
      </c>
      <c r="G135" s="27" t="inlineStr">
        <is>
          <t>RPT-08</t>
        </is>
      </c>
      <c r="H135" s="27" t="inlineStr">
        <is>
          <t>Doctor earnings summary — daily, weekly and monthly earnings with payout status (web + same API as DMO-10)</t>
        </is>
      </c>
      <c r="I135" s="27" t="inlineStr">
        <is>
          <t>RPT-08.03</t>
        </is>
      </c>
      <c r="J135" s="27" t="inlineStr">
        <is>
          <t>/doctor/earnings</t>
        </is>
      </c>
      <c r="K135" s="33" t="inlineStr">
        <is>
          <t>New</t>
        </is>
      </c>
      <c r="L135" s="27" t="inlineStr">
        <is>
          <t>Reports</t>
        </is>
      </c>
      <c r="M135" s="27" t="inlineStr">
        <is>
          <t>§16 + §3</t>
        </is>
      </c>
      <c r="N135" s="27" t="inlineStr">
        <is>
          <t>Doctor earnings summary</t>
        </is>
      </c>
      <c r="O135" s="27" t="inlineStr">
        <is>
          <t>Daily, weekly and monthly earnings with payout status</t>
        </is>
      </c>
      <c r="P135" s="27" t="inlineStr">
        <is>
          <t>Doctor Web + App</t>
        </is>
      </c>
      <c r="Q135" s="27" t="inlineStr">
        <is>
          <t>Web SPA</t>
        </is>
      </c>
      <c r="R135" s="25" t="inlineStr">
        <is>
          <t>Yes</t>
        </is>
      </c>
      <c r="S135" s="25" t="inlineStr">
        <is>
          <t>No</t>
        </is>
      </c>
      <c r="T135" s="25" t="inlineStr">
        <is>
          <t>No</t>
        </is>
      </c>
      <c r="U135" s="25" t="inlineStr">
        <is>
          <t>Yes</t>
        </is>
      </c>
      <c r="V135" s="25" t="inlineStr">
        <is>
          <t>No</t>
        </is>
      </c>
      <c r="W135" s="25" t="inlineStr">
        <is>
          <t>No</t>
        </is>
      </c>
      <c r="X135" s="25" t="inlineStr">
        <is>
          <t>P1</t>
        </is>
      </c>
      <c r="Y135" s="25" t="inlineStr">
        <is>
          <t>M</t>
        </is>
      </c>
      <c r="Z135" s="27" t="inlineStr">
        <is>
          <t>RPT-08.02</t>
        </is>
      </c>
      <c r="AA135" s="27" t="inlineStr">
        <is>
          <t>—</t>
        </is>
      </c>
      <c r="AB135" s="27" t="inlineStr">
        <is>
          <t>Web, QA</t>
        </is>
      </c>
      <c r="AC135" s="27" t="inlineStr">
        <is>
          <t>RPT-08.02</t>
        </is>
      </c>
      <c r="AD135" s="27" t="inlineStr">
        <is>
          <t>Does not exist</t>
        </is>
      </c>
      <c r="AE135" s="27" t="inlineStr">
        <is>
          <t>Web earnings page using same API as doctor app</t>
        </is>
      </c>
      <c r="AF135" s="27" t="inlineStr">
        <is>
          <t>Web and app match</t>
        </is>
      </c>
      <c r="AG135" s="25" t="inlineStr">
        <is>
          <t>Not Started</t>
        </is>
      </c>
      <c r="AH135" s="27" t="inlineStr">
        <is>
          <t>UI</t>
        </is>
      </c>
      <c r="AI135" s="27" t="inlineStr"/>
    </row>
    <row r="136" ht="46" customHeight="1">
      <c r="A136" s="29" t="n">
        <v>134</v>
      </c>
      <c r="B136" s="29" t="n">
        <v>987</v>
      </c>
      <c r="C136" s="38" t="inlineStr">
        <is>
          <t>UI</t>
        </is>
      </c>
      <c r="D136" s="40" t="inlineStr">
        <is>
          <t>18</t>
        </is>
      </c>
      <c r="E136" s="30" t="inlineStr">
        <is>
          <t>Phase 18 — Reports &amp; analytics (PDF §16) — after data exists</t>
        </is>
      </c>
      <c r="F136" s="30" t="inlineStr">
        <is>
          <t>18.9</t>
        </is>
      </c>
      <c r="G136" s="30" t="inlineStr">
        <is>
          <t>RPT-09</t>
        </is>
      </c>
      <c r="H136" s="30" t="inlineStr">
        <is>
          <t>Medicine order reports — order volumes, fulfilment and exceptions</t>
        </is>
      </c>
      <c r="I136" s="30" t="inlineStr">
        <is>
          <t>RPT-09.03</t>
        </is>
      </c>
      <c r="J136" s="30" t="inlineStr">
        <is>
          <t>Admin/account report page</t>
        </is>
      </c>
      <c r="K136" s="33" t="inlineStr">
        <is>
          <t>New</t>
        </is>
      </c>
      <c r="L136" s="30" t="inlineStr">
        <is>
          <t>Reports</t>
        </is>
      </c>
      <c r="M136" s="30" t="inlineStr">
        <is>
          <t>§16 + §12</t>
        </is>
      </c>
      <c r="N136" s="30" t="inlineStr">
        <is>
          <t>Medicine order reports</t>
        </is>
      </c>
      <c r="O136" s="30" t="inlineStr">
        <is>
          <t>Order volumes, fulfilment and exceptions</t>
        </is>
      </c>
      <c r="P136" s="30" t="inlineStr">
        <is>
          <t>Admin + Account</t>
        </is>
      </c>
      <c r="Q136" s="30" t="inlineStr">
        <is>
          <t>Web SPA</t>
        </is>
      </c>
      <c r="R136" s="29" t="inlineStr">
        <is>
          <t>Yes</t>
        </is>
      </c>
      <c r="S136" s="29" t="inlineStr">
        <is>
          <t>No</t>
        </is>
      </c>
      <c r="T136" s="29" t="inlineStr">
        <is>
          <t>No</t>
        </is>
      </c>
      <c r="U136" s="29" t="inlineStr">
        <is>
          <t>Yes</t>
        </is>
      </c>
      <c r="V136" s="29" t="inlineStr">
        <is>
          <t>No</t>
        </is>
      </c>
      <c r="W136" s="29" t="inlineStr">
        <is>
          <t>No</t>
        </is>
      </c>
      <c r="X136" s="29" t="inlineStr">
        <is>
          <t>P1</t>
        </is>
      </c>
      <c r="Y136" s="29" t="inlineStr">
        <is>
          <t>M</t>
        </is>
      </c>
      <c r="Z136" s="30" t="inlineStr">
        <is>
          <t>RPT-09.02</t>
        </is>
      </c>
      <c r="AA136" s="30" t="inlineStr">
        <is>
          <t>—</t>
        </is>
      </c>
      <c r="AB136" s="30" t="inlineStr">
        <is>
          <t>Web, QA</t>
        </is>
      </c>
      <c r="AC136" s="30" t="inlineStr">
        <is>
          <t>RPT-09.02</t>
        </is>
      </c>
      <c r="AD136" s="30" t="inlineStr">
        <is>
          <t>Does not exist</t>
        </is>
      </c>
      <c r="AE136" s="30" t="inlineStr">
        <is>
          <t>Volumes, SLA, exception counts from HomeoMeds</t>
        </is>
      </c>
      <c r="AF136" s="30" t="inlineStr">
        <is>
          <t>Exception count matches MED-12 queue</t>
        </is>
      </c>
      <c r="AG136" s="29" t="inlineStr">
        <is>
          <t>Not Started</t>
        </is>
      </c>
      <c r="AH136" s="30" t="inlineStr">
        <is>
          <t>UI</t>
        </is>
      </c>
      <c r="AI136" s="30" t="inlineStr"/>
    </row>
    <row r="137" ht="46" customHeight="1">
      <c r="A137" s="25" t="n">
        <v>135</v>
      </c>
      <c r="B137" s="25" t="n">
        <v>991</v>
      </c>
      <c r="C137" s="38" t="inlineStr">
        <is>
          <t>UI</t>
        </is>
      </c>
      <c r="D137" s="40" t="inlineStr">
        <is>
          <t>18</t>
        </is>
      </c>
      <c r="E137" s="27" t="inlineStr">
        <is>
          <t>Phase 18 — Reports &amp; analytics (PDF §16) — after data exists</t>
        </is>
      </c>
      <c r="F137" s="27" t="inlineStr">
        <is>
          <t>18.10</t>
        </is>
      </c>
      <c r="G137" s="27" t="inlineStr">
        <is>
          <t>RPT-10</t>
        </is>
      </c>
      <c r="H137" s="27" t="inlineStr">
        <is>
          <t>Platform users remaining 20% — import, export and activation control</t>
        </is>
      </c>
      <c r="I137" s="27" t="inlineStr">
        <is>
          <t>RPT-10.03</t>
        </is>
      </c>
      <c r="J137" s="27" t="inlineStr">
        <is>
          <t>ListUser.js wire dead buttons; verification column</t>
        </is>
      </c>
      <c r="K137" s="36" t="inlineStr">
        <is>
          <t>Existing Improvement</t>
        </is>
      </c>
      <c r="L137" s="27" t="inlineStr">
        <is>
          <t>Admin</t>
        </is>
      </c>
      <c r="M137" s="27" t="inlineStr">
        <is>
          <t>§7.2</t>
        </is>
      </c>
      <c r="N137" s="27" t="inlineStr">
        <is>
          <t>Platform users</t>
        </is>
      </c>
      <c r="O137" s="27" t="inlineStr">
        <is>
          <t>Manage all users with import, export and activation control</t>
        </is>
      </c>
      <c r="P137" s="27" t="inlineStr">
        <is>
          <t>Admin Portal</t>
        </is>
      </c>
      <c r="Q137" s="27" t="inlineStr">
        <is>
          <t>Web SPA</t>
        </is>
      </c>
      <c r="R137" s="25" t="inlineStr">
        <is>
          <t>Yes</t>
        </is>
      </c>
      <c r="S137" s="25" t="inlineStr">
        <is>
          <t>No</t>
        </is>
      </c>
      <c r="T137" s="25" t="inlineStr">
        <is>
          <t>No</t>
        </is>
      </c>
      <c r="U137" s="25" t="inlineStr">
        <is>
          <t>Yes</t>
        </is>
      </c>
      <c r="V137" s="25" t="inlineStr">
        <is>
          <t>No</t>
        </is>
      </c>
      <c r="W137" s="25" t="inlineStr">
        <is>
          <t>No</t>
        </is>
      </c>
      <c r="X137" s="25" t="inlineStr">
        <is>
          <t>P1</t>
        </is>
      </c>
      <c r="Y137" s="25" t="inlineStr">
        <is>
          <t>M</t>
        </is>
      </c>
      <c r="Z137" s="27" t="inlineStr">
        <is>
          <t>RPT-10.02</t>
        </is>
      </c>
      <c r="AA137" s="27" t="inlineStr">
        <is>
          <t>—</t>
        </is>
      </c>
      <c r="AB137" s="27" t="inlineStr">
        <is>
          <t>Web, QA</t>
        </is>
      </c>
      <c r="AC137" s="27" t="inlineStr">
        <is>
          <t>RPT-10.02</t>
        </is>
      </c>
      <c r="AD137" s="27" t="inlineStr">
        <is>
          <t>List/Add/Edit live; Import/Export buttons dead; no verification column</t>
        </is>
      </c>
      <c r="AE137" s="27" t="inlineStr">
        <is>
          <t>Wire Import/Export; verification column; activate/lock; link credentialing</t>
        </is>
      </c>
      <c r="AF137" s="27" t="inlineStr">
        <is>
          <t>Import/Export work; unverified visible; lock prevents login</t>
        </is>
      </c>
      <c r="AG137" s="25" t="inlineStr">
        <is>
          <t>Not Started</t>
        </is>
      </c>
      <c r="AH137" s="27" t="inlineStr">
        <is>
          <t>UI</t>
        </is>
      </c>
      <c r="AI137" s="27" t="inlineStr"/>
    </row>
  </sheetData>
  <autoFilter ref="A2:AI137"/>
  <mergeCells count="1">
    <mergeCell ref="A1:AI1"/>
  </mergeCells>
  <dataValidations count="4">
    <dataValidation sqref="AG3:AG137" showDropDown="0" showInputMessage="0" showErrorMessage="0" allowBlank="0" type="list">
      <formula1>"Not Started,In Progress,Blocked,Done,Deferred"</formula1>
    </dataValidation>
    <dataValidation sqref="K3:K137" showDropDown="0" showInputMessage="0" showErrorMessage="0" allowBlank="0" type="list">
      <formula1>"Existing,Existing Improvement,Existing Modification,New,New Integration,Configuration,Data Migration,Client Decision,Regression"</formula1>
    </dataValidation>
    <dataValidation sqref="X3:X137" showDropDown="0" showInputMessage="0" showErrorMessage="0" allowBlank="0" type="list">
      <formula1>"P0,P1,P2,P3"</formula1>
    </dataValidation>
    <dataValidation sqref="Y3:Y137" showDropDown="0" showInputMessage="0" showErrorMessage="0" allowBlank="0" type="list">
      <formula1>"S,M,L,XL"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AI2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40" customWidth="1" min="5" max="5"/>
    <col width="10" customWidth="1" min="6" max="6"/>
    <col width="14" customWidth="1" min="7" max="7"/>
    <col width="52" customWidth="1" min="8" max="8"/>
    <col width="16" customWidth="1" min="9" max="9"/>
    <col width="58" customWidth="1" min="10" max="10"/>
    <col width="22" customWidth="1" min="11" max="11"/>
    <col width="20" customWidth="1" min="12" max="12"/>
    <col width="14" customWidth="1" min="13" max="13"/>
    <col width="34" customWidth="1" min="14" max="14"/>
    <col width="44" customWidth="1" min="15" max="15"/>
    <col width="26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22" customWidth="1" min="26" max="26"/>
    <col width="28" customWidth="1" min="27" max="27"/>
    <col width="22" customWidth="1" min="28" max="28"/>
    <col width="28" customWidth="1" min="29" max="29"/>
    <col width="40" customWidth="1" min="30" max="30"/>
    <col width="40" customWidth="1" min="31" max="31"/>
    <col width="40" customWidth="1" min="32" max="32"/>
    <col width="14" customWidth="1" min="33" max="33"/>
    <col width="12" customWidth="1" min="34" max="34"/>
    <col width="24" customWidth="1" min="35" max="35"/>
  </cols>
  <sheetData>
    <row r="1" ht="36" customHeight="1">
      <c r="A1" s="52" t="inlineStr">
        <is>
          <t>MOBILE SEQUENTIAL BACKLOG — Patient iOS/Android then Doctor iOS/Android. No case-taking on phone. Execute by Track Seq. Consume .NET 8 APIs already built on the Web track.</t>
        </is>
      </c>
    </row>
    <row r="2">
      <c r="A2" s="39" t="inlineStr">
        <is>
          <t>Track Seq</t>
        </is>
      </c>
      <c r="B2" s="39" t="inlineStr">
        <is>
          <t>Original Seq</t>
        </is>
      </c>
      <c r="C2" s="39" t="inlineStr">
        <is>
          <t>Track</t>
        </is>
      </c>
      <c r="D2" s="39" t="inlineStr">
        <is>
          <t>Phase</t>
        </is>
      </c>
      <c r="E2" s="39" t="inlineStr">
        <is>
          <t>Phase Name</t>
        </is>
      </c>
      <c r="F2" s="39" t="inlineStr">
        <is>
          <t>WBS</t>
        </is>
      </c>
      <c r="G2" s="39" t="inlineStr">
        <is>
          <t>Main Task ID</t>
        </is>
      </c>
      <c r="H2" s="39" t="inlineStr">
        <is>
          <t>Main Task</t>
        </is>
      </c>
      <c r="I2" s="39" t="inlineStr">
        <is>
          <t>Sub Task ID</t>
        </is>
      </c>
      <c r="J2" s="39" t="inlineStr">
        <is>
          <t>Sub Task</t>
        </is>
      </c>
      <c r="K2" s="39" t="inlineStr">
        <is>
          <t>Work Type</t>
        </is>
      </c>
      <c r="L2" s="39" t="inlineStr">
        <is>
          <t>Module / Area</t>
        </is>
      </c>
      <c r="M2" s="39" t="inlineStr">
        <is>
          <t>PDF Section</t>
        </is>
      </c>
      <c r="N2" s="39" t="inlineStr">
        <is>
          <t>PDF Feature (exact wording)</t>
        </is>
      </c>
      <c r="O2" s="39" t="inlineStr">
        <is>
          <t>PDF Delivery Text</t>
        </is>
      </c>
      <c r="P2" s="39" t="inlineStr">
        <is>
          <t>Application Surface</t>
        </is>
      </c>
      <c r="Q2" s="39" t="inlineStr">
        <is>
          <t>Layer</t>
        </is>
      </c>
      <c r="R2" s="39" t="inlineStr">
        <is>
          <t>Frontend</t>
        </is>
      </c>
      <c r="S2" s="39" t="inlineStr">
        <is>
          <t>Backend</t>
        </is>
      </c>
      <c r="T2" s="39" t="inlineStr">
        <is>
          <t>Database</t>
        </is>
      </c>
      <c r="U2" s="39" t="inlineStr">
        <is>
          <t>API</t>
        </is>
      </c>
      <c r="V2" s="39" t="inlineStr">
        <is>
          <t>Mobile</t>
        </is>
      </c>
      <c r="W2" s="39" t="inlineStr">
        <is>
          <t>Integration</t>
        </is>
      </c>
      <c r="X2" s="39" t="inlineStr">
        <is>
          <t>Priority</t>
        </is>
      </c>
      <c r="Y2" s="39" t="inlineStr">
        <is>
          <t>Effort Band</t>
        </is>
      </c>
      <c r="Z2" s="39" t="inlineStr">
        <is>
          <t>Depends On (original)</t>
        </is>
      </c>
      <c r="AA2" s="39" t="inlineStr">
        <is>
          <t>Depends On (this track)</t>
        </is>
      </c>
      <c r="AB2" s="39" t="inlineStr">
        <is>
          <t>Sister Tracks (same Main Task)</t>
        </is>
      </c>
      <c r="AC2" s="39" t="inlineStr">
        <is>
          <t>Wait for other track</t>
        </is>
      </c>
      <c r="AD2" s="39" t="inlineStr">
        <is>
          <t>Existing Capability (AS-IS)</t>
        </is>
      </c>
      <c r="AE2" s="39" t="inlineStr">
        <is>
          <t>Gap / Change Required (TO-BE)</t>
        </is>
      </c>
      <c r="AF2" s="39" t="inlineStr">
        <is>
          <t>Acceptance Criteria</t>
        </is>
      </c>
      <c r="AG2" s="39" t="inlineStr">
        <is>
          <t>Status</t>
        </is>
      </c>
      <c r="AH2" s="39" t="inlineStr">
        <is>
          <t>Owner</t>
        </is>
      </c>
      <c r="AI2" s="39" t="inlineStr">
        <is>
          <t>Notes</t>
        </is>
      </c>
    </row>
    <row r="3" ht="46" customHeight="1">
      <c r="A3" s="25" t="n">
        <v>1</v>
      </c>
      <c r="B3" s="25" t="n">
        <v>18</v>
      </c>
      <c r="C3" s="39" t="inlineStr">
        <is>
          <t>Mobile</t>
        </is>
      </c>
      <c r="D3" s="32" t="inlineStr">
        <is>
          <t>0</t>
        </is>
      </c>
      <c r="E3" s="27" t="inlineStr">
        <is>
          <t>Phase 0 — Foundation: one ecosystem, identity, security (PDF §1 + §17)</t>
        </is>
      </c>
      <c r="F3" s="27" t="inlineStr">
        <is>
          <t>0.2</t>
        </is>
      </c>
      <c r="G3" s="27" t="inlineStr">
        <is>
          <t>FND-02</t>
        </is>
      </c>
      <c r="H3" s="27" t="inlineStr">
        <is>
          <t>Delivery footprint — 2 mobile apps · 5 web portals · payment · telemedicine · digital prescription · HomeoMeds (programme skeleton)</t>
        </is>
      </c>
      <c r="I3" s="27" t="inlineStr">
        <is>
          <t>FND-02.03</t>
        </is>
      </c>
      <c r="J3" s="27" t="inlineStr">
        <is>
          <t>Mobile: create Patient app and Doctor app repository/bootstrap (React Native or agreed stack) — empty shells only</t>
        </is>
      </c>
      <c r="K3" s="33" t="inlineStr">
        <is>
          <t>New</t>
        </is>
      </c>
      <c r="L3" s="27" t="inlineStr">
        <is>
          <t>Platform</t>
        </is>
      </c>
      <c r="M3" s="27" t="inlineStr">
        <is>
          <t>§1</t>
        </is>
      </c>
      <c r="N3" s="27" t="inlineStr">
        <is>
          <t>Delivery covers</t>
        </is>
      </c>
      <c r="O3" s="27" t="inlineStr">
        <is>
          <t>2 mobile applications · 5 web portals · payment system · telemedicine · digital prescription · online medicine delivery.</t>
        </is>
      </c>
      <c r="P3" s="27" t="inlineStr">
        <is>
          <t>Shared</t>
        </is>
      </c>
      <c r="Q3" s="27" t="inlineStr">
        <is>
          <t>Mobile</t>
        </is>
      </c>
      <c r="R3" s="25" t="inlineStr">
        <is>
          <t>No</t>
        </is>
      </c>
      <c r="S3" s="25" t="inlineStr">
        <is>
          <t>No</t>
        </is>
      </c>
      <c r="T3" s="25" t="inlineStr">
        <is>
          <t>No</t>
        </is>
      </c>
      <c r="U3" s="25" t="inlineStr">
        <is>
          <t>No</t>
        </is>
      </c>
      <c r="V3" s="25" t="inlineStr">
        <is>
          <t>Yes</t>
        </is>
      </c>
      <c r="W3" s="25" t="inlineStr">
        <is>
          <t>No</t>
        </is>
      </c>
      <c r="X3" s="25" t="inlineStr">
        <is>
          <t>P0</t>
        </is>
      </c>
      <c r="Y3" s="25" t="inlineStr">
        <is>
          <t>L</t>
        </is>
      </c>
      <c r="Z3" s="27" t="inlineStr">
        <is>
          <t>FND-02.02</t>
        </is>
      </c>
      <c r="AA3" s="27" t="inlineStr">
        <is>
          <t>—</t>
        </is>
      </c>
      <c r="AB3" s="27" t="inlineStr">
        <is>
          <t>Web, UI</t>
        </is>
      </c>
      <c r="AC3" s="27" t="inlineStr">
        <is>
          <t>FND-02.02</t>
        </is>
      </c>
      <c r="AD3" s="27" t="inlineStr">
        <is>
          <t>1 web SPA (Admin/Doctor/Reception + marketing). No patient app, doctor app, Account portal, Pharmacy console</t>
        </is>
      </c>
      <c r="AE3" s="27" t="inlineStr">
        <is>
          <t>Repo/route skeleton: Patient Website, Doctor Web, Reception, Admin, Account (+ Pharmacy console under HomeoMeds); Patient + Doctor mobile later</t>
        </is>
      </c>
      <c r="AF3" s="27" t="inlineStr">
        <is>
          <t>Five web portal shells routable by role; mobile apps scheduled in Phases 16–17 not started here</t>
        </is>
      </c>
      <c r="AG3" s="25" t="inlineStr">
        <is>
          <t>Not Started</t>
        </is>
      </c>
      <c r="AH3" s="27" t="inlineStr">
        <is>
          <t>Mobile</t>
        </is>
      </c>
      <c r="AI3" s="27" t="inlineStr"/>
    </row>
    <row r="4" ht="46" customHeight="1">
      <c r="A4" s="29" t="n">
        <v>2</v>
      </c>
      <c r="B4" s="29" t="n">
        <v>678</v>
      </c>
      <c r="C4" s="39" t="inlineStr">
        <is>
          <t>Mobile</t>
        </is>
      </c>
      <c r="D4" s="42" t="inlineStr">
        <is>
          <t>16</t>
        </is>
      </c>
      <c r="E4" s="30" t="inlineStr">
        <is>
          <t>Phase 16 — Patient mobile app iOS &amp; Android (PDF §2) — consumes Phases 8–15 APIs</t>
        </is>
      </c>
      <c r="F4" s="30" t="inlineStr">
        <is>
          <t>16.1</t>
        </is>
      </c>
      <c r="G4" s="30" t="inlineStr">
        <is>
          <t>PAT-01</t>
        </is>
      </c>
      <c r="H4" s="30" t="inlineStr">
        <is>
          <t>Patient app — language selection on first open</t>
        </is>
      </c>
      <c r="I4" s="30" t="inlineStr">
        <is>
          <t>PAT-01.01</t>
        </is>
      </c>
      <c r="J4" s="30" t="inlineStr">
        <is>
          <t>UI: Language selection screens (empty, loading, error, offline)</t>
        </is>
      </c>
      <c r="K4" s="33" t="inlineStr">
        <is>
          <t>New</t>
        </is>
      </c>
      <c r="L4" s="30" t="inlineStr">
        <is>
          <t>Patient Mobile</t>
        </is>
      </c>
      <c r="M4" s="30" t="inlineStr">
        <is>
          <t>§2.1</t>
        </is>
      </c>
      <c r="N4" s="30" t="inlineStr">
        <is>
          <t>Language selection</t>
        </is>
      </c>
      <c r="O4" s="30" t="inlineStr">
        <is>
          <t>Choose preferred language on first open</t>
        </is>
      </c>
      <c r="P4" s="30" t="inlineStr">
        <is>
          <t>Patient Mobile App</t>
        </is>
      </c>
      <c r="Q4" s="30" t="inlineStr">
        <is>
          <t>Mobile UI</t>
        </is>
      </c>
      <c r="R4" s="29" t="inlineStr">
        <is>
          <t>Yes</t>
        </is>
      </c>
      <c r="S4" s="29" t="inlineStr">
        <is>
          <t>No</t>
        </is>
      </c>
      <c r="T4" s="29" t="inlineStr">
        <is>
          <t>No</t>
        </is>
      </c>
      <c r="U4" s="29" t="inlineStr">
        <is>
          <t>No</t>
        </is>
      </c>
      <c r="V4" s="29" t="inlineStr">
        <is>
          <t>Yes</t>
        </is>
      </c>
      <c r="W4" s="29" t="inlineStr">
        <is>
          <t>No</t>
        </is>
      </c>
      <c r="X4" s="29" t="inlineStr">
        <is>
          <t>P1</t>
        </is>
      </c>
      <c r="Y4" s="29" t="inlineStr">
        <is>
          <t>M</t>
        </is>
      </c>
      <c r="Z4" s="30" t="inlineStr">
        <is>
          <t>—</t>
        </is>
      </c>
      <c r="AA4" s="30" t="inlineStr">
        <is>
          <t>—</t>
        </is>
      </c>
      <c r="AB4" s="30" t="inlineStr">
        <is>
          <t>QA</t>
        </is>
      </c>
      <c r="AC4" s="30" t="inlineStr"/>
      <c r="AD4" s="30" t="inlineStr">
        <is>
          <t>No patient app in repos</t>
        </is>
      </c>
      <c r="AE4" s="30" t="inlineStr">
        <is>
          <t>Native/RN screens on existing APIs; iOS and Android parity</t>
        </is>
      </c>
      <c r="AF4" s="30" t="inlineStr">
        <is>
          <t>iOS and Android: Choose preferred language on first open</t>
        </is>
      </c>
      <c r="AG4" s="29" t="inlineStr">
        <is>
          <t>Not Started</t>
        </is>
      </c>
      <c r="AH4" s="30" t="inlineStr">
        <is>
          <t>Mobile</t>
        </is>
      </c>
      <c r="AI4" s="30" t="inlineStr"/>
    </row>
    <row r="5" ht="46" customHeight="1">
      <c r="A5" s="25" t="n">
        <v>3</v>
      </c>
      <c r="B5" s="25" t="n">
        <v>679</v>
      </c>
      <c r="C5" s="39" t="inlineStr">
        <is>
          <t>Mobile</t>
        </is>
      </c>
      <c r="D5" s="42" t="inlineStr">
        <is>
          <t>16</t>
        </is>
      </c>
      <c r="E5" s="27" t="inlineStr">
        <is>
          <t>Phase 16 — Patient mobile app iOS &amp; Android (PDF §2) — consumes Phases 8–15 APIs</t>
        </is>
      </c>
      <c r="F5" s="27" t="inlineStr">
        <is>
          <t>16.1</t>
        </is>
      </c>
      <c r="G5" s="27" t="inlineStr">
        <is>
          <t>PAT-01</t>
        </is>
      </c>
      <c r="H5" s="27" t="inlineStr">
        <is>
          <t>Patient app — language selection on first open</t>
        </is>
      </c>
      <c r="I5" s="27" t="inlineStr">
        <is>
          <t>PAT-01.02</t>
        </is>
      </c>
      <c r="J5" s="27" t="inlineStr">
        <is>
          <t>Wire to the Phase 8–15 API for: Language selection</t>
        </is>
      </c>
      <c r="K5" s="33" t="inlineStr">
        <is>
          <t>New</t>
        </is>
      </c>
      <c r="L5" s="27" t="inlineStr">
        <is>
          <t>Patient Mobile</t>
        </is>
      </c>
      <c r="M5" s="27" t="inlineStr">
        <is>
          <t>§2.1</t>
        </is>
      </c>
      <c r="N5" s="27" t="inlineStr">
        <is>
          <t>Language selection</t>
        </is>
      </c>
      <c r="O5" s="27" t="inlineStr">
        <is>
          <t>Choose preferred language on first open</t>
        </is>
      </c>
      <c r="P5" s="27" t="inlineStr">
        <is>
          <t>Patient Mobile App</t>
        </is>
      </c>
      <c r="Q5" s="27" t="inlineStr">
        <is>
          <t>Mobile client</t>
        </is>
      </c>
      <c r="R5" s="25" t="inlineStr">
        <is>
          <t>Yes</t>
        </is>
      </c>
      <c r="S5" s="25" t="inlineStr">
        <is>
          <t>No</t>
        </is>
      </c>
      <c r="T5" s="25" t="inlineStr">
        <is>
          <t>No</t>
        </is>
      </c>
      <c r="U5" s="25" t="inlineStr">
        <is>
          <t>Yes</t>
        </is>
      </c>
      <c r="V5" s="25" t="inlineStr">
        <is>
          <t>Yes</t>
        </is>
      </c>
      <c r="W5" s="25" t="inlineStr">
        <is>
          <t>No</t>
        </is>
      </c>
      <c r="X5" s="25" t="inlineStr">
        <is>
          <t>P1</t>
        </is>
      </c>
      <c r="Y5" s="25" t="inlineStr">
        <is>
          <t>M</t>
        </is>
      </c>
      <c r="Z5" s="27" t="inlineStr">
        <is>
          <t>PAT-01.01</t>
        </is>
      </c>
      <c r="AA5" s="27" t="inlineStr">
        <is>
          <t>T-2 (PAT-01.01)</t>
        </is>
      </c>
      <c r="AB5" s="27" t="inlineStr">
        <is>
          <t>QA</t>
        </is>
      </c>
      <c r="AC5" s="27" t="inlineStr"/>
      <c r="AD5" s="27" t="inlineStr">
        <is>
          <t>No patient app in repos</t>
        </is>
      </c>
      <c r="AE5" s="27" t="inlineStr">
        <is>
          <t>Native/RN screens on existing APIs; iOS and Android parity</t>
        </is>
      </c>
      <c r="AF5" s="27" t="inlineStr">
        <is>
          <t>iOS and Android: Choose preferred language on first open</t>
        </is>
      </c>
      <c r="AG5" s="25" t="inlineStr">
        <is>
          <t>Not Started</t>
        </is>
      </c>
      <c r="AH5" s="27" t="inlineStr">
        <is>
          <t>Mobile</t>
        </is>
      </c>
      <c r="AI5" s="27" t="inlineStr"/>
    </row>
    <row r="6" ht="46" customHeight="1">
      <c r="A6" s="29" t="n">
        <v>4</v>
      </c>
      <c r="B6" s="29" t="n">
        <v>680</v>
      </c>
      <c r="C6" s="39" t="inlineStr">
        <is>
          <t>Mobile</t>
        </is>
      </c>
      <c r="D6" s="42" t="inlineStr">
        <is>
          <t>16</t>
        </is>
      </c>
      <c r="E6" s="30" t="inlineStr">
        <is>
          <t>Phase 16 — Patient mobile app iOS &amp; Android (PDF §2) — consumes Phases 8–15 APIs</t>
        </is>
      </c>
      <c r="F6" s="30" t="inlineStr">
        <is>
          <t>16.1</t>
        </is>
      </c>
      <c r="G6" s="30" t="inlineStr">
        <is>
          <t>PAT-01</t>
        </is>
      </c>
      <c r="H6" s="30" t="inlineStr">
        <is>
          <t>Patient app — language selection on first open</t>
        </is>
      </c>
      <c r="I6" s="30" t="inlineStr">
        <is>
          <t>PAT-01.03</t>
        </is>
      </c>
      <c r="J6" s="30" t="inlineStr">
        <is>
          <t>Low-data assets where applicable; accessibility labels</t>
        </is>
      </c>
      <c r="K6" s="33" t="inlineStr">
        <is>
          <t>New</t>
        </is>
      </c>
      <c r="L6" s="30" t="inlineStr">
        <is>
          <t>Patient Mobile</t>
        </is>
      </c>
      <c r="M6" s="30" t="inlineStr">
        <is>
          <t>§2.1</t>
        </is>
      </c>
      <c r="N6" s="30" t="inlineStr">
        <is>
          <t>Language selection</t>
        </is>
      </c>
      <c r="O6" s="30" t="inlineStr">
        <is>
          <t>Choose preferred language on first open</t>
        </is>
      </c>
      <c r="P6" s="30" t="inlineStr">
        <is>
          <t>Patient Mobile App</t>
        </is>
      </c>
      <c r="Q6" s="30" t="inlineStr">
        <is>
          <t>Mobile UX</t>
        </is>
      </c>
      <c r="R6" s="29" t="inlineStr">
        <is>
          <t>Yes</t>
        </is>
      </c>
      <c r="S6" s="29" t="inlineStr">
        <is>
          <t>No</t>
        </is>
      </c>
      <c r="T6" s="29" t="inlineStr">
        <is>
          <t>No</t>
        </is>
      </c>
      <c r="U6" s="29" t="inlineStr">
        <is>
          <t>No</t>
        </is>
      </c>
      <c r="V6" s="29" t="inlineStr">
        <is>
          <t>Yes</t>
        </is>
      </c>
      <c r="W6" s="29" t="inlineStr">
        <is>
          <t>No</t>
        </is>
      </c>
      <c r="X6" s="29" t="inlineStr">
        <is>
          <t>P1</t>
        </is>
      </c>
      <c r="Y6" s="29" t="inlineStr">
        <is>
          <t>S</t>
        </is>
      </c>
      <c r="Z6" s="30" t="inlineStr">
        <is>
          <t>PAT-01.02</t>
        </is>
      </c>
      <c r="AA6" s="30" t="inlineStr">
        <is>
          <t>T-3 (PAT-01.02)</t>
        </is>
      </c>
      <c r="AB6" s="30" t="inlineStr">
        <is>
          <t>QA</t>
        </is>
      </c>
      <c r="AC6" s="30" t="inlineStr"/>
      <c r="AD6" s="30" t="inlineStr">
        <is>
          <t>No patient app in repos</t>
        </is>
      </c>
      <c r="AE6" s="30" t="inlineStr">
        <is>
          <t>Native/RN screens on existing APIs; iOS and Android parity</t>
        </is>
      </c>
      <c r="AF6" s="30" t="inlineStr">
        <is>
          <t>iOS and Android: Choose preferred language on first open</t>
        </is>
      </c>
      <c r="AG6" s="29" t="inlineStr">
        <is>
          <t>Not Started</t>
        </is>
      </c>
      <c r="AH6" s="30" t="inlineStr">
        <is>
          <t>Mobile</t>
        </is>
      </c>
      <c r="AI6" s="30" t="inlineStr"/>
    </row>
    <row r="7" ht="46" customHeight="1">
      <c r="A7" s="25" t="n">
        <v>5</v>
      </c>
      <c r="B7" s="25" t="n">
        <v>682</v>
      </c>
      <c r="C7" s="39" t="inlineStr">
        <is>
          <t>Mobile</t>
        </is>
      </c>
      <c r="D7" s="42" t="inlineStr">
        <is>
          <t>16</t>
        </is>
      </c>
      <c r="E7" s="27" t="inlineStr">
        <is>
          <t>Phase 16 — Patient mobile app iOS &amp; Android (PDF §2) — consumes Phases 8–15 APIs</t>
        </is>
      </c>
      <c r="F7" s="27" t="inlineStr">
        <is>
          <t>16.2</t>
        </is>
      </c>
      <c r="G7" s="27" t="inlineStr">
        <is>
          <t>PAT-02</t>
        </is>
      </c>
      <c r="H7" s="27" t="inlineStr">
        <is>
          <t>Patient app — welcome and introduction</t>
        </is>
      </c>
      <c r="I7" s="27" t="inlineStr">
        <is>
          <t>PAT-02.01</t>
        </is>
      </c>
      <c r="J7" s="27" t="inlineStr">
        <is>
          <t>UI: Welcome &amp; introduction screens (empty, loading, error, offline)</t>
        </is>
      </c>
      <c r="K7" s="33" t="inlineStr">
        <is>
          <t>New</t>
        </is>
      </c>
      <c r="L7" s="27" t="inlineStr">
        <is>
          <t>Patient Mobile</t>
        </is>
      </c>
      <c r="M7" s="27" t="inlineStr">
        <is>
          <t>§2.1</t>
        </is>
      </c>
      <c r="N7" s="27" t="inlineStr">
        <is>
          <t>Welcome &amp; introduction</t>
        </is>
      </c>
      <c r="O7" s="27" t="inlineStr">
        <is>
          <t>Guided introduction to the app</t>
        </is>
      </c>
      <c r="P7" s="27" t="inlineStr">
        <is>
          <t>Patient Mobile App</t>
        </is>
      </c>
      <c r="Q7" s="27" t="inlineStr">
        <is>
          <t>Mobile UI</t>
        </is>
      </c>
      <c r="R7" s="25" t="inlineStr">
        <is>
          <t>Yes</t>
        </is>
      </c>
      <c r="S7" s="25" t="inlineStr">
        <is>
          <t>No</t>
        </is>
      </c>
      <c r="T7" s="25" t="inlineStr">
        <is>
          <t>No</t>
        </is>
      </c>
      <c r="U7" s="25" t="inlineStr">
        <is>
          <t>No</t>
        </is>
      </c>
      <c r="V7" s="25" t="inlineStr">
        <is>
          <t>Yes</t>
        </is>
      </c>
      <c r="W7" s="25" t="inlineStr">
        <is>
          <t>No</t>
        </is>
      </c>
      <c r="X7" s="25" t="inlineStr">
        <is>
          <t>P1</t>
        </is>
      </c>
      <c r="Y7" s="25" t="inlineStr">
        <is>
          <t>M</t>
        </is>
      </c>
      <c r="Z7" s="27" t="inlineStr">
        <is>
          <t>—</t>
        </is>
      </c>
      <c r="AA7" s="27" t="inlineStr">
        <is>
          <t>—</t>
        </is>
      </c>
      <c r="AB7" s="27" t="inlineStr">
        <is>
          <t>QA</t>
        </is>
      </c>
      <c r="AC7" s="27" t="inlineStr"/>
      <c r="AD7" s="27" t="inlineStr">
        <is>
          <t>No patient app in repos</t>
        </is>
      </c>
      <c r="AE7" s="27" t="inlineStr">
        <is>
          <t>Native/RN screens on existing APIs; iOS and Android parity</t>
        </is>
      </c>
      <c r="AF7" s="27" t="inlineStr">
        <is>
          <t>iOS and Android: Guided introduction to the app</t>
        </is>
      </c>
      <c r="AG7" s="25" t="inlineStr">
        <is>
          <t>Not Started</t>
        </is>
      </c>
      <c r="AH7" s="27" t="inlineStr">
        <is>
          <t>Mobile</t>
        </is>
      </c>
      <c r="AI7" s="27" t="inlineStr"/>
    </row>
    <row r="8" ht="46" customHeight="1">
      <c r="A8" s="29" t="n">
        <v>6</v>
      </c>
      <c r="B8" s="29" t="n">
        <v>683</v>
      </c>
      <c r="C8" s="39" t="inlineStr">
        <is>
          <t>Mobile</t>
        </is>
      </c>
      <c r="D8" s="42" t="inlineStr">
        <is>
          <t>16</t>
        </is>
      </c>
      <c r="E8" s="30" t="inlineStr">
        <is>
          <t>Phase 16 — Patient mobile app iOS &amp; Android (PDF §2) — consumes Phases 8–15 APIs</t>
        </is>
      </c>
      <c r="F8" s="30" t="inlineStr">
        <is>
          <t>16.2</t>
        </is>
      </c>
      <c r="G8" s="30" t="inlineStr">
        <is>
          <t>PAT-02</t>
        </is>
      </c>
      <c r="H8" s="30" t="inlineStr">
        <is>
          <t>Patient app — welcome and introduction</t>
        </is>
      </c>
      <c r="I8" s="30" t="inlineStr">
        <is>
          <t>PAT-02.02</t>
        </is>
      </c>
      <c r="J8" s="30" t="inlineStr">
        <is>
          <t>Wire to the Phase 8–15 API for: Welcome &amp; introduction</t>
        </is>
      </c>
      <c r="K8" s="33" t="inlineStr">
        <is>
          <t>New</t>
        </is>
      </c>
      <c r="L8" s="30" t="inlineStr">
        <is>
          <t>Patient Mobile</t>
        </is>
      </c>
      <c r="M8" s="30" t="inlineStr">
        <is>
          <t>§2.1</t>
        </is>
      </c>
      <c r="N8" s="30" t="inlineStr">
        <is>
          <t>Welcome &amp; introduction</t>
        </is>
      </c>
      <c r="O8" s="30" t="inlineStr">
        <is>
          <t>Guided introduction to the app</t>
        </is>
      </c>
      <c r="P8" s="30" t="inlineStr">
        <is>
          <t>Patient Mobile App</t>
        </is>
      </c>
      <c r="Q8" s="30" t="inlineStr">
        <is>
          <t>Mobile client</t>
        </is>
      </c>
      <c r="R8" s="29" t="inlineStr">
        <is>
          <t>Yes</t>
        </is>
      </c>
      <c r="S8" s="29" t="inlineStr">
        <is>
          <t>No</t>
        </is>
      </c>
      <c r="T8" s="29" t="inlineStr">
        <is>
          <t>No</t>
        </is>
      </c>
      <c r="U8" s="29" t="inlineStr">
        <is>
          <t>Yes</t>
        </is>
      </c>
      <c r="V8" s="29" t="inlineStr">
        <is>
          <t>Yes</t>
        </is>
      </c>
      <c r="W8" s="29" t="inlineStr">
        <is>
          <t>No</t>
        </is>
      </c>
      <c r="X8" s="29" t="inlineStr">
        <is>
          <t>P1</t>
        </is>
      </c>
      <c r="Y8" s="29" t="inlineStr">
        <is>
          <t>M</t>
        </is>
      </c>
      <c r="Z8" s="30" t="inlineStr">
        <is>
          <t>PAT-02.01</t>
        </is>
      </c>
      <c r="AA8" s="30" t="inlineStr">
        <is>
          <t>T-5 (PAT-02.01)</t>
        </is>
      </c>
      <c r="AB8" s="30" t="inlineStr">
        <is>
          <t>QA</t>
        </is>
      </c>
      <c r="AC8" s="30" t="inlineStr"/>
      <c r="AD8" s="30" t="inlineStr">
        <is>
          <t>No patient app in repos</t>
        </is>
      </c>
      <c r="AE8" s="30" t="inlineStr">
        <is>
          <t>Native/RN screens on existing APIs; iOS and Android parity</t>
        </is>
      </c>
      <c r="AF8" s="30" t="inlineStr">
        <is>
          <t>iOS and Android: Guided introduction to the app</t>
        </is>
      </c>
      <c r="AG8" s="29" t="inlineStr">
        <is>
          <t>Not Started</t>
        </is>
      </c>
      <c r="AH8" s="30" t="inlineStr">
        <is>
          <t>Mobile</t>
        </is>
      </c>
      <c r="AI8" s="30" t="inlineStr"/>
    </row>
    <row r="9" ht="46" customHeight="1">
      <c r="A9" s="25" t="n">
        <v>7</v>
      </c>
      <c r="B9" s="25" t="n">
        <v>684</v>
      </c>
      <c r="C9" s="39" t="inlineStr">
        <is>
          <t>Mobile</t>
        </is>
      </c>
      <c r="D9" s="42" t="inlineStr">
        <is>
          <t>16</t>
        </is>
      </c>
      <c r="E9" s="27" t="inlineStr">
        <is>
          <t>Phase 16 — Patient mobile app iOS &amp; Android (PDF §2) — consumes Phases 8–15 APIs</t>
        </is>
      </c>
      <c r="F9" s="27" t="inlineStr">
        <is>
          <t>16.2</t>
        </is>
      </c>
      <c r="G9" s="27" t="inlineStr">
        <is>
          <t>PAT-02</t>
        </is>
      </c>
      <c r="H9" s="27" t="inlineStr">
        <is>
          <t>Patient app — welcome and introduction</t>
        </is>
      </c>
      <c r="I9" s="27" t="inlineStr">
        <is>
          <t>PAT-02.03</t>
        </is>
      </c>
      <c r="J9" s="27" t="inlineStr">
        <is>
          <t>Low-data assets where applicable; accessibility labels</t>
        </is>
      </c>
      <c r="K9" s="33" t="inlineStr">
        <is>
          <t>New</t>
        </is>
      </c>
      <c r="L9" s="27" t="inlineStr">
        <is>
          <t>Patient Mobile</t>
        </is>
      </c>
      <c r="M9" s="27" t="inlineStr">
        <is>
          <t>§2.1</t>
        </is>
      </c>
      <c r="N9" s="27" t="inlineStr">
        <is>
          <t>Welcome &amp; introduction</t>
        </is>
      </c>
      <c r="O9" s="27" t="inlineStr">
        <is>
          <t>Guided introduction to the app</t>
        </is>
      </c>
      <c r="P9" s="27" t="inlineStr">
        <is>
          <t>Patient Mobile App</t>
        </is>
      </c>
      <c r="Q9" s="27" t="inlineStr">
        <is>
          <t>Mobile UX</t>
        </is>
      </c>
      <c r="R9" s="25" t="inlineStr">
        <is>
          <t>Yes</t>
        </is>
      </c>
      <c r="S9" s="25" t="inlineStr">
        <is>
          <t>No</t>
        </is>
      </c>
      <c r="T9" s="25" t="inlineStr">
        <is>
          <t>No</t>
        </is>
      </c>
      <c r="U9" s="25" t="inlineStr">
        <is>
          <t>No</t>
        </is>
      </c>
      <c r="V9" s="25" t="inlineStr">
        <is>
          <t>Yes</t>
        </is>
      </c>
      <c r="W9" s="25" t="inlineStr">
        <is>
          <t>No</t>
        </is>
      </c>
      <c r="X9" s="25" t="inlineStr">
        <is>
          <t>P1</t>
        </is>
      </c>
      <c r="Y9" s="25" t="inlineStr">
        <is>
          <t>S</t>
        </is>
      </c>
      <c r="Z9" s="27" t="inlineStr">
        <is>
          <t>PAT-02.02</t>
        </is>
      </c>
      <c r="AA9" s="27" t="inlineStr">
        <is>
          <t>T-6 (PAT-02.02)</t>
        </is>
      </c>
      <c r="AB9" s="27" t="inlineStr">
        <is>
          <t>QA</t>
        </is>
      </c>
      <c r="AC9" s="27" t="inlineStr"/>
      <c r="AD9" s="27" t="inlineStr">
        <is>
          <t>No patient app in repos</t>
        </is>
      </c>
      <c r="AE9" s="27" t="inlineStr">
        <is>
          <t>Native/RN screens on existing APIs; iOS and Android parity</t>
        </is>
      </c>
      <c r="AF9" s="27" t="inlineStr">
        <is>
          <t>iOS and Android: Guided introduction to the app</t>
        </is>
      </c>
      <c r="AG9" s="25" t="inlineStr">
        <is>
          <t>Not Started</t>
        </is>
      </c>
      <c r="AH9" s="27" t="inlineStr">
        <is>
          <t>Mobile</t>
        </is>
      </c>
      <c r="AI9" s="27" t="inlineStr"/>
    </row>
    <row r="10" ht="46" customHeight="1">
      <c r="A10" s="29" t="n">
        <v>8</v>
      </c>
      <c r="B10" s="29" t="n">
        <v>686</v>
      </c>
      <c r="C10" s="39" t="inlineStr">
        <is>
          <t>Mobile</t>
        </is>
      </c>
      <c r="D10" s="42" t="inlineStr">
        <is>
          <t>16</t>
        </is>
      </c>
      <c r="E10" s="30" t="inlineStr">
        <is>
          <t>Phase 16 — Patient mobile app iOS &amp; Android (PDF §2) — consumes Phases 8–15 APIs</t>
        </is>
      </c>
      <c r="F10" s="30" t="inlineStr">
        <is>
          <t>16.3</t>
        </is>
      </c>
      <c r="G10" s="30" t="inlineStr">
        <is>
          <t>PAT-03</t>
        </is>
      </c>
      <c r="H10" s="30" t="inlineStr">
        <is>
          <t>Patient app — mobile number + OTP login (PatientAuth)</t>
        </is>
      </c>
      <c r="I10" s="30" t="inlineStr">
        <is>
          <t>PAT-03.01</t>
        </is>
      </c>
      <c r="J10" s="30" t="inlineStr">
        <is>
          <t>UI: Mobile number + OTP login screens (empty, loading, error, offline)</t>
        </is>
      </c>
      <c r="K10" s="33" t="inlineStr">
        <is>
          <t>New</t>
        </is>
      </c>
      <c r="L10" s="30" t="inlineStr">
        <is>
          <t>Patient Mobile</t>
        </is>
      </c>
      <c r="M10" s="30" t="inlineStr">
        <is>
          <t>§2.1</t>
        </is>
      </c>
      <c r="N10" s="30" t="inlineStr">
        <is>
          <t>Mobile number + OTP login</t>
        </is>
      </c>
      <c r="O10" s="30" t="inlineStr">
        <is>
          <t>Secure sign-in with no password to remember</t>
        </is>
      </c>
      <c r="P10" s="30" t="inlineStr">
        <is>
          <t>Patient Mobile App</t>
        </is>
      </c>
      <c r="Q10" s="30" t="inlineStr">
        <is>
          <t>Mobile UI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Yes</t>
        </is>
      </c>
      <c r="W10" s="29" t="inlineStr">
        <is>
          <t>No</t>
        </is>
      </c>
      <c r="X10" s="29" t="inlineStr">
        <is>
          <t>P1</t>
        </is>
      </c>
      <c r="Y10" s="29" t="inlineStr">
        <is>
          <t>M</t>
        </is>
      </c>
      <c r="Z10" s="30" t="inlineStr">
        <is>
          <t>WEB-04</t>
        </is>
      </c>
      <c r="AA10" s="30" t="inlineStr">
        <is>
          <t>—</t>
        </is>
      </c>
      <c r="AB10" s="30" t="inlineStr">
        <is>
          <t>QA</t>
        </is>
      </c>
      <c r="AC10" s="30" t="inlineStr">
        <is>
          <t>WEB-04</t>
        </is>
      </c>
      <c r="AD10" s="30" t="inlineStr">
        <is>
          <t>No patient app in repos</t>
        </is>
      </c>
      <c r="AE10" s="30" t="inlineStr">
        <is>
          <t>Native/RN screens on existing APIs; iOS and Android parity</t>
        </is>
      </c>
      <c r="AF10" s="30" t="inlineStr">
        <is>
          <t>iOS and Android: Secure sign-in with no password to remember</t>
        </is>
      </c>
      <c r="AG10" s="29" t="inlineStr">
        <is>
          <t>Not Started</t>
        </is>
      </c>
      <c r="AH10" s="30" t="inlineStr">
        <is>
          <t>Mobile</t>
        </is>
      </c>
      <c r="AI10" s="30" t="inlineStr"/>
    </row>
    <row r="11" ht="46" customHeight="1">
      <c r="A11" s="25" t="n">
        <v>9</v>
      </c>
      <c r="B11" s="25" t="n">
        <v>687</v>
      </c>
      <c r="C11" s="39" t="inlineStr">
        <is>
          <t>Mobile</t>
        </is>
      </c>
      <c r="D11" s="42" t="inlineStr">
        <is>
          <t>16</t>
        </is>
      </c>
      <c r="E11" s="27" t="inlineStr">
        <is>
          <t>Phase 16 — Patient mobile app iOS &amp; Android (PDF §2) — consumes Phases 8–15 APIs</t>
        </is>
      </c>
      <c r="F11" s="27" t="inlineStr">
        <is>
          <t>16.3</t>
        </is>
      </c>
      <c r="G11" s="27" t="inlineStr">
        <is>
          <t>PAT-03</t>
        </is>
      </c>
      <c r="H11" s="27" t="inlineStr">
        <is>
          <t>Patient app — mobile number + OTP login (PatientAuth)</t>
        </is>
      </c>
      <c r="I11" s="27" t="inlineStr">
        <is>
          <t>PAT-03.02</t>
        </is>
      </c>
      <c r="J11" s="27" t="inlineStr">
        <is>
          <t>Wire to the Phase 8–15 API for: Mobile number + OTP login</t>
        </is>
      </c>
      <c r="K11" s="33" t="inlineStr">
        <is>
          <t>New</t>
        </is>
      </c>
      <c r="L11" s="27" t="inlineStr">
        <is>
          <t>Patient Mobile</t>
        </is>
      </c>
      <c r="M11" s="27" t="inlineStr">
        <is>
          <t>§2.1</t>
        </is>
      </c>
      <c r="N11" s="27" t="inlineStr">
        <is>
          <t>Mobile number + OTP login</t>
        </is>
      </c>
      <c r="O11" s="27" t="inlineStr">
        <is>
          <t>Secure sign-in with no password to remember</t>
        </is>
      </c>
      <c r="P11" s="27" t="inlineStr">
        <is>
          <t>Patient Mobile App</t>
        </is>
      </c>
      <c r="Q11" s="27" t="inlineStr">
        <is>
          <t>Mobile client</t>
        </is>
      </c>
      <c r="R11" s="25" t="inlineStr">
        <is>
          <t>Yes</t>
        </is>
      </c>
      <c r="S11" s="25" t="inlineStr">
        <is>
          <t>No</t>
        </is>
      </c>
      <c r="T11" s="25" t="inlineStr">
        <is>
          <t>No</t>
        </is>
      </c>
      <c r="U11" s="25" t="inlineStr">
        <is>
          <t>Yes</t>
        </is>
      </c>
      <c r="V11" s="25" t="inlineStr">
        <is>
          <t>Yes</t>
        </is>
      </c>
      <c r="W11" s="25" t="inlineStr">
        <is>
          <t>No</t>
        </is>
      </c>
      <c r="X11" s="25" t="inlineStr">
        <is>
          <t>P1</t>
        </is>
      </c>
      <c r="Y11" s="25" t="inlineStr">
        <is>
          <t>M</t>
        </is>
      </c>
      <c r="Z11" s="27" t="inlineStr">
        <is>
          <t>PAT-03.01</t>
        </is>
      </c>
      <c r="AA11" s="27" t="inlineStr">
        <is>
          <t>T-8 (PAT-03.01)</t>
        </is>
      </c>
      <c r="AB11" s="27" t="inlineStr">
        <is>
          <t>QA</t>
        </is>
      </c>
      <c r="AC11" s="27" t="inlineStr"/>
      <c r="AD11" s="27" t="inlineStr">
        <is>
          <t>No patient app in repos</t>
        </is>
      </c>
      <c r="AE11" s="27" t="inlineStr">
        <is>
          <t>Native/RN screens on existing APIs; iOS and Android parity</t>
        </is>
      </c>
      <c r="AF11" s="27" t="inlineStr">
        <is>
          <t>iOS and Android: Secure sign-in with no password to remember</t>
        </is>
      </c>
      <c r="AG11" s="25" t="inlineStr">
        <is>
          <t>Not Started</t>
        </is>
      </c>
      <c r="AH11" s="27" t="inlineStr">
        <is>
          <t>Mobile</t>
        </is>
      </c>
      <c r="AI11" s="27" t="inlineStr"/>
    </row>
    <row r="12" ht="46" customHeight="1">
      <c r="A12" s="29" t="n">
        <v>10</v>
      </c>
      <c r="B12" s="29" t="n">
        <v>688</v>
      </c>
      <c r="C12" s="39" t="inlineStr">
        <is>
          <t>Mobile</t>
        </is>
      </c>
      <c r="D12" s="42" t="inlineStr">
        <is>
          <t>16</t>
        </is>
      </c>
      <c r="E12" s="30" t="inlineStr">
        <is>
          <t>Phase 16 — Patient mobile app iOS &amp; Android (PDF §2) — consumes Phases 8–15 APIs</t>
        </is>
      </c>
      <c r="F12" s="30" t="inlineStr">
        <is>
          <t>16.3</t>
        </is>
      </c>
      <c r="G12" s="30" t="inlineStr">
        <is>
          <t>PAT-03</t>
        </is>
      </c>
      <c r="H12" s="30" t="inlineStr">
        <is>
          <t>Patient app — mobile number + OTP login (PatientAuth)</t>
        </is>
      </c>
      <c r="I12" s="30" t="inlineStr">
        <is>
          <t>PAT-03.03</t>
        </is>
      </c>
      <c r="J12" s="30" t="inlineStr">
        <is>
          <t>Low-data assets where applicable; accessibility labels</t>
        </is>
      </c>
      <c r="K12" s="33" t="inlineStr">
        <is>
          <t>New</t>
        </is>
      </c>
      <c r="L12" s="30" t="inlineStr">
        <is>
          <t>Patient Mobile</t>
        </is>
      </c>
      <c r="M12" s="30" t="inlineStr">
        <is>
          <t>§2.1</t>
        </is>
      </c>
      <c r="N12" s="30" t="inlineStr">
        <is>
          <t>Mobile number + OTP login</t>
        </is>
      </c>
      <c r="O12" s="30" t="inlineStr">
        <is>
          <t>Secure sign-in with no password to remember</t>
        </is>
      </c>
      <c r="P12" s="30" t="inlineStr">
        <is>
          <t>Patient Mobile App</t>
        </is>
      </c>
      <c r="Q12" s="30" t="inlineStr">
        <is>
          <t>Mobile UX</t>
        </is>
      </c>
      <c r="R12" s="29" t="inlineStr">
        <is>
          <t>Yes</t>
        </is>
      </c>
      <c r="S12" s="29" t="inlineStr">
        <is>
          <t>No</t>
        </is>
      </c>
      <c r="T12" s="29" t="inlineStr">
        <is>
          <t>No</t>
        </is>
      </c>
      <c r="U12" s="29" t="inlineStr">
        <is>
          <t>No</t>
        </is>
      </c>
      <c r="V12" s="29" t="inlineStr">
        <is>
          <t>Yes</t>
        </is>
      </c>
      <c r="W12" s="29" t="inlineStr">
        <is>
          <t>No</t>
        </is>
      </c>
      <c r="X12" s="29" t="inlineStr">
        <is>
          <t>P1</t>
        </is>
      </c>
      <c r="Y12" s="29" t="inlineStr">
        <is>
          <t>S</t>
        </is>
      </c>
      <c r="Z12" s="30" t="inlineStr">
        <is>
          <t>PAT-03.02</t>
        </is>
      </c>
      <c r="AA12" s="30" t="inlineStr">
        <is>
          <t>T-9 (PAT-03.02)</t>
        </is>
      </c>
      <c r="AB12" s="30" t="inlineStr">
        <is>
          <t>QA</t>
        </is>
      </c>
      <c r="AC12" s="30" t="inlineStr"/>
      <c r="AD12" s="30" t="inlineStr">
        <is>
          <t>No patient app in repos</t>
        </is>
      </c>
      <c r="AE12" s="30" t="inlineStr">
        <is>
          <t>Native/RN screens on existing APIs; iOS and Android parity</t>
        </is>
      </c>
      <c r="AF12" s="30" t="inlineStr">
        <is>
          <t>iOS and Android: Secure sign-in with no password to remember</t>
        </is>
      </c>
      <c r="AG12" s="29" t="inlineStr">
        <is>
          <t>Not Started</t>
        </is>
      </c>
      <c r="AH12" s="30" t="inlineStr">
        <is>
          <t>Mobile</t>
        </is>
      </c>
      <c r="AI12" s="30" t="inlineStr"/>
    </row>
    <row r="13" ht="46" customHeight="1">
      <c r="A13" s="25" t="n">
        <v>11</v>
      </c>
      <c r="B13" s="25" t="n">
        <v>690</v>
      </c>
      <c r="C13" s="39" t="inlineStr">
        <is>
          <t>Mobile</t>
        </is>
      </c>
      <c r="D13" s="42" t="inlineStr">
        <is>
          <t>16</t>
        </is>
      </c>
      <c r="E13" s="27" t="inlineStr">
        <is>
          <t>Phase 16 — Patient mobile app iOS &amp; Android (PDF §2) — consumes Phases 8–15 APIs</t>
        </is>
      </c>
      <c r="F13" s="27" t="inlineStr">
        <is>
          <t>16.4</t>
        </is>
      </c>
      <c r="G13" s="27" t="inlineStr">
        <is>
          <t>PAT-04</t>
        </is>
      </c>
      <c r="H13" s="27" t="inlineStr">
        <is>
          <t>Patient app — profile setup</t>
        </is>
      </c>
      <c r="I13" s="27" t="inlineStr">
        <is>
          <t>PAT-04.01</t>
        </is>
      </c>
      <c r="J13" s="27" t="inlineStr">
        <is>
          <t>UI: Profile setup screens (empty, loading, error, offline)</t>
        </is>
      </c>
      <c r="K13" s="33" t="inlineStr">
        <is>
          <t>New</t>
        </is>
      </c>
      <c r="L13" s="27" t="inlineStr">
        <is>
          <t>Patient Mobile</t>
        </is>
      </c>
      <c r="M13" s="27" t="inlineStr">
        <is>
          <t>§2.1</t>
        </is>
      </c>
      <c r="N13" s="27" t="inlineStr">
        <is>
          <t>Profile setup</t>
        </is>
      </c>
      <c r="O13" s="27" t="inlineStr">
        <is>
          <t>Name, age, gender, contact and health basics</t>
        </is>
      </c>
      <c r="P13" s="27" t="inlineStr">
        <is>
          <t>Patient Mobile App</t>
        </is>
      </c>
      <c r="Q13" s="27" t="inlineStr">
        <is>
          <t>Mobile UI</t>
        </is>
      </c>
      <c r="R13" s="25" t="inlineStr">
        <is>
          <t>Yes</t>
        </is>
      </c>
      <c r="S13" s="25" t="inlineStr">
        <is>
          <t>No</t>
        </is>
      </c>
      <c r="T13" s="25" t="inlineStr">
        <is>
          <t>No</t>
        </is>
      </c>
      <c r="U13" s="25" t="inlineStr">
        <is>
          <t>No</t>
        </is>
      </c>
      <c r="V13" s="25" t="inlineStr">
        <is>
          <t>Yes</t>
        </is>
      </c>
      <c r="W13" s="25" t="inlineStr">
        <is>
          <t>No</t>
        </is>
      </c>
      <c r="X13" s="25" t="inlineStr">
        <is>
          <t>P1</t>
        </is>
      </c>
      <c r="Y13" s="25" t="inlineStr">
        <is>
          <t>M</t>
        </is>
      </c>
      <c r="Z13" s="27" t="inlineStr">
        <is>
          <t>CON-10</t>
        </is>
      </c>
      <c r="AA13" s="27" t="inlineStr">
        <is>
          <t>—</t>
        </is>
      </c>
      <c r="AB13" s="27" t="inlineStr">
        <is>
          <t>QA</t>
        </is>
      </c>
      <c r="AC13" s="27" t="inlineStr">
        <is>
          <t>CON-10</t>
        </is>
      </c>
      <c r="AD13" s="27" t="inlineStr">
        <is>
          <t>No patient app in repos</t>
        </is>
      </c>
      <c r="AE13" s="27" t="inlineStr">
        <is>
          <t>Native/RN screens on existing APIs; iOS and Android parity</t>
        </is>
      </c>
      <c r="AF13" s="27" t="inlineStr">
        <is>
          <t>iOS and Android: Name, age, gender, contact and health basics</t>
        </is>
      </c>
      <c r="AG13" s="25" t="inlineStr">
        <is>
          <t>Not Started</t>
        </is>
      </c>
      <c r="AH13" s="27" t="inlineStr">
        <is>
          <t>Mobile</t>
        </is>
      </c>
      <c r="AI13" s="27" t="inlineStr"/>
    </row>
    <row r="14" ht="46" customHeight="1">
      <c r="A14" s="29" t="n">
        <v>12</v>
      </c>
      <c r="B14" s="29" t="n">
        <v>691</v>
      </c>
      <c r="C14" s="39" t="inlineStr">
        <is>
          <t>Mobile</t>
        </is>
      </c>
      <c r="D14" s="42" t="inlineStr">
        <is>
          <t>16</t>
        </is>
      </c>
      <c r="E14" s="30" t="inlineStr">
        <is>
          <t>Phase 16 — Patient mobile app iOS &amp; Android (PDF §2) — consumes Phases 8–15 APIs</t>
        </is>
      </c>
      <c r="F14" s="30" t="inlineStr">
        <is>
          <t>16.4</t>
        </is>
      </c>
      <c r="G14" s="30" t="inlineStr">
        <is>
          <t>PAT-04</t>
        </is>
      </c>
      <c r="H14" s="30" t="inlineStr">
        <is>
          <t>Patient app — profile setup</t>
        </is>
      </c>
      <c r="I14" s="30" t="inlineStr">
        <is>
          <t>PAT-04.02</t>
        </is>
      </c>
      <c r="J14" s="30" t="inlineStr">
        <is>
          <t>Wire to the Phase 8–15 API for: Profile setup</t>
        </is>
      </c>
      <c r="K14" s="33" t="inlineStr">
        <is>
          <t>New</t>
        </is>
      </c>
      <c r="L14" s="30" t="inlineStr">
        <is>
          <t>Patient Mobile</t>
        </is>
      </c>
      <c r="M14" s="30" t="inlineStr">
        <is>
          <t>§2.1</t>
        </is>
      </c>
      <c r="N14" s="30" t="inlineStr">
        <is>
          <t>Profile setup</t>
        </is>
      </c>
      <c r="O14" s="30" t="inlineStr">
        <is>
          <t>Name, age, gender, contact and health basics</t>
        </is>
      </c>
      <c r="P14" s="30" t="inlineStr">
        <is>
          <t>Patient Mobile App</t>
        </is>
      </c>
      <c r="Q14" s="30" t="inlineStr">
        <is>
          <t>Mobile client</t>
        </is>
      </c>
      <c r="R14" s="29" t="inlineStr">
        <is>
          <t>Yes</t>
        </is>
      </c>
      <c r="S14" s="29" t="inlineStr">
        <is>
          <t>No</t>
        </is>
      </c>
      <c r="T14" s="29" t="inlineStr">
        <is>
          <t>No</t>
        </is>
      </c>
      <c r="U14" s="29" t="inlineStr">
        <is>
          <t>Yes</t>
        </is>
      </c>
      <c r="V14" s="29" t="inlineStr">
        <is>
          <t>Yes</t>
        </is>
      </c>
      <c r="W14" s="29" t="inlineStr">
        <is>
          <t>No</t>
        </is>
      </c>
      <c r="X14" s="29" t="inlineStr">
        <is>
          <t>P1</t>
        </is>
      </c>
      <c r="Y14" s="29" t="inlineStr">
        <is>
          <t>M</t>
        </is>
      </c>
      <c r="Z14" s="30" t="inlineStr">
        <is>
          <t>PAT-04.01</t>
        </is>
      </c>
      <c r="AA14" s="30" t="inlineStr">
        <is>
          <t>T-11 (PAT-04.01)</t>
        </is>
      </c>
      <c r="AB14" s="30" t="inlineStr">
        <is>
          <t>QA</t>
        </is>
      </c>
      <c r="AC14" s="30" t="inlineStr"/>
      <c r="AD14" s="30" t="inlineStr">
        <is>
          <t>No patient app in repos</t>
        </is>
      </c>
      <c r="AE14" s="30" t="inlineStr">
        <is>
          <t>Native/RN screens on existing APIs; iOS and Android parity</t>
        </is>
      </c>
      <c r="AF14" s="30" t="inlineStr">
        <is>
          <t>iOS and Android: Name, age, gender, contact and health basics</t>
        </is>
      </c>
      <c r="AG14" s="29" t="inlineStr">
        <is>
          <t>Not Started</t>
        </is>
      </c>
      <c r="AH14" s="30" t="inlineStr">
        <is>
          <t>Mobile</t>
        </is>
      </c>
      <c r="AI14" s="30" t="inlineStr"/>
    </row>
    <row r="15" ht="46" customHeight="1">
      <c r="A15" s="25" t="n">
        <v>13</v>
      </c>
      <c r="B15" s="25" t="n">
        <v>692</v>
      </c>
      <c r="C15" s="39" t="inlineStr">
        <is>
          <t>Mobile</t>
        </is>
      </c>
      <c r="D15" s="42" t="inlineStr">
        <is>
          <t>16</t>
        </is>
      </c>
      <c r="E15" s="27" t="inlineStr">
        <is>
          <t>Phase 16 — Patient mobile app iOS &amp; Android (PDF §2) — consumes Phases 8–15 APIs</t>
        </is>
      </c>
      <c r="F15" s="27" t="inlineStr">
        <is>
          <t>16.4</t>
        </is>
      </c>
      <c r="G15" s="27" t="inlineStr">
        <is>
          <t>PAT-04</t>
        </is>
      </c>
      <c r="H15" s="27" t="inlineStr">
        <is>
          <t>Patient app — profile setup</t>
        </is>
      </c>
      <c r="I15" s="27" t="inlineStr">
        <is>
          <t>PAT-04.03</t>
        </is>
      </c>
      <c r="J15" s="27" t="inlineStr">
        <is>
          <t>Low-data assets where applicable; accessibility labels</t>
        </is>
      </c>
      <c r="K15" s="33" t="inlineStr">
        <is>
          <t>New</t>
        </is>
      </c>
      <c r="L15" s="27" t="inlineStr">
        <is>
          <t>Patient Mobile</t>
        </is>
      </c>
      <c r="M15" s="27" t="inlineStr">
        <is>
          <t>§2.1</t>
        </is>
      </c>
      <c r="N15" s="27" t="inlineStr">
        <is>
          <t>Profile setup</t>
        </is>
      </c>
      <c r="O15" s="27" t="inlineStr">
        <is>
          <t>Name, age, gender, contact and health basics</t>
        </is>
      </c>
      <c r="P15" s="27" t="inlineStr">
        <is>
          <t>Patient Mobile App</t>
        </is>
      </c>
      <c r="Q15" s="27" t="inlineStr">
        <is>
          <t>Mobile UX</t>
        </is>
      </c>
      <c r="R15" s="25" t="inlineStr">
        <is>
          <t>Yes</t>
        </is>
      </c>
      <c r="S15" s="25" t="inlineStr">
        <is>
          <t>No</t>
        </is>
      </c>
      <c r="T15" s="25" t="inlineStr">
        <is>
          <t>No</t>
        </is>
      </c>
      <c r="U15" s="25" t="inlineStr">
        <is>
          <t>No</t>
        </is>
      </c>
      <c r="V15" s="25" t="inlineStr">
        <is>
          <t>Yes</t>
        </is>
      </c>
      <c r="W15" s="25" t="inlineStr">
        <is>
          <t>No</t>
        </is>
      </c>
      <c r="X15" s="25" t="inlineStr">
        <is>
          <t>P1</t>
        </is>
      </c>
      <c r="Y15" s="25" t="inlineStr">
        <is>
          <t>S</t>
        </is>
      </c>
      <c r="Z15" s="27" t="inlineStr">
        <is>
          <t>PAT-04.02</t>
        </is>
      </c>
      <c r="AA15" s="27" t="inlineStr">
        <is>
          <t>T-12 (PAT-04.02)</t>
        </is>
      </c>
      <c r="AB15" s="27" t="inlineStr">
        <is>
          <t>QA</t>
        </is>
      </c>
      <c r="AC15" s="27" t="inlineStr"/>
      <c r="AD15" s="27" t="inlineStr">
        <is>
          <t>No patient app in repos</t>
        </is>
      </c>
      <c r="AE15" s="27" t="inlineStr">
        <is>
          <t>Native/RN screens on existing APIs; iOS and Android parity</t>
        </is>
      </c>
      <c r="AF15" s="27" t="inlineStr">
        <is>
          <t>iOS and Android: Name, age, gender, contact and health basics</t>
        </is>
      </c>
      <c r="AG15" s="25" t="inlineStr">
        <is>
          <t>Not Started</t>
        </is>
      </c>
      <c r="AH15" s="27" t="inlineStr">
        <is>
          <t>Mobile</t>
        </is>
      </c>
      <c r="AI15" s="27" t="inlineStr"/>
    </row>
    <row r="16" ht="46" customHeight="1">
      <c r="A16" s="29" t="n">
        <v>14</v>
      </c>
      <c r="B16" s="29" t="n">
        <v>694</v>
      </c>
      <c r="C16" s="39" t="inlineStr">
        <is>
          <t>Mobile</t>
        </is>
      </c>
      <c r="D16" s="42" t="inlineStr">
        <is>
          <t>16</t>
        </is>
      </c>
      <c r="E16" s="30" t="inlineStr">
        <is>
          <t>Phase 16 — Patient mobile app iOS &amp; Android (PDF §2) — consumes Phases 8–15 APIs</t>
        </is>
      </c>
      <c r="F16" s="30" t="inlineStr">
        <is>
          <t>16.5</t>
        </is>
      </c>
      <c r="G16" s="30" t="inlineStr">
        <is>
          <t>PAT-05</t>
        </is>
      </c>
      <c r="H16" s="30" t="inlineStr">
        <is>
          <t>Patient app — privacy consent before data stored</t>
        </is>
      </c>
      <c r="I16" s="30" t="inlineStr">
        <is>
          <t>PAT-05.01</t>
        </is>
      </c>
      <c r="J16" s="30" t="inlineStr">
        <is>
          <t>UI: Privacy consent screens (empty, loading, error, offline)</t>
        </is>
      </c>
      <c r="K16" s="33" t="inlineStr">
        <is>
          <t>New</t>
        </is>
      </c>
      <c r="L16" s="30" t="inlineStr">
        <is>
          <t>Patient Mobile</t>
        </is>
      </c>
      <c r="M16" s="30" t="inlineStr">
        <is>
          <t>§2.1</t>
        </is>
      </c>
      <c r="N16" s="30" t="inlineStr">
        <is>
          <t>Privacy consent</t>
        </is>
      </c>
      <c r="O16" s="30" t="inlineStr">
        <is>
          <t>Clear consent before any personal data is stored</t>
        </is>
      </c>
      <c r="P16" s="30" t="inlineStr">
        <is>
          <t>Patient Mobile App</t>
        </is>
      </c>
      <c r="Q16" s="30" t="inlineStr">
        <is>
          <t>Mobile UI</t>
        </is>
      </c>
      <c r="R16" s="29" t="inlineStr">
        <is>
          <t>Yes</t>
        </is>
      </c>
      <c r="S16" s="29" t="inlineStr">
        <is>
          <t>No</t>
        </is>
      </c>
      <c r="T16" s="29" t="inlineStr">
        <is>
          <t>No</t>
        </is>
      </c>
      <c r="U16" s="29" t="inlineStr">
        <is>
          <t>No</t>
        </is>
      </c>
      <c r="V16" s="29" t="inlineStr">
        <is>
          <t>Yes</t>
        </is>
      </c>
      <c r="W16" s="29" t="inlineStr">
        <is>
          <t>No</t>
        </is>
      </c>
      <c r="X16" s="29" t="inlineStr">
        <is>
          <t>P1</t>
        </is>
      </c>
      <c r="Y16" s="29" t="inlineStr">
        <is>
          <t>M</t>
        </is>
      </c>
      <c r="Z16" s="30" t="inlineStr">
        <is>
          <t>SEC-06</t>
        </is>
      </c>
      <c r="AA16" s="30" t="inlineStr">
        <is>
          <t>—</t>
        </is>
      </c>
      <c r="AB16" s="30" t="inlineStr">
        <is>
          <t>QA</t>
        </is>
      </c>
      <c r="AC16" s="30" t="inlineStr">
        <is>
          <t>SEC-06</t>
        </is>
      </c>
      <c r="AD16" s="30" t="inlineStr">
        <is>
          <t>No patient app in repos</t>
        </is>
      </c>
      <c r="AE16" s="30" t="inlineStr">
        <is>
          <t>Native/RN screens on existing APIs; iOS and Android parity</t>
        </is>
      </c>
      <c r="AF16" s="30" t="inlineStr">
        <is>
          <t>iOS and Android: Clear consent before any personal data is stored</t>
        </is>
      </c>
      <c r="AG16" s="29" t="inlineStr">
        <is>
          <t>Not Started</t>
        </is>
      </c>
      <c r="AH16" s="30" t="inlineStr">
        <is>
          <t>Mobile</t>
        </is>
      </c>
      <c r="AI16" s="30" t="inlineStr"/>
    </row>
    <row r="17" ht="46" customHeight="1">
      <c r="A17" s="25" t="n">
        <v>15</v>
      </c>
      <c r="B17" s="25" t="n">
        <v>695</v>
      </c>
      <c r="C17" s="39" t="inlineStr">
        <is>
          <t>Mobile</t>
        </is>
      </c>
      <c r="D17" s="42" t="inlineStr">
        <is>
          <t>16</t>
        </is>
      </c>
      <c r="E17" s="27" t="inlineStr">
        <is>
          <t>Phase 16 — Patient mobile app iOS &amp; Android (PDF §2) — consumes Phases 8–15 APIs</t>
        </is>
      </c>
      <c r="F17" s="27" t="inlineStr">
        <is>
          <t>16.5</t>
        </is>
      </c>
      <c r="G17" s="27" t="inlineStr">
        <is>
          <t>PAT-05</t>
        </is>
      </c>
      <c r="H17" s="27" t="inlineStr">
        <is>
          <t>Patient app — privacy consent before data stored</t>
        </is>
      </c>
      <c r="I17" s="27" t="inlineStr">
        <is>
          <t>PAT-05.02</t>
        </is>
      </c>
      <c r="J17" s="27" t="inlineStr">
        <is>
          <t>Wire to the Phase 8–15 API for: Privacy consent</t>
        </is>
      </c>
      <c r="K17" s="33" t="inlineStr">
        <is>
          <t>New</t>
        </is>
      </c>
      <c r="L17" s="27" t="inlineStr">
        <is>
          <t>Patient Mobile</t>
        </is>
      </c>
      <c r="M17" s="27" t="inlineStr">
        <is>
          <t>§2.1</t>
        </is>
      </c>
      <c r="N17" s="27" t="inlineStr">
        <is>
          <t>Privacy consent</t>
        </is>
      </c>
      <c r="O17" s="27" t="inlineStr">
        <is>
          <t>Clear consent before any personal data is stored</t>
        </is>
      </c>
      <c r="P17" s="27" t="inlineStr">
        <is>
          <t>Patient Mobile App</t>
        </is>
      </c>
      <c r="Q17" s="27" t="inlineStr">
        <is>
          <t>Mobile client</t>
        </is>
      </c>
      <c r="R17" s="25" t="inlineStr">
        <is>
          <t>Yes</t>
        </is>
      </c>
      <c r="S17" s="25" t="inlineStr">
        <is>
          <t>No</t>
        </is>
      </c>
      <c r="T17" s="25" t="inlineStr">
        <is>
          <t>No</t>
        </is>
      </c>
      <c r="U17" s="25" t="inlineStr">
        <is>
          <t>Yes</t>
        </is>
      </c>
      <c r="V17" s="25" t="inlineStr">
        <is>
          <t>Yes</t>
        </is>
      </c>
      <c r="W17" s="25" t="inlineStr">
        <is>
          <t>No</t>
        </is>
      </c>
      <c r="X17" s="25" t="inlineStr">
        <is>
          <t>P1</t>
        </is>
      </c>
      <c r="Y17" s="25" t="inlineStr">
        <is>
          <t>M</t>
        </is>
      </c>
      <c r="Z17" s="27" t="inlineStr">
        <is>
          <t>PAT-05.01</t>
        </is>
      </c>
      <c r="AA17" s="27" t="inlineStr">
        <is>
          <t>T-14 (PAT-05.01)</t>
        </is>
      </c>
      <c r="AB17" s="27" t="inlineStr">
        <is>
          <t>QA</t>
        </is>
      </c>
      <c r="AC17" s="27" t="inlineStr"/>
      <c r="AD17" s="27" t="inlineStr">
        <is>
          <t>No patient app in repos</t>
        </is>
      </c>
      <c r="AE17" s="27" t="inlineStr">
        <is>
          <t>Native/RN screens on existing APIs; iOS and Android parity</t>
        </is>
      </c>
      <c r="AF17" s="27" t="inlineStr">
        <is>
          <t>iOS and Android: Clear consent before any personal data is stored</t>
        </is>
      </c>
      <c r="AG17" s="25" t="inlineStr">
        <is>
          <t>Not Started</t>
        </is>
      </c>
      <c r="AH17" s="27" t="inlineStr">
        <is>
          <t>Mobile</t>
        </is>
      </c>
      <c r="AI17" s="27" t="inlineStr"/>
    </row>
    <row r="18" ht="46" customHeight="1">
      <c r="A18" s="29" t="n">
        <v>16</v>
      </c>
      <c r="B18" s="29" t="n">
        <v>696</v>
      </c>
      <c r="C18" s="39" t="inlineStr">
        <is>
          <t>Mobile</t>
        </is>
      </c>
      <c r="D18" s="42" t="inlineStr">
        <is>
          <t>16</t>
        </is>
      </c>
      <c r="E18" s="30" t="inlineStr">
        <is>
          <t>Phase 16 — Patient mobile app iOS &amp; Android (PDF §2) — consumes Phases 8–15 APIs</t>
        </is>
      </c>
      <c r="F18" s="30" t="inlineStr">
        <is>
          <t>16.5</t>
        </is>
      </c>
      <c r="G18" s="30" t="inlineStr">
        <is>
          <t>PAT-05</t>
        </is>
      </c>
      <c r="H18" s="30" t="inlineStr">
        <is>
          <t>Patient app — privacy consent before data stored</t>
        </is>
      </c>
      <c r="I18" s="30" t="inlineStr">
        <is>
          <t>PAT-05.03</t>
        </is>
      </c>
      <c r="J18" s="30" t="inlineStr">
        <is>
          <t>Low-data assets where applicable; accessibility labels</t>
        </is>
      </c>
      <c r="K18" s="33" t="inlineStr">
        <is>
          <t>New</t>
        </is>
      </c>
      <c r="L18" s="30" t="inlineStr">
        <is>
          <t>Patient Mobile</t>
        </is>
      </c>
      <c r="M18" s="30" t="inlineStr">
        <is>
          <t>§2.1</t>
        </is>
      </c>
      <c r="N18" s="30" t="inlineStr">
        <is>
          <t>Privacy consent</t>
        </is>
      </c>
      <c r="O18" s="30" t="inlineStr">
        <is>
          <t>Clear consent before any personal data is stored</t>
        </is>
      </c>
      <c r="P18" s="30" t="inlineStr">
        <is>
          <t>Patient Mobile App</t>
        </is>
      </c>
      <c r="Q18" s="30" t="inlineStr">
        <is>
          <t>Mobile UX</t>
        </is>
      </c>
      <c r="R18" s="29" t="inlineStr">
        <is>
          <t>Yes</t>
        </is>
      </c>
      <c r="S18" s="29" t="inlineStr">
        <is>
          <t>No</t>
        </is>
      </c>
      <c r="T18" s="29" t="inlineStr">
        <is>
          <t>No</t>
        </is>
      </c>
      <c r="U18" s="29" t="inlineStr">
        <is>
          <t>No</t>
        </is>
      </c>
      <c r="V18" s="29" t="inlineStr">
        <is>
          <t>Yes</t>
        </is>
      </c>
      <c r="W18" s="29" t="inlineStr">
        <is>
          <t>No</t>
        </is>
      </c>
      <c r="X18" s="29" t="inlineStr">
        <is>
          <t>P1</t>
        </is>
      </c>
      <c r="Y18" s="29" t="inlineStr">
        <is>
          <t>S</t>
        </is>
      </c>
      <c r="Z18" s="30" t="inlineStr">
        <is>
          <t>PAT-05.02</t>
        </is>
      </c>
      <c r="AA18" s="30" t="inlineStr">
        <is>
          <t>T-15 (PAT-05.02)</t>
        </is>
      </c>
      <c r="AB18" s="30" t="inlineStr">
        <is>
          <t>QA</t>
        </is>
      </c>
      <c r="AC18" s="30" t="inlineStr"/>
      <c r="AD18" s="30" t="inlineStr">
        <is>
          <t>No patient app in repos</t>
        </is>
      </c>
      <c r="AE18" s="30" t="inlineStr">
        <is>
          <t>Native/RN screens on existing APIs; iOS and Android parity</t>
        </is>
      </c>
      <c r="AF18" s="30" t="inlineStr">
        <is>
          <t>iOS and Android: Clear consent before any personal data is stored</t>
        </is>
      </c>
      <c r="AG18" s="29" t="inlineStr">
        <is>
          <t>Not Started</t>
        </is>
      </c>
      <c r="AH18" s="30" t="inlineStr">
        <is>
          <t>Mobile</t>
        </is>
      </c>
      <c r="AI18" s="30" t="inlineStr"/>
    </row>
    <row r="19" ht="46" customHeight="1">
      <c r="A19" s="25" t="n">
        <v>17</v>
      </c>
      <c r="B19" s="25" t="n">
        <v>698</v>
      </c>
      <c r="C19" s="39" t="inlineStr">
        <is>
          <t>Mobile</t>
        </is>
      </c>
      <c r="D19" s="42" t="inlineStr">
        <is>
          <t>16</t>
        </is>
      </c>
      <c r="E19" s="27" t="inlineStr">
        <is>
          <t>Phase 16 — Patient mobile app iOS &amp; Android (PDF §2) — consumes Phases 8–15 APIs</t>
        </is>
      </c>
      <c r="F19" s="27" t="inlineStr">
        <is>
          <t>16.6</t>
        </is>
      </c>
      <c r="G19" s="27" t="inlineStr">
        <is>
          <t>PAT-06</t>
        </is>
      </c>
      <c r="H19" s="27" t="inlineStr">
        <is>
          <t>Patient app — family members</t>
        </is>
      </c>
      <c r="I19" s="27" t="inlineStr">
        <is>
          <t>PAT-06.01</t>
        </is>
      </c>
      <c r="J19" s="27" t="inlineStr">
        <is>
          <t>UI: Family members screens (empty, loading, error, offline)</t>
        </is>
      </c>
      <c r="K19" s="33" t="inlineStr">
        <is>
          <t>New</t>
        </is>
      </c>
      <c r="L19" s="27" t="inlineStr">
        <is>
          <t>Patient Mobile</t>
        </is>
      </c>
      <c r="M19" s="27" t="inlineStr">
        <is>
          <t>§2.1</t>
        </is>
      </c>
      <c r="N19" s="27" t="inlineStr">
        <is>
          <t>Family members</t>
        </is>
      </c>
      <c r="O19" s="27" t="inlineStr">
        <is>
          <t>Add family members under one account</t>
        </is>
      </c>
      <c r="P19" s="27" t="inlineStr">
        <is>
          <t>Patient Mobile App</t>
        </is>
      </c>
      <c r="Q19" s="27" t="inlineStr">
        <is>
          <t>Mobile UI</t>
        </is>
      </c>
      <c r="R19" s="25" t="inlineStr">
        <is>
          <t>Yes</t>
        </is>
      </c>
      <c r="S19" s="25" t="inlineStr">
        <is>
          <t>No</t>
        </is>
      </c>
      <c r="T19" s="25" t="inlineStr">
        <is>
          <t>No</t>
        </is>
      </c>
      <c r="U19" s="25" t="inlineStr">
        <is>
          <t>No</t>
        </is>
      </c>
      <c r="V19" s="25" t="inlineStr">
        <is>
          <t>Yes</t>
        </is>
      </c>
      <c r="W19" s="25" t="inlineStr">
        <is>
          <t>No</t>
        </is>
      </c>
      <c r="X19" s="25" t="inlineStr">
        <is>
          <t>P1</t>
        </is>
      </c>
      <c r="Y19" s="25" t="inlineStr">
        <is>
          <t>M</t>
        </is>
      </c>
      <c r="Z19" s="27" t="inlineStr">
        <is>
          <t>CON-01</t>
        </is>
      </c>
      <c r="AA19" s="27" t="inlineStr">
        <is>
          <t>—</t>
        </is>
      </c>
      <c r="AB19" s="27" t="inlineStr">
        <is>
          <t>QA</t>
        </is>
      </c>
      <c r="AC19" s="27" t="inlineStr">
        <is>
          <t>CON-01</t>
        </is>
      </c>
      <c r="AD19" s="27" t="inlineStr">
        <is>
          <t>No patient app in repos</t>
        </is>
      </c>
      <c r="AE19" s="27" t="inlineStr">
        <is>
          <t>Native/RN screens on existing APIs; iOS and Android parity</t>
        </is>
      </c>
      <c r="AF19" s="27" t="inlineStr">
        <is>
          <t>iOS and Android: Add family members under one account</t>
        </is>
      </c>
      <c r="AG19" s="25" t="inlineStr">
        <is>
          <t>Not Started</t>
        </is>
      </c>
      <c r="AH19" s="27" t="inlineStr">
        <is>
          <t>Mobile</t>
        </is>
      </c>
      <c r="AI19" s="27" t="inlineStr"/>
    </row>
    <row r="20" ht="46" customHeight="1">
      <c r="A20" s="29" t="n">
        <v>18</v>
      </c>
      <c r="B20" s="29" t="n">
        <v>699</v>
      </c>
      <c r="C20" s="39" t="inlineStr">
        <is>
          <t>Mobile</t>
        </is>
      </c>
      <c r="D20" s="42" t="inlineStr">
        <is>
          <t>16</t>
        </is>
      </c>
      <c r="E20" s="30" t="inlineStr">
        <is>
          <t>Phase 16 — Patient mobile app iOS &amp; Android (PDF §2) — consumes Phases 8–15 APIs</t>
        </is>
      </c>
      <c r="F20" s="30" t="inlineStr">
        <is>
          <t>16.6</t>
        </is>
      </c>
      <c r="G20" s="30" t="inlineStr">
        <is>
          <t>PAT-06</t>
        </is>
      </c>
      <c r="H20" s="30" t="inlineStr">
        <is>
          <t>Patient app — family members</t>
        </is>
      </c>
      <c r="I20" s="30" t="inlineStr">
        <is>
          <t>PAT-06.02</t>
        </is>
      </c>
      <c r="J20" s="30" t="inlineStr">
        <is>
          <t>Wire to the Phase 8–15 API for: Family members</t>
        </is>
      </c>
      <c r="K20" s="33" t="inlineStr">
        <is>
          <t>New</t>
        </is>
      </c>
      <c r="L20" s="30" t="inlineStr">
        <is>
          <t>Patient Mobile</t>
        </is>
      </c>
      <c r="M20" s="30" t="inlineStr">
        <is>
          <t>§2.1</t>
        </is>
      </c>
      <c r="N20" s="30" t="inlineStr">
        <is>
          <t>Family members</t>
        </is>
      </c>
      <c r="O20" s="30" t="inlineStr">
        <is>
          <t>Add family members under one account</t>
        </is>
      </c>
      <c r="P20" s="30" t="inlineStr">
        <is>
          <t>Patient Mobile App</t>
        </is>
      </c>
      <c r="Q20" s="30" t="inlineStr">
        <is>
          <t>Mobile client</t>
        </is>
      </c>
      <c r="R20" s="29" t="inlineStr">
        <is>
          <t>Yes</t>
        </is>
      </c>
      <c r="S20" s="29" t="inlineStr">
        <is>
          <t>No</t>
        </is>
      </c>
      <c r="T20" s="29" t="inlineStr">
        <is>
          <t>No</t>
        </is>
      </c>
      <c r="U20" s="29" t="inlineStr">
        <is>
          <t>Yes</t>
        </is>
      </c>
      <c r="V20" s="29" t="inlineStr">
        <is>
          <t>Yes</t>
        </is>
      </c>
      <c r="W20" s="29" t="inlineStr">
        <is>
          <t>No</t>
        </is>
      </c>
      <c r="X20" s="29" t="inlineStr">
        <is>
          <t>P1</t>
        </is>
      </c>
      <c r="Y20" s="29" t="inlineStr">
        <is>
          <t>M</t>
        </is>
      </c>
      <c r="Z20" s="30" t="inlineStr">
        <is>
          <t>PAT-06.01</t>
        </is>
      </c>
      <c r="AA20" s="30" t="inlineStr">
        <is>
          <t>T-17 (PAT-06.01)</t>
        </is>
      </c>
      <c r="AB20" s="30" t="inlineStr">
        <is>
          <t>QA</t>
        </is>
      </c>
      <c r="AC20" s="30" t="inlineStr"/>
      <c r="AD20" s="30" t="inlineStr">
        <is>
          <t>No patient app in repos</t>
        </is>
      </c>
      <c r="AE20" s="30" t="inlineStr">
        <is>
          <t>Native/RN screens on existing APIs; iOS and Android parity</t>
        </is>
      </c>
      <c r="AF20" s="30" t="inlineStr">
        <is>
          <t>iOS and Android: Add family members under one account</t>
        </is>
      </c>
      <c r="AG20" s="29" t="inlineStr">
        <is>
          <t>Not Started</t>
        </is>
      </c>
      <c r="AH20" s="30" t="inlineStr">
        <is>
          <t>Mobile</t>
        </is>
      </c>
      <c r="AI20" s="30" t="inlineStr"/>
    </row>
    <row r="21" ht="46" customHeight="1">
      <c r="A21" s="25" t="n">
        <v>19</v>
      </c>
      <c r="B21" s="25" t="n">
        <v>700</v>
      </c>
      <c r="C21" s="39" t="inlineStr">
        <is>
          <t>Mobile</t>
        </is>
      </c>
      <c r="D21" s="42" t="inlineStr">
        <is>
          <t>16</t>
        </is>
      </c>
      <c r="E21" s="27" t="inlineStr">
        <is>
          <t>Phase 16 — Patient mobile app iOS &amp; Android (PDF §2) — consumes Phases 8–15 APIs</t>
        </is>
      </c>
      <c r="F21" s="27" t="inlineStr">
        <is>
          <t>16.6</t>
        </is>
      </c>
      <c r="G21" s="27" t="inlineStr">
        <is>
          <t>PAT-06</t>
        </is>
      </c>
      <c r="H21" s="27" t="inlineStr">
        <is>
          <t>Patient app — family members</t>
        </is>
      </c>
      <c r="I21" s="27" t="inlineStr">
        <is>
          <t>PAT-06.03</t>
        </is>
      </c>
      <c r="J21" s="27" t="inlineStr">
        <is>
          <t>Low-data assets where applicable; accessibility labels</t>
        </is>
      </c>
      <c r="K21" s="33" t="inlineStr">
        <is>
          <t>New</t>
        </is>
      </c>
      <c r="L21" s="27" t="inlineStr">
        <is>
          <t>Patient Mobile</t>
        </is>
      </c>
      <c r="M21" s="27" t="inlineStr">
        <is>
          <t>§2.1</t>
        </is>
      </c>
      <c r="N21" s="27" t="inlineStr">
        <is>
          <t>Family members</t>
        </is>
      </c>
      <c r="O21" s="27" t="inlineStr">
        <is>
          <t>Add family members under one account</t>
        </is>
      </c>
      <c r="P21" s="27" t="inlineStr">
        <is>
          <t>Patient Mobile App</t>
        </is>
      </c>
      <c r="Q21" s="27" t="inlineStr">
        <is>
          <t>Mobile UX</t>
        </is>
      </c>
      <c r="R21" s="25" t="inlineStr">
        <is>
          <t>Yes</t>
        </is>
      </c>
      <c r="S21" s="25" t="inlineStr">
        <is>
          <t>No</t>
        </is>
      </c>
      <c r="T21" s="25" t="inlineStr">
        <is>
          <t>No</t>
        </is>
      </c>
      <c r="U21" s="25" t="inlineStr">
        <is>
          <t>No</t>
        </is>
      </c>
      <c r="V21" s="25" t="inlineStr">
        <is>
          <t>Yes</t>
        </is>
      </c>
      <c r="W21" s="25" t="inlineStr">
        <is>
          <t>No</t>
        </is>
      </c>
      <c r="X21" s="25" t="inlineStr">
        <is>
          <t>P1</t>
        </is>
      </c>
      <c r="Y21" s="25" t="inlineStr">
        <is>
          <t>S</t>
        </is>
      </c>
      <c r="Z21" s="27" t="inlineStr">
        <is>
          <t>PAT-06.02</t>
        </is>
      </c>
      <c r="AA21" s="27" t="inlineStr">
        <is>
          <t>T-18 (PAT-06.02)</t>
        </is>
      </c>
      <c r="AB21" s="27" t="inlineStr">
        <is>
          <t>QA</t>
        </is>
      </c>
      <c r="AC21" s="27" t="inlineStr"/>
      <c r="AD21" s="27" t="inlineStr">
        <is>
          <t>No patient app in repos</t>
        </is>
      </c>
      <c r="AE21" s="27" t="inlineStr">
        <is>
          <t>Native/RN screens on existing APIs; iOS and Android parity</t>
        </is>
      </c>
      <c r="AF21" s="27" t="inlineStr">
        <is>
          <t>iOS and Android: Add family members under one account</t>
        </is>
      </c>
      <c r="AG21" s="25" t="inlineStr">
        <is>
          <t>Not Started</t>
        </is>
      </c>
      <c r="AH21" s="27" t="inlineStr">
        <is>
          <t>Mobile</t>
        </is>
      </c>
      <c r="AI21" s="27" t="inlineStr"/>
    </row>
    <row r="22" ht="46" customHeight="1">
      <c r="A22" s="29" t="n">
        <v>20</v>
      </c>
      <c r="B22" s="29" t="n">
        <v>702</v>
      </c>
      <c r="C22" s="39" t="inlineStr">
        <is>
          <t>Mobile</t>
        </is>
      </c>
      <c r="D22" s="42" t="inlineStr">
        <is>
          <t>16</t>
        </is>
      </c>
      <c r="E22" s="30" t="inlineStr">
        <is>
          <t>Phase 16 — Patient mobile app iOS &amp; Android (PDF §2) — consumes Phases 8–15 APIs</t>
        </is>
      </c>
      <c r="F22" s="30" t="inlineStr">
        <is>
          <t>16.7</t>
        </is>
      </c>
      <c r="G22" s="30" t="inlineStr">
        <is>
          <t>PAT-07</t>
        </is>
      </c>
      <c r="H22" s="30" t="inlineStr">
        <is>
          <t>Patient app — caregiver authorization</t>
        </is>
      </c>
      <c r="I22" s="30" t="inlineStr">
        <is>
          <t>PAT-07.01</t>
        </is>
      </c>
      <c r="J22" s="30" t="inlineStr">
        <is>
          <t>UI: Caregiver authorization screens (empty, loading, error, offline)</t>
        </is>
      </c>
      <c r="K22" s="33" t="inlineStr">
        <is>
          <t>New</t>
        </is>
      </c>
      <c r="L22" s="30" t="inlineStr">
        <is>
          <t>Patient Mobile</t>
        </is>
      </c>
      <c r="M22" s="30" t="inlineStr">
        <is>
          <t>§2.1</t>
        </is>
      </c>
      <c r="N22" s="30" t="inlineStr">
        <is>
          <t>Caregiver authorization</t>
        </is>
      </c>
      <c r="O22" s="30" t="inlineStr">
        <is>
          <t>Let a family member book and manage on their behalf</t>
        </is>
      </c>
      <c r="P22" s="30" t="inlineStr">
        <is>
          <t>Patient Mobile App</t>
        </is>
      </c>
      <c r="Q22" s="30" t="inlineStr">
        <is>
          <t>Mobile UI</t>
        </is>
      </c>
      <c r="R22" s="29" t="inlineStr">
        <is>
          <t>Yes</t>
        </is>
      </c>
      <c r="S22" s="29" t="inlineStr">
        <is>
          <t>No</t>
        </is>
      </c>
      <c r="T22" s="29" t="inlineStr">
        <is>
          <t>No</t>
        </is>
      </c>
      <c r="U22" s="29" t="inlineStr">
        <is>
          <t>No</t>
        </is>
      </c>
      <c r="V22" s="29" t="inlineStr">
        <is>
          <t>Yes</t>
        </is>
      </c>
      <c r="W22" s="29" t="inlineStr">
        <is>
          <t>No</t>
        </is>
      </c>
      <c r="X22" s="29" t="inlineStr">
        <is>
          <t>P1</t>
        </is>
      </c>
      <c r="Y22" s="29" t="inlineStr">
        <is>
          <t>M</t>
        </is>
      </c>
      <c r="Z22" s="30" t="inlineStr">
        <is>
          <t>CON-02</t>
        </is>
      </c>
      <c r="AA22" s="30" t="inlineStr">
        <is>
          <t>—</t>
        </is>
      </c>
      <c r="AB22" s="30" t="inlineStr">
        <is>
          <t>QA</t>
        </is>
      </c>
      <c r="AC22" s="30" t="inlineStr">
        <is>
          <t>CON-02</t>
        </is>
      </c>
      <c r="AD22" s="30" t="inlineStr">
        <is>
          <t>No patient app in repos</t>
        </is>
      </c>
      <c r="AE22" s="30" t="inlineStr">
        <is>
          <t>Native/RN screens on existing APIs; iOS and Android parity</t>
        </is>
      </c>
      <c r="AF22" s="30" t="inlineStr">
        <is>
          <t>iOS and Android: Let a family member book and manage on their behalf</t>
        </is>
      </c>
      <c r="AG22" s="29" t="inlineStr">
        <is>
          <t>Not Started</t>
        </is>
      </c>
      <c r="AH22" s="30" t="inlineStr">
        <is>
          <t>Mobile</t>
        </is>
      </c>
      <c r="AI22" s="30" t="inlineStr"/>
    </row>
    <row r="23" ht="46" customHeight="1">
      <c r="A23" s="25" t="n">
        <v>21</v>
      </c>
      <c r="B23" s="25" t="n">
        <v>703</v>
      </c>
      <c r="C23" s="39" t="inlineStr">
        <is>
          <t>Mobile</t>
        </is>
      </c>
      <c r="D23" s="42" t="inlineStr">
        <is>
          <t>16</t>
        </is>
      </c>
      <c r="E23" s="27" t="inlineStr">
        <is>
          <t>Phase 16 — Patient mobile app iOS &amp; Android (PDF §2) — consumes Phases 8–15 APIs</t>
        </is>
      </c>
      <c r="F23" s="27" t="inlineStr">
        <is>
          <t>16.7</t>
        </is>
      </c>
      <c r="G23" s="27" t="inlineStr">
        <is>
          <t>PAT-07</t>
        </is>
      </c>
      <c r="H23" s="27" t="inlineStr">
        <is>
          <t>Patient app — caregiver authorization</t>
        </is>
      </c>
      <c r="I23" s="27" t="inlineStr">
        <is>
          <t>PAT-07.02</t>
        </is>
      </c>
      <c r="J23" s="27" t="inlineStr">
        <is>
          <t>Wire to the Phase 8–15 API for: Caregiver authorization</t>
        </is>
      </c>
      <c r="K23" s="33" t="inlineStr">
        <is>
          <t>New</t>
        </is>
      </c>
      <c r="L23" s="27" t="inlineStr">
        <is>
          <t>Patient Mobile</t>
        </is>
      </c>
      <c r="M23" s="27" t="inlineStr">
        <is>
          <t>§2.1</t>
        </is>
      </c>
      <c r="N23" s="27" t="inlineStr">
        <is>
          <t>Caregiver authorization</t>
        </is>
      </c>
      <c r="O23" s="27" t="inlineStr">
        <is>
          <t>Let a family member book and manage on their behalf</t>
        </is>
      </c>
      <c r="P23" s="27" t="inlineStr">
        <is>
          <t>Patient Mobile App</t>
        </is>
      </c>
      <c r="Q23" s="27" t="inlineStr">
        <is>
          <t>Mobile client</t>
        </is>
      </c>
      <c r="R23" s="25" t="inlineStr">
        <is>
          <t>Yes</t>
        </is>
      </c>
      <c r="S23" s="25" t="inlineStr">
        <is>
          <t>No</t>
        </is>
      </c>
      <c r="T23" s="25" t="inlineStr">
        <is>
          <t>No</t>
        </is>
      </c>
      <c r="U23" s="25" t="inlineStr">
        <is>
          <t>Yes</t>
        </is>
      </c>
      <c r="V23" s="25" t="inlineStr">
        <is>
          <t>Yes</t>
        </is>
      </c>
      <c r="W23" s="25" t="inlineStr">
        <is>
          <t>No</t>
        </is>
      </c>
      <c r="X23" s="25" t="inlineStr">
        <is>
          <t>P1</t>
        </is>
      </c>
      <c r="Y23" s="25" t="inlineStr">
        <is>
          <t>M</t>
        </is>
      </c>
      <c r="Z23" s="27" t="inlineStr">
        <is>
          <t>PAT-07.01</t>
        </is>
      </c>
      <c r="AA23" s="27" t="inlineStr">
        <is>
          <t>T-20 (PAT-07.01)</t>
        </is>
      </c>
      <c r="AB23" s="27" t="inlineStr">
        <is>
          <t>QA</t>
        </is>
      </c>
      <c r="AC23" s="27" t="inlineStr"/>
      <c r="AD23" s="27" t="inlineStr">
        <is>
          <t>No patient app in repos</t>
        </is>
      </c>
      <c r="AE23" s="27" t="inlineStr">
        <is>
          <t>Native/RN screens on existing APIs; iOS and Android parity</t>
        </is>
      </c>
      <c r="AF23" s="27" t="inlineStr">
        <is>
          <t>iOS and Android: Let a family member book and manage on their behalf</t>
        </is>
      </c>
      <c r="AG23" s="25" t="inlineStr">
        <is>
          <t>Not Started</t>
        </is>
      </c>
      <c r="AH23" s="27" t="inlineStr">
        <is>
          <t>Mobile</t>
        </is>
      </c>
      <c r="AI23" s="27" t="inlineStr"/>
    </row>
    <row r="24" ht="46" customHeight="1">
      <c r="A24" s="29" t="n">
        <v>22</v>
      </c>
      <c r="B24" s="29" t="n">
        <v>704</v>
      </c>
      <c r="C24" s="39" t="inlineStr">
        <is>
          <t>Mobile</t>
        </is>
      </c>
      <c r="D24" s="42" t="inlineStr">
        <is>
          <t>16</t>
        </is>
      </c>
      <c r="E24" s="30" t="inlineStr">
        <is>
          <t>Phase 16 — Patient mobile app iOS &amp; Android (PDF §2) — consumes Phases 8–15 APIs</t>
        </is>
      </c>
      <c r="F24" s="30" t="inlineStr">
        <is>
          <t>16.7</t>
        </is>
      </c>
      <c r="G24" s="30" t="inlineStr">
        <is>
          <t>PAT-07</t>
        </is>
      </c>
      <c r="H24" s="30" t="inlineStr">
        <is>
          <t>Patient app — caregiver authorization</t>
        </is>
      </c>
      <c r="I24" s="30" t="inlineStr">
        <is>
          <t>PAT-07.03</t>
        </is>
      </c>
      <c r="J24" s="30" t="inlineStr">
        <is>
          <t>Low-data assets where applicable; accessibility labels</t>
        </is>
      </c>
      <c r="K24" s="33" t="inlineStr">
        <is>
          <t>New</t>
        </is>
      </c>
      <c r="L24" s="30" t="inlineStr">
        <is>
          <t>Patient Mobile</t>
        </is>
      </c>
      <c r="M24" s="30" t="inlineStr">
        <is>
          <t>§2.1</t>
        </is>
      </c>
      <c r="N24" s="30" t="inlineStr">
        <is>
          <t>Caregiver authorization</t>
        </is>
      </c>
      <c r="O24" s="30" t="inlineStr">
        <is>
          <t>Let a family member book and manage on their behalf</t>
        </is>
      </c>
      <c r="P24" s="30" t="inlineStr">
        <is>
          <t>Patient Mobile App</t>
        </is>
      </c>
      <c r="Q24" s="30" t="inlineStr">
        <is>
          <t>Mobile UX</t>
        </is>
      </c>
      <c r="R24" s="29" t="inlineStr">
        <is>
          <t>Yes</t>
        </is>
      </c>
      <c r="S24" s="29" t="inlineStr">
        <is>
          <t>No</t>
        </is>
      </c>
      <c r="T24" s="29" t="inlineStr">
        <is>
          <t>No</t>
        </is>
      </c>
      <c r="U24" s="29" t="inlineStr">
        <is>
          <t>No</t>
        </is>
      </c>
      <c r="V24" s="29" t="inlineStr">
        <is>
          <t>Yes</t>
        </is>
      </c>
      <c r="W24" s="29" t="inlineStr">
        <is>
          <t>No</t>
        </is>
      </c>
      <c r="X24" s="29" t="inlineStr">
        <is>
          <t>P1</t>
        </is>
      </c>
      <c r="Y24" s="29" t="inlineStr">
        <is>
          <t>S</t>
        </is>
      </c>
      <c r="Z24" s="30" t="inlineStr">
        <is>
          <t>PAT-07.02</t>
        </is>
      </c>
      <c r="AA24" s="30" t="inlineStr">
        <is>
          <t>T-21 (PAT-07.02)</t>
        </is>
      </c>
      <c r="AB24" s="30" t="inlineStr">
        <is>
          <t>QA</t>
        </is>
      </c>
      <c r="AC24" s="30" t="inlineStr"/>
      <c r="AD24" s="30" t="inlineStr">
        <is>
          <t>No patient app in repos</t>
        </is>
      </c>
      <c r="AE24" s="30" t="inlineStr">
        <is>
          <t>Native/RN screens on existing APIs; iOS and Android parity</t>
        </is>
      </c>
      <c r="AF24" s="30" t="inlineStr">
        <is>
          <t>iOS and Android: Let a family member book and manage on their behalf</t>
        </is>
      </c>
      <c r="AG24" s="29" t="inlineStr">
        <is>
          <t>Not Started</t>
        </is>
      </c>
      <c r="AH24" s="30" t="inlineStr">
        <is>
          <t>Mobile</t>
        </is>
      </c>
      <c r="AI24" s="30" t="inlineStr"/>
    </row>
    <row r="25" ht="46" customHeight="1">
      <c r="A25" s="25" t="n">
        <v>23</v>
      </c>
      <c r="B25" s="25" t="n">
        <v>706</v>
      </c>
      <c r="C25" s="39" t="inlineStr">
        <is>
          <t>Mobile</t>
        </is>
      </c>
      <c r="D25" s="42" t="inlineStr">
        <is>
          <t>16</t>
        </is>
      </c>
      <c r="E25" s="27" t="inlineStr">
        <is>
          <t>Phase 16 — Patient mobile app iOS &amp; Android (PDF §2) — consumes Phases 8–15 APIs</t>
        </is>
      </c>
      <c r="F25" s="27" t="inlineStr">
        <is>
          <t>16.8</t>
        </is>
      </c>
      <c r="G25" s="27" t="inlineStr">
        <is>
          <t>PAT-08</t>
        </is>
      </c>
      <c r="H25" s="27" t="inlineStr">
        <is>
          <t>Patient app — home dashboard</t>
        </is>
      </c>
      <c r="I25" s="27" t="inlineStr">
        <is>
          <t>PAT-08.01</t>
        </is>
      </c>
      <c r="J25" s="27" t="inlineStr">
        <is>
          <t>UI: Home dashboard screens (empty, loading, error, offline)</t>
        </is>
      </c>
      <c r="K25" s="33" t="inlineStr">
        <is>
          <t>New</t>
        </is>
      </c>
      <c r="L25" s="27" t="inlineStr">
        <is>
          <t>Patient Mobile</t>
        </is>
      </c>
      <c r="M25" s="27" t="inlineStr">
        <is>
          <t>§2.2</t>
        </is>
      </c>
      <c r="N25" s="27" t="inlineStr">
        <is>
          <t>Home dashboard</t>
        </is>
      </c>
      <c r="O25" s="27" t="inlineStr">
        <is>
          <t>Personalised home with upcoming visits and quick actions</t>
        </is>
      </c>
      <c r="P25" s="27" t="inlineStr">
        <is>
          <t>Patient Mobile App</t>
        </is>
      </c>
      <c r="Q25" s="27" t="inlineStr">
        <is>
          <t>Mobile UI</t>
        </is>
      </c>
      <c r="R25" s="25" t="inlineStr">
        <is>
          <t>Yes</t>
        </is>
      </c>
      <c r="S25" s="25" t="inlineStr">
        <is>
          <t>No</t>
        </is>
      </c>
      <c r="T25" s="25" t="inlineStr">
        <is>
          <t>No</t>
        </is>
      </c>
      <c r="U25" s="25" t="inlineStr">
        <is>
          <t>No</t>
        </is>
      </c>
      <c r="V25" s="25" t="inlineStr">
        <is>
          <t>Yes</t>
        </is>
      </c>
      <c r="W25" s="25" t="inlineStr">
        <is>
          <t>No</t>
        </is>
      </c>
      <c r="X25" s="25" t="inlineStr">
        <is>
          <t>P1</t>
        </is>
      </c>
      <c r="Y25" s="25" t="inlineStr">
        <is>
          <t>M</t>
        </is>
      </c>
      <c r="Z25" s="27" t="inlineStr">
        <is>
          <t>—</t>
        </is>
      </c>
      <c r="AA25" s="27" t="inlineStr">
        <is>
          <t>—</t>
        </is>
      </c>
      <c r="AB25" s="27" t="inlineStr">
        <is>
          <t>QA</t>
        </is>
      </c>
      <c r="AC25" s="27" t="inlineStr"/>
      <c r="AD25" s="27" t="inlineStr">
        <is>
          <t>No patient app in repos</t>
        </is>
      </c>
      <c r="AE25" s="27" t="inlineStr">
        <is>
          <t>Native/RN screens on existing APIs; iOS and Android parity</t>
        </is>
      </c>
      <c r="AF25" s="27" t="inlineStr">
        <is>
          <t>iOS and Android: Personalised home with upcoming visits and quick actions</t>
        </is>
      </c>
      <c r="AG25" s="25" t="inlineStr">
        <is>
          <t>Not Started</t>
        </is>
      </c>
      <c r="AH25" s="27" t="inlineStr">
        <is>
          <t>Mobile</t>
        </is>
      </c>
      <c r="AI25" s="27" t="inlineStr"/>
    </row>
    <row r="26" ht="46" customHeight="1">
      <c r="A26" s="29" t="n">
        <v>24</v>
      </c>
      <c r="B26" s="29" t="n">
        <v>707</v>
      </c>
      <c r="C26" s="39" t="inlineStr">
        <is>
          <t>Mobile</t>
        </is>
      </c>
      <c r="D26" s="42" t="inlineStr">
        <is>
          <t>16</t>
        </is>
      </c>
      <c r="E26" s="30" t="inlineStr">
        <is>
          <t>Phase 16 — Patient mobile app iOS &amp; Android (PDF §2) — consumes Phases 8–15 APIs</t>
        </is>
      </c>
      <c r="F26" s="30" t="inlineStr">
        <is>
          <t>16.8</t>
        </is>
      </c>
      <c r="G26" s="30" t="inlineStr">
        <is>
          <t>PAT-08</t>
        </is>
      </c>
      <c r="H26" s="30" t="inlineStr">
        <is>
          <t>Patient app — home dashboard</t>
        </is>
      </c>
      <c r="I26" s="30" t="inlineStr">
        <is>
          <t>PAT-08.02</t>
        </is>
      </c>
      <c r="J26" s="30" t="inlineStr">
        <is>
          <t>Wire to the Phase 8–15 API for: Home dashboard</t>
        </is>
      </c>
      <c r="K26" s="33" t="inlineStr">
        <is>
          <t>New</t>
        </is>
      </c>
      <c r="L26" s="30" t="inlineStr">
        <is>
          <t>Patient Mobile</t>
        </is>
      </c>
      <c r="M26" s="30" t="inlineStr">
        <is>
          <t>§2.2</t>
        </is>
      </c>
      <c r="N26" s="30" t="inlineStr">
        <is>
          <t>Home dashboard</t>
        </is>
      </c>
      <c r="O26" s="30" t="inlineStr">
        <is>
          <t>Personalised home with upcoming visits and quick actions</t>
        </is>
      </c>
      <c r="P26" s="30" t="inlineStr">
        <is>
          <t>Patient Mobile App</t>
        </is>
      </c>
      <c r="Q26" s="30" t="inlineStr">
        <is>
          <t>Mobile client</t>
        </is>
      </c>
      <c r="R26" s="29" t="inlineStr">
        <is>
          <t>Yes</t>
        </is>
      </c>
      <c r="S26" s="29" t="inlineStr">
        <is>
          <t>No</t>
        </is>
      </c>
      <c r="T26" s="29" t="inlineStr">
        <is>
          <t>No</t>
        </is>
      </c>
      <c r="U26" s="29" t="inlineStr">
        <is>
          <t>Yes</t>
        </is>
      </c>
      <c r="V26" s="29" t="inlineStr">
        <is>
          <t>Yes</t>
        </is>
      </c>
      <c r="W26" s="29" t="inlineStr">
        <is>
          <t>No</t>
        </is>
      </c>
      <c r="X26" s="29" t="inlineStr">
        <is>
          <t>P1</t>
        </is>
      </c>
      <c r="Y26" s="29" t="inlineStr">
        <is>
          <t>M</t>
        </is>
      </c>
      <c r="Z26" s="30" t="inlineStr">
        <is>
          <t>PAT-08.01</t>
        </is>
      </c>
      <c r="AA26" s="30" t="inlineStr">
        <is>
          <t>T-23 (PAT-08.01)</t>
        </is>
      </c>
      <c r="AB26" s="30" t="inlineStr">
        <is>
          <t>QA</t>
        </is>
      </c>
      <c r="AC26" s="30" t="inlineStr"/>
      <c r="AD26" s="30" t="inlineStr">
        <is>
          <t>No patient app in repos</t>
        </is>
      </c>
      <c r="AE26" s="30" t="inlineStr">
        <is>
          <t>Native/RN screens on existing APIs; iOS and Android parity</t>
        </is>
      </c>
      <c r="AF26" s="30" t="inlineStr">
        <is>
          <t>iOS and Android: Personalised home with upcoming visits and quick actions</t>
        </is>
      </c>
      <c r="AG26" s="29" t="inlineStr">
        <is>
          <t>Not Started</t>
        </is>
      </c>
      <c r="AH26" s="30" t="inlineStr">
        <is>
          <t>Mobile</t>
        </is>
      </c>
      <c r="AI26" s="30" t="inlineStr"/>
    </row>
    <row r="27" ht="46" customHeight="1">
      <c r="A27" s="25" t="n">
        <v>25</v>
      </c>
      <c r="B27" s="25" t="n">
        <v>708</v>
      </c>
      <c r="C27" s="39" t="inlineStr">
        <is>
          <t>Mobile</t>
        </is>
      </c>
      <c r="D27" s="42" t="inlineStr">
        <is>
          <t>16</t>
        </is>
      </c>
      <c r="E27" s="27" t="inlineStr">
        <is>
          <t>Phase 16 — Patient mobile app iOS &amp; Android (PDF §2) — consumes Phases 8–15 APIs</t>
        </is>
      </c>
      <c r="F27" s="27" t="inlineStr">
        <is>
          <t>16.8</t>
        </is>
      </c>
      <c r="G27" s="27" t="inlineStr">
        <is>
          <t>PAT-08</t>
        </is>
      </c>
      <c r="H27" s="27" t="inlineStr">
        <is>
          <t>Patient app — home dashboard</t>
        </is>
      </c>
      <c r="I27" s="27" t="inlineStr">
        <is>
          <t>PAT-08.03</t>
        </is>
      </c>
      <c r="J27" s="27" t="inlineStr">
        <is>
          <t>Low-data assets where applicable; accessibility labels</t>
        </is>
      </c>
      <c r="K27" s="33" t="inlineStr">
        <is>
          <t>New</t>
        </is>
      </c>
      <c r="L27" s="27" t="inlineStr">
        <is>
          <t>Patient Mobile</t>
        </is>
      </c>
      <c r="M27" s="27" t="inlineStr">
        <is>
          <t>§2.2</t>
        </is>
      </c>
      <c r="N27" s="27" t="inlineStr">
        <is>
          <t>Home dashboard</t>
        </is>
      </c>
      <c r="O27" s="27" t="inlineStr">
        <is>
          <t>Personalised home with upcoming visits and quick actions</t>
        </is>
      </c>
      <c r="P27" s="27" t="inlineStr">
        <is>
          <t>Patient Mobile App</t>
        </is>
      </c>
      <c r="Q27" s="27" t="inlineStr">
        <is>
          <t>Mobile UX</t>
        </is>
      </c>
      <c r="R27" s="25" t="inlineStr">
        <is>
          <t>Yes</t>
        </is>
      </c>
      <c r="S27" s="25" t="inlineStr">
        <is>
          <t>No</t>
        </is>
      </c>
      <c r="T27" s="25" t="inlineStr">
        <is>
          <t>No</t>
        </is>
      </c>
      <c r="U27" s="25" t="inlineStr">
        <is>
          <t>No</t>
        </is>
      </c>
      <c r="V27" s="25" t="inlineStr">
        <is>
          <t>Yes</t>
        </is>
      </c>
      <c r="W27" s="25" t="inlineStr">
        <is>
          <t>No</t>
        </is>
      </c>
      <c r="X27" s="25" t="inlineStr">
        <is>
          <t>P1</t>
        </is>
      </c>
      <c r="Y27" s="25" t="inlineStr">
        <is>
          <t>S</t>
        </is>
      </c>
      <c r="Z27" s="27" t="inlineStr">
        <is>
          <t>PAT-08.02</t>
        </is>
      </c>
      <c r="AA27" s="27" t="inlineStr">
        <is>
          <t>T-24 (PAT-08.02)</t>
        </is>
      </c>
      <c r="AB27" s="27" t="inlineStr">
        <is>
          <t>QA</t>
        </is>
      </c>
      <c r="AC27" s="27" t="inlineStr"/>
      <c r="AD27" s="27" t="inlineStr">
        <is>
          <t>No patient app in repos</t>
        </is>
      </c>
      <c r="AE27" s="27" t="inlineStr">
        <is>
          <t>Native/RN screens on existing APIs; iOS and Android parity</t>
        </is>
      </c>
      <c r="AF27" s="27" t="inlineStr">
        <is>
          <t>iOS and Android: Personalised home with upcoming visits and quick actions</t>
        </is>
      </c>
      <c r="AG27" s="25" t="inlineStr">
        <is>
          <t>Not Started</t>
        </is>
      </c>
      <c r="AH27" s="27" t="inlineStr">
        <is>
          <t>Mobile</t>
        </is>
      </c>
      <c r="AI27" s="27" t="inlineStr"/>
    </row>
    <row r="28" ht="46" customHeight="1">
      <c r="A28" s="29" t="n">
        <v>26</v>
      </c>
      <c r="B28" s="29" t="n">
        <v>710</v>
      </c>
      <c r="C28" s="39" t="inlineStr">
        <is>
          <t>Mobile</t>
        </is>
      </c>
      <c r="D28" s="42" t="inlineStr">
        <is>
          <t>16</t>
        </is>
      </c>
      <c r="E28" s="30" t="inlineStr">
        <is>
          <t>Phase 16 — Patient mobile app iOS &amp; Android (PDF §2) — consumes Phases 8–15 APIs</t>
        </is>
      </c>
      <c r="F28" s="30" t="inlineStr">
        <is>
          <t>16.9</t>
        </is>
      </c>
      <c r="G28" s="30" t="inlineStr">
        <is>
          <t>PAT-09</t>
        </is>
      </c>
      <c r="H28" s="30" t="inlineStr">
        <is>
          <t>Patient app — search and care categories</t>
        </is>
      </c>
      <c r="I28" s="30" t="inlineStr">
        <is>
          <t>PAT-09.01</t>
        </is>
      </c>
      <c r="J28" s="30" t="inlineStr">
        <is>
          <t>UI: Search &amp; care categories screens (empty, loading, error, offline)</t>
        </is>
      </c>
      <c r="K28" s="33" t="inlineStr">
        <is>
          <t>New</t>
        </is>
      </c>
      <c r="L28" s="30" t="inlineStr">
        <is>
          <t>Patient Mobile</t>
        </is>
      </c>
      <c r="M28" s="30" t="inlineStr">
        <is>
          <t>§2.2</t>
        </is>
      </c>
      <c r="N28" s="30" t="inlineStr">
        <is>
          <t>Search &amp; care categories</t>
        </is>
      </c>
      <c r="O28" s="30" t="inlineStr">
        <is>
          <t>Search by name, condition or category of care</t>
        </is>
      </c>
      <c r="P28" s="30" t="inlineStr">
        <is>
          <t>Patient Mobile App</t>
        </is>
      </c>
      <c r="Q28" s="30" t="inlineStr">
        <is>
          <t>Mobile UI</t>
        </is>
      </c>
      <c r="R28" s="29" t="inlineStr">
        <is>
          <t>Yes</t>
        </is>
      </c>
      <c r="S28" s="29" t="inlineStr">
        <is>
          <t>No</t>
        </is>
      </c>
      <c r="T28" s="29" t="inlineStr">
        <is>
          <t>No</t>
        </is>
      </c>
      <c r="U28" s="29" t="inlineStr">
        <is>
          <t>No</t>
        </is>
      </c>
      <c r="V28" s="29" t="inlineStr">
        <is>
          <t>Yes</t>
        </is>
      </c>
      <c r="W28" s="29" t="inlineStr">
        <is>
          <t>No</t>
        </is>
      </c>
      <c r="X28" s="29" t="inlineStr">
        <is>
          <t>P1</t>
        </is>
      </c>
      <c r="Y28" s="29" t="inlineStr">
        <is>
          <t>M</t>
        </is>
      </c>
      <c r="Z28" s="30" t="inlineStr">
        <is>
          <t>WEB-03</t>
        </is>
      </c>
      <c r="AA28" s="30" t="inlineStr">
        <is>
          <t>—</t>
        </is>
      </c>
      <c r="AB28" s="30" t="inlineStr">
        <is>
          <t>QA</t>
        </is>
      </c>
      <c r="AC28" s="30" t="inlineStr">
        <is>
          <t>WEB-03</t>
        </is>
      </c>
      <c r="AD28" s="30" t="inlineStr">
        <is>
          <t>No patient app in repos</t>
        </is>
      </c>
      <c r="AE28" s="30" t="inlineStr">
        <is>
          <t>Native/RN screens on existing APIs; iOS and Android parity</t>
        </is>
      </c>
      <c r="AF28" s="30" t="inlineStr">
        <is>
          <t>iOS and Android: Search by name, condition or category of care</t>
        </is>
      </c>
      <c r="AG28" s="29" t="inlineStr">
        <is>
          <t>Not Started</t>
        </is>
      </c>
      <c r="AH28" s="30" t="inlineStr">
        <is>
          <t>Mobile</t>
        </is>
      </c>
      <c r="AI28" s="30" t="inlineStr"/>
    </row>
    <row r="29" ht="46" customHeight="1">
      <c r="A29" s="25" t="n">
        <v>27</v>
      </c>
      <c r="B29" s="25" t="n">
        <v>711</v>
      </c>
      <c r="C29" s="39" t="inlineStr">
        <is>
          <t>Mobile</t>
        </is>
      </c>
      <c r="D29" s="42" t="inlineStr">
        <is>
          <t>16</t>
        </is>
      </c>
      <c r="E29" s="27" t="inlineStr">
        <is>
          <t>Phase 16 — Patient mobile app iOS &amp; Android (PDF §2) — consumes Phases 8–15 APIs</t>
        </is>
      </c>
      <c r="F29" s="27" t="inlineStr">
        <is>
          <t>16.9</t>
        </is>
      </c>
      <c r="G29" s="27" t="inlineStr">
        <is>
          <t>PAT-09</t>
        </is>
      </c>
      <c r="H29" s="27" t="inlineStr">
        <is>
          <t>Patient app — search and care categories</t>
        </is>
      </c>
      <c r="I29" s="27" t="inlineStr">
        <is>
          <t>PAT-09.02</t>
        </is>
      </c>
      <c r="J29" s="27" t="inlineStr">
        <is>
          <t>Wire to the Phase 8–15 API for: Search &amp; care categories</t>
        </is>
      </c>
      <c r="K29" s="33" t="inlineStr">
        <is>
          <t>New</t>
        </is>
      </c>
      <c r="L29" s="27" t="inlineStr">
        <is>
          <t>Patient Mobile</t>
        </is>
      </c>
      <c r="M29" s="27" t="inlineStr">
        <is>
          <t>§2.2</t>
        </is>
      </c>
      <c r="N29" s="27" t="inlineStr">
        <is>
          <t>Search &amp; care categories</t>
        </is>
      </c>
      <c r="O29" s="27" t="inlineStr">
        <is>
          <t>Search by name, condition or category of care</t>
        </is>
      </c>
      <c r="P29" s="27" t="inlineStr">
        <is>
          <t>Patient Mobile App</t>
        </is>
      </c>
      <c r="Q29" s="27" t="inlineStr">
        <is>
          <t>Mobile client</t>
        </is>
      </c>
      <c r="R29" s="25" t="inlineStr">
        <is>
          <t>Yes</t>
        </is>
      </c>
      <c r="S29" s="25" t="inlineStr">
        <is>
          <t>No</t>
        </is>
      </c>
      <c r="T29" s="25" t="inlineStr">
        <is>
          <t>No</t>
        </is>
      </c>
      <c r="U29" s="25" t="inlineStr">
        <is>
          <t>Yes</t>
        </is>
      </c>
      <c r="V29" s="25" t="inlineStr">
        <is>
          <t>Yes</t>
        </is>
      </c>
      <c r="W29" s="25" t="inlineStr">
        <is>
          <t>No</t>
        </is>
      </c>
      <c r="X29" s="25" t="inlineStr">
        <is>
          <t>P1</t>
        </is>
      </c>
      <c r="Y29" s="25" t="inlineStr">
        <is>
          <t>M</t>
        </is>
      </c>
      <c r="Z29" s="27" t="inlineStr">
        <is>
          <t>PAT-09.01</t>
        </is>
      </c>
      <c r="AA29" s="27" t="inlineStr">
        <is>
          <t>T-26 (PAT-09.01)</t>
        </is>
      </c>
      <c r="AB29" s="27" t="inlineStr">
        <is>
          <t>QA</t>
        </is>
      </c>
      <c r="AC29" s="27" t="inlineStr"/>
      <c r="AD29" s="27" t="inlineStr">
        <is>
          <t>No patient app in repos</t>
        </is>
      </c>
      <c r="AE29" s="27" t="inlineStr">
        <is>
          <t>Native/RN screens on existing APIs; iOS and Android parity</t>
        </is>
      </c>
      <c r="AF29" s="27" t="inlineStr">
        <is>
          <t>iOS and Android: Search by name, condition or category of care</t>
        </is>
      </c>
      <c r="AG29" s="25" t="inlineStr">
        <is>
          <t>Not Started</t>
        </is>
      </c>
      <c r="AH29" s="27" t="inlineStr">
        <is>
          <t>Mobile</t>
        </is>
      </c>
      <c r="AI29" s="27" t="inlineStr"/>
    </row>
    <row r="30" ht="46" customHeight="1">
      <c r="A30" s="29" t="n">
        <v>28</v>
      </c>
      <c r="B30" s="29" t="n">
        <v>712</v>
      </c>
      <c r="C30" s="39" t="inlineStr">
        <is>
          <t>Mobile</t>
        </is>
      </c>
      <c r="D30" s="42" t="inlineStr">
        <is>
          <t>16</t>
        </is>
      </c>
      <c r="E30" s="30" t="inlineStr">
        <is>
          <t>Phase 16 — Patient mobile app iOS &amp; Android (PDF §2) — consumes Phases 8–15 APIs</t>
        </is>
      </c>
      <c r="F30" s="30" t="inlineStr">
        <is>
          <t>16.9</t>
        </is>
      </c>
      <c r="G30" s="30" t="inlineStr">
        <is>
          <t>PAT-09</t>
        </is>
      </c>
      <c r="H30" s="30" t="inlineStr">
        <is>
          <t>Patient app — search and care categories</t>
        </is>
      </c>
      <c r="I30" s="30" t="inlineStr">
        <is>
          <t>PAT-09.03</t>
        </is>
      </c>
      <c r="J30" s="30" t="inlineStr">
        <is>
          <t>Low-data assets where applicable; accessibility labels</t>
        </is>
      </c>
      <c r="K30" s="33" t="inlineStr">
        <is>
          <t>New</t>
        </is>
      </c>
      <c r="L30" s="30" t="inlineStr">
        <is>
          <t>Patient Mobile</t>
        </is>
      </c>
      <c r="M30" s="30" t="inlineStr">
        <is>
          <t>§2.2</t>
        </is>
      </c>
      <c r="N30" s="30" t="inlineStr">
        <is>
          <t>Search &amp; care categories</t>
        </is>
      </c>
      <c r="O30" s="30" t="inlineStr">
        <is>
          <t>Search by name, condition or category of care</t>
        </is>
      </c>
      <c r="P30" s="30" t="inlineStr">
        <is>
          <t>Patient Mobile App</t>
        </is>
      </c>
      <c r="Q30" s="30" t="inlineStr">
        <is>
          <t>Mobile UX</t>
        </is>
      </c>
      <c r="R30" s="29" t="inlineStr">
        <is>
          <t>Yes</t>
        </is>
      </c>
      <c r="S30" s="29" t="inlineStr">
        <is>
          <t>No</t>
        </is>
      </c>
      <c r="T30" s="29" t="inlineStr">
        <is>
          <t>No</t>
        </is>
      </c>
      <c r="U30" s="29" t="inlineStr">
        <is>
          <t>No</t>
        </is>
      </c>
      <c r="V30" s="29" t="inlineStr">
        <is>
          <t>Yes</t>
        </is>
      </c>
      <c r="W30" s="29" t="inlineStr">
        <is>
          <t>No</t>
        </is>
      </c>
      <c r="X30" s="29" t="inlineStr">
        <is>
          <t>P1</t>
        </is>
      </c>
      <c r="Y30" s="29" t="inlineStr">
        <is>
          <t>S</t>
        </is>
      </c>
      <c r="Z30" s="30" t="inlineStr">
        <is>
          <t>PAT-09.02</t>
        </is>
      </c>
      <c r="AA30" s="30" t="inlineStr">
        <is>
          <t>T-27 (PAT-09.02)</t>
        </is>
      </c>
      <c r="AB30" s="30" t="inlineStr">
        <is>
          <t>QA</t>
        </is>
      </c>
      <c r="AC30" s="30" t="inlineStr"/>
      <c r="AD30" s="30" t="inlineStr">
        <is>
          <t>No patient app in repos</t>
        </is>
      </c>
      <c r="AE30" s="30" t="inlineStr">
        <is>
          <t>Native/RN screens on existing APIs; iOS and Android parity</t>
        </is>
      </c>
      <c r="AF30" s="30" t="inlineStr">
        <is>
          <t>iOS and Android: Search by name, condition or category of care</t>
        </is>
      </c>
      <c r="AG30" s="29" t="inlineStr">
        <is>
          <t>Not Started</t>
        </is>
      </c>
      <c r="AH30" s="30" t="inlineStr">
        <is>
          <t>Mobile</t>
        </is>
      </c>
      <c r="AI30" s="30" t="inlineStr"/>
    </row>
    <row r="31" ht="46" customHeight="1">
      <c r="A31" s="25" t="n">
        <v>29</v>
      </c>
      <c r="B31" s="25" t="n">
        <v>714</v>
      </c>
      <c r="C31" s="39" t="inlineStr">
        <is>
          <t>Mobile</t>
        </is>
      </c>
      <c r="D31" s="42" t="inlineStr">
        <is>
          <t>16</t>
        </is>
      </c>
      <c r="E31" s="27" t="inlineStr">
        <is>
          <t>Phase 16 — Patient mobile app iOS &amp; Android (PDF §2) — consumes Phases 8–15 APIs</t>
        </is>
      </c>
      <c r="F31" s="27" t="inlineStr">
        <is>
          <t>16.10</t>
        </is>
      </c>
      <c r="G31" s="27" t="inlineStr">
        <is>
          <t>PAT-10</t>
        </is>
      </c>
      <c r="H31" s="27" t="inlineStr">
        <is>
          <t>Patient app — search results</t>
        </is>
      </c>
      <c r="I31" s="27" t="inlineStr">
        <is>
          <t>PAT-10.01</t>
        </is>
      </c>
      <c r="J31" s="27" t="inlineStr">
        <is>
          <t>UI: Search results screens (empty, loading, error, offline)</t>
        </is>
      </c>
      <c r="K31" s="33" t="inlineStr">
        <is>
          <t>New</t>
        </is>
      </c>
      <c r="L31" s="27" t="inlineStr">
        <is>
          <t>Patient Mobile</t>
        </is>
      </c>
      <c r="M31" s="27" t="inlineStr">
        <is>
          <t>§2.2</t>
        </is>
      </c>
      <c r="N31" s="27" t="inlineStr">
        <is>
          <t>Search results</t>
        </is>
      </c>
      <c r="O31" s="27" t="inlineStr">
        <is>
          <t>Clear list of available doctors</t>
        </is>
      </c>
      <c r="P31" s="27" t="inlineStr">
        <is>
          <t>Patient Mobile App</t>
        </is>
      </c>
      <c r="Q31" s="27" t="inlineStr">
        <is>
          <t>Mobile UI</t>
        </is>
      </c>
      <c r="R31" s="25" t="inlineStr">
        <is>
          <t>Yes</t>
        </is>
      </c>
      <c r="S31" s="25" t="inlineStr">
        <is>
          <t>No</t>
        </is>
      </c>
      <c r="T31" s="25" t="inlineStr">
        <is>
          <t>No</t>
        </is>
      </c>
      <c r="U31" s="25" t="inlineStr">
        <is>
          <t>No</t>
        </is>
      </c>
      <c r="V31" s="25" t="inlineStr">
        <is>
          <t>Yes</t>
        </is>
      </c>
      <c r="W31" s="25" t="inlineStr">
        <is>
          <t>No</t>
        </is>
      </c>
      <c r="X31" s="25" t="inlineStr">
        <is>
          <t>P1</t>
        </is>
      </c>
      <c r="Y31" s="25" t="inlineStr">
        <is>
          <t>M</t>
        </is>
      </c>
      <c r="Z31" s="27" t="inlineStr">
        <is>
          <t>WEB-03</t>
        </is>
      </c>
      <c r="AA31" s="27" t="inlineStr">
        <is>
          <t>—</t>
        </is>
      </c>
      <c r="AB31" s="27" t="inlineStr">
        <is>
          <t>QA</t>
        </is>
      </c>
      <c r="AC31" s="27" t="inlineStr">
        <is>
          <t>WEB-03</t>
        </is>
      </c>
      <c r="AD31" s="27" t="inlineStr">
        <is>
          <t>No patient app in repos</t>
        </is>
      </c>
      <c r="AE31" s="27" t="inlineStr">
        <is>
          <t>Native/RN screens on existing APIs; iOS and Android parity</t>
        </is>
      </c>
      <c r="AF31" s="27" t="inlineStr">
        <is>
          <t>iOS and Android: Clear list of available doctors</t>
        </is>
      </c>
      <c r="AG31" s="25" t="inlineStr">
        <is>
          <t>Not Started</t>
        </is>
      </c>
      <c r="AH31" s="27" t="inlineStr">
        <is>
          <t>Mobile</t>
        </is>
      </c>
      <c r="AI31" s="27" t="inlineStr"/>
    </row>
    <row r="32" ht="46" customHeight="1">
      <c r="A32" s="29" t="n">
        <v>30</v>
      </c>
      <c r="B32" s="29" t="n">
        <v>715</v>
      </c>
      <c r="C32" s="39" t="inlineStr">
        <is>
          <t>Mobile</t>
        </is>
      </c>
      <c r="D32" s="42" t="inlineStr">
        <is>
          <t>16</t>
        </is>
      </c>
      <c r="E32" s="30" t="inlineStr">
        <is>
          <t>Phase 16 — Patient mobile app iOS &amp; Android (PDF §2) — consumes Phases 8–15 APIs</t>
        </is>
      </c>
      <c r="F32" s="30" t="inlineStr">
        <is>
          <t>16.10</t>
        </is>
      </c>
      <c r="G32" s="30" t="inlineStr">
        <is>
          <t>PAT-10</t>
        </is>
      </c>
      <c r="H32" s="30" t="inlineStr">
        <is>
          <t>Patient app — search results</t>
        </is>
      </c>
      <c r="I32" s="30" t="inlineStr">
        <is>
          <t>PAT-10.02</t>
        </is>
      </c>
      <c r="J32" s="30" t="inlineStr">
        <is>
          <t>Wire to the Phase 8–15 API for: Search results</t>
        </is>
      </c>
      <c r="K32" s="33" t="inlineStr">
        <is>
          <t>New</t>
        </is>
      </c>
      <c r="L32" s="30" t="inlineStr">
        <is>
          <t>Patient Mobile</t>
        </is>
      </c>
      <c r="M32" s="30" t="inlineStr">
        <is>
          <t>§2.2</t>
        </is>
      </c>
      <c r="N32" s="30" t="inlineStr">
        <is>
          <t>Search results</t>
        </is>
      </c>
      <c r="O32" s="30" t="inlineStr">
        <is>
          <t>Clear list of available doctors</t>
        </is>
      </c>
      <c r="P32" s="30" t="inlineStr">
        <is>
          <t>Patient Mobile App</t>
        </is>
      </c>
      <c r="Q32" s="30" t="inlineStr">
        <is>
          <t>Mobile client</t>
        </is>
      </c>
      <c r="R32" s="29" t="inlineStr">
        <is>
          <t>Yes</t>
        </is>
      </c>
      <c r="S32" s="29" t="inlineStr">
        <is>
          <t>No</t>
        </is>
      </c>
      <c r="T32" s="29" t="inlineStr">
        <is>
          <t>No</t>
        </is>
      </c>
      <c r="U32" s="29" t="inlineStr">
        <is>
          <t>Yes</t>
        </is>
      </c>
      <c r="V32" s="29" t="inlineStr">
        <is>
          <t>Yes</t>
        </is>
      </c>
      <c r="W32" s="29" t="inlineStr">
        <is>
          <t>No</t>
        </is>
      </c>
      <c r="X32" s="29" t="inlineStr">
        <is>
          <t>P1</t>
        </is>
      </c>
      <c r="Y32" s="29" t="inlineStr">
        <is>
          <t>M</t>
        </is>
      </c>
      <c r="Z32" s="30" t="inlineStr">
        <is>
          <t>PAT-10.01</t>
        </is>
      </c>
      <c r="AA32" s="30" t="inlineStr">
        <is>
          <t>T-29 (PAT-10.01)</t>
        </is>
      </c>
      <c r="AB32" s="30" t="inlineStr">
        <is>
          <t>QA</t>
        </is>
      </c>
      <c r="AC32" s="30" t="inlineStr"/>
      <c r="AD32" s="30" t="inlineStr">
        <is>
          <t>No patient app in repos</t>
        </is>
      </c>
      <c r="AE32" s="30" t="inlineStr">
        <is>
          <t>Native/RN screens on existing APIs; iOS and Android parity</t>
        </is>
      </c>
      <c r="AF32" s="30" t="inlineStr">
        <is>
          <t>iOS and Android: Clear list of available doctors</t>
        </is>
      </c>
      <c r="AG32" s="29" t="inlineStr">
        <is>
          <t>Not Started</t>
        </is>
      </c>
      <c r="AH32" s="30" t="inlineStr">
        <is>
          <t>Mobile</t>
        </is>
      </c>
      <c r="AI32" s="30" t="inlineStr"/>
    </row>
    <row r="33" ht="46" customHeight="1">
      <c r="A33" s="25" t="n">
        <v>31</v>
      </c>
      <c r="B33" s="25" t="n">
        <v>716</v>
      </c>
      <c r="C33" s="39" t="inlineStr">
        <is>
          <t>Mobile</t>
        </is>
      </c>
      <c r="D33" s="42" t="inlineStr">
        <is>
          <t>16</t>
        </is>
      </c>
      <c r="E33" s="27" t="inlineStr">
        <is>
          <t>Phase 16 — Patient mobile app iOS &amp; Android (PDF §2) — consumes Phases 8–15 APIs</t>
        </is>
      </c>
      <c r="F33" s="27" t="inlineStr">
        <is>
          <t>16.10</t>
        </is>
      </c>
      <c r="G33" s="27" t="inlineStr">
        <is>
          <t>PAT-10</t>
        </is>
      </c>
      <c r="H33" s="27" t="inlineStr">
        <is>
          <t>Patient app — search results</t>
        </is>
      </c>
      <c r="I33" s="27" t="inlineStr">
        <is>
          <t>PAT-10.03</t>
        </is>
      </c>
      <c r="J33" s="27" t="inlineStr">
        <is>
          <t>Low-data assets where applicable; accessibility labels</t>
        </is>
      </c>
      <c r="K33" s="33" t="inlineStr">
        <is>
          <t>New</t>
        </is>
      </c>
      <c r="L33" s="27" t="inlineStr">
        <is>
          <t>Patient Mobile</t>
        </is>
      </c>
      <c r="M33" s="27" t="inlineStr">
        <is>
          <t>§2.2</t>
        </is>
      </c>
      <c r="N33" s="27" t="inlineStr">
        <is>
          <t>Search results</t>
        </is>
      </c>
      <c r="O33" s="27" t="inlineStr">
        <is>
          <t>Clear list of available doctors</t>
        </is>
      </c>
      <c r="P33" s="27" t="inlineStr">
        <is>
          <t>Patient Mobile App</t>
        </is>
      </c>
      <c r="Q33" s="27" t="inlineStr">
        <is>
          <t>Mobile UX</t>
        </is>
      </c>
      <c r="R33" s="25" t="inlineStr">
        <is>
          <t>Yes</t>
        </is>
      </c>
      <c r="S33" s="25" t="inlineStr">
        <is>
          <t>No</t>
        </is>
      </c>
      <c r="T33" s="25" t="inlineStr">
        <is>
          <t>No</t>
        </is>
      </c>
      <c r="U33" s="25" t="inlineStr">
        <is>
          <t>No</t>
        </is>
      </c>
      <c r="V33" s="25" t="inlineStr">
        <is>
          <t>Yes</t>
        </is>
      </c>
      <c r="W33" s="25" t="inlineStr">
        <is>
          <t>No</t>
        </is>
      </c>
      <c r="X33" s="25" t="inlineStr">
        <is>
          <t>P1</t>
        </is>
      </c>
      <c r="Y33" s="25" t="inlineStr">
        <is>
          <t>S</t>
        </is>
      </c>
      <c r="Z33" s="27" t="inlineStr">
        <is>
          <t>PAT-10.02</t>
        </is>
      </c>
      <c r="AA33" s="27" t="inlineStr">
        <is>
          <t>T-30 (PAT-10.02)</t>
        </is>
      </c>
      <c r="AB33" s="27" t="inlineStr">
        <is>
          <t>QA</t>
        </is>
      </c>
      <c r="AC33" s="27" t="inlineStr"/>
      <c r="AD33" s="27" t="inlineStr">
        <is>
          <t>No patient app in repos</t>
        </is>
      </c>
      <c r="AE33" s="27" t="inlineStr">
        <is>
          <t>Native/RN screens on existing APIs; iOS and Android parity</t>
        </is>
      </c>
      <c r="AF33" s="27" t="inlineStr">
        <is>
          <t>iOS and Android: Clear list of available doctors</t>
        </is>
      </c>
      <c r="AG33" s="25" t="inlineStr">
        <is>
          <t>Not Started</t>
        </is>
      </c>
      <c r="AH33" s="27" t="inlineStr">
        <is>
          <t>Mobile</t>
        </is>
      </c>
      <c r="AI33" s="27" t="inlineStr"/>
    </row>
    <row r="34" ht="46" customHeight="1">
      <c r="A34" s="29" t="n">
        <v>32</v>
      </c>
      <c r="B34" s="29" t="n">
        <v>718</v>
      </c>
      <c r="C34" s="39" t="inlineStr">
        <is>
          <t>Mobile</t>
        </is>
      </c>
      <c r="D34" s="42" t="inlineStr">
        <is>
          <t>16</t>
        </is>
      </c>
      <c r="E34" s="30" t="inlineStr">
        <is>
          <t>Phase 16 — Patient mobile app iOS &amp; Android (PDF §2) — consumes Phases 8–15 APIs</t>
        </is>
      </c>
      <c r="F34" s="30" t="inlineStr">
        <is>
          <t>16.11</t>
        </is>
      </c>
      <c r="G34" s="30" t="inlineStr">
        <is>
          <t>PAT-11</t>
        </is>
      </c>
      <c r="H34" s="30" t="inlineStr">
        <is>
          <t>Patient app — discovery filters</t>
        </is>
      </c>
      <c r="I34" s="30" t="inlineStr">
        <is>
          <t>PAT-11.01</t>
        </is>
      </c>
      <c r="J34" s="30" t="inlineStr">
        <is>
          <t>UI: Filters screens (empty, loading, error, offline)</t>
        </is>
      </c>
      <c r="K34" s="33" t="inlineStr">
        <is>
          <t>New</t>
        </is>
      </c>
      <c r="L34" s="30" t="inlineStr">
        <is>
          <t>Patient Mobile</t>
        </is>
      </c>
      <c r="M34" s="30" t="inlineStr">
        <is>
          <t>§2.2</t>
        </is>
      </c>
      <c r="N34" s="30" t="inlineStr">
        <is>
          <t>Filters</t>
        </is>
      </c>
      <c r="O34" s="30" t="inlineStr">
        <is>
          <t>Narrow by availability, fee, experience, language and location</t>
        </is>
      </c>
      <c r="P34" s="30" t="inlineStr">
        <is>
          <t>Patient Mobile App</t>
        </is>
      </c>
      <c r="Q34" s="30" t="inlineStr">
        <is>
          <t>Mobile UI</t>
        </is>
      </c>
      <c r="R34" s="29" t="inlineStr">
        <is>
          <t>Yes</t>
        </is>
      </c>
      <c r="S34" s="29" t="inlineStr">
        <is>
          <t>No</t>
        </is>
      </c>
      <c r="T34" s="29" t="inlineStr">
        <is>
          <t>No</t>
        </is>
      </c>
      <c r="U34" s="29" t="inlineStr">
        <is>
          <t>No</t>
        </is>
      </c>
      <c r="V34" s="29" t="inlineStr">
        <is>
          <t>Yes</t>
        </is>
      </c>
      <c r="W34" s="29" t="inlineStr">
        <is>
          <t>No</t>
        </is>
      </c>
      <c r="X34" s="29" t="inlineStr">
        <is>
          <t>P1</t>
        </is>
      </c>
      <c r="Y34" s="29" t="inlineStr">
        <is>
          <t>M</t>
        </is>
      </c>
      <c r="Z34" s="30" t="inlineStr">
        <is>
          <t>WEB-03</t>
        </is>
      </c>
      <c r="AA34" s="30" t="inlineStr">
        <is>
          <t>—</t>
        </is>
      </c>
      <c r="AB34" s="30" t="inlineStr">
        <is>
          <t>QA</t>
        </is>
      </c>
      <c r="AC34" s="30" t="inlineStr">
        <is>
          <t>WEB-03</t>
        </is>
      </c>
      <c r="AD34" s="30" t="inlineStr">
        <is>
          <t>No patient app in repos</t>
        </is>
      </c>
      <c r="AE34" s="30" t="inlineStr">
        <is>
          <t>Native/RN screens on existing APIs; iOS and Android parity</t>
        </is>
      </c>
      <c r="AF34" s="30" t="inlineStr">
        <is>
          <t>iOS and Android: Narrow by availability, fee, experience, language and location</t>
        </is>
      </c>
      <c r="AG34" s="29" t="inlineStr">
        <is>
          <t>Not Started</t>
        </is>
      </c>
      <c r="AH34" s="30" t="inlineStr">
        <is>
          <t>Mobile</t>
        </is>
      </c>
      <c r="AI34" s="30" t="inlineStr"/>
    </row>
    <row r="35" ht="46" customHeight="1">
      <c r="A35" s="25" t="n">
        <v>33</v>
      </c>
      <c r="B35" s="25" t="n">
        <v>719</v>
      </c>
      <c r="C35" s="39" t="inlineStr">
        <is>
          <t>Mobile</t>
        </is>
      </c>
      <c r="D35" s="42" t="inlineStr">
        <is>
          <t>16</t>
        </is>
      </c>
      <c r="E35" s="27" t="inlineStr">
        <is>
          <t>Phase 16 — Patient mobile app iOS &amp; Android (PDF §2) — consumes Phases 8–15 APIs</t>
        </is>
      </c>
      <c r="F35" s="27" t="inlineStr">
        <is>
          <t>16.11</t>
        </is>
      </c>
      <c r="G35" s="27" t="inlineStr">
        <is>
          <t>PAT-11</t>
        </is>
      </c>
      <c r="H35" s="27" t="inlineStr">
        <is>
          <t>Patient app — discovery filters</t>
        </is>
      </c>
      <c r="I35" s="27" t="inlineStr">
        <is>
          <t>PAT-11.02</t>
        </is>
      </c>
      <c r="J35" s="27" t="inlineStr">
        <is>
          <t>Wire to the Phase 8–15 API for: Filters</t>
        </is>
      </c>
      <c r="K35" s="33" t="inlineStr">
        <is>
          <t>New</t>
        </is>
      </c>
      <c r="L35" s="27" t="inlineStr">
        <is>
          <t>Patient Mobile</t>
        </is>
      </c>
      <c r="M35" s="27" t="inlineStr">
        <is>
          <t>§2.2</t>
        </is>
      </c>
      <c r="N35" s="27" t="inlineStr">
        <is>
          <t>Filters</t>
        </is>
      </c>
      <c r="O35" s="27" t="inlineStr">
        <is>
          <t>Narrow by availability, fee, experience, language and location</t>
        </is>
      </c>
      <c r="P35" s="27" t="inlineStr">
        <is>
          <t>Patient Mobile App</t>
        </is>
      </c>
      <c r="Q35" s="27" t="inlineStr">
        <is>
          <t>Mobile client</t>
        </is>
      </c>
      <c r="R35" s="25" t="inlineStr">
        <is>
          <t>Yes</t>
        </is>
      </c>
      <c r="S35" s="25" t="inlineStr">
        <is>
          <t>No</t>
        </is>
      </c>
      <c r="T35" s="25" t="inlineStr">
        <is>
          <t>No</t>
        </is>
      </c>
      <c r="U35" s="25" t="inlineStr">
        <is>
          <t>Yes</t>
        </is>
      </c>
      <c r="V35" s="25" t="inlineStr">
        <is>
          <t>Yes</t>
        </is>
      </c>
      <c r="W35" s="25" t="inlineStr">
        <is>
          <t>No</t>
        </is>
      </c>
      <c r="X35" s="25" t="inlineStr">
        <is>
          <t>P1</t>
        </is>
      </c>
      <c r="Y35" s="25" t="inlineStr">
        <is>
          <t>M</t>
        </is>
      </c>
      <c r="Z35" s="27" t="inlineStr">
        <is>
          <t>PAT-11.01</t>
        </is>
      </c>
      <c r="AA35" s="27" t="inlineStr">
        <is>
          <t>T-32 (PAT-11.01)</t>
        </is>
      </c>
      <c r="AB35" s="27" t="inlineStr">
        <is>
          <t>QA</t>
        </is>
      </c>
      <c r="AC35" s="27" t="inlineStr"/>
      <c r="AD35" s="27" t="inlineStr">
        <is>
          <t>No patient app in repos</t>
        </is>
      </c>
      <c r="AE35" s="27" t="inlineStr">
        <is>
          <t>Native/RN screens on existing APIs; iOS and Android parity</t>
        </is>
      </c>
      <c r="AF35" s="27" t="inlineStr">
        <is>
          <t>iOS and Android: Narrow by availability, fee, experience, language and location</t>
        </is>
      </c>
      <c r="AG35" s="25" t="inlineStr">
        <is>
          <t>Not Started</t>
        </is>
      </c>
      <c r="AH35" s="27" t="inlineStr">
        <is>
          <t>Mobile</t>
        </is>
      </c>
      <c r="AI35" s="27" t="inlineStr"/>
    </row>
    <row r="36" ht="46" customHeight="1">
      <c r="A36" s="29" t="n">
        <v>34</v>
      </c>
      <c r="B36" s="29" t="n">
        <v>720</v>
      </c>
      <c r="C36" s="39" t="inlineStr">
        <is>
          <t>Mobile</t>
        </is>
      </c>
      <c r="D36" s="42" t="inlineStr">
        <is>
          <t>16</t>
        </is>
      </c>
      <c r="E36" s="30" t="inlineStr">
        <is>
          <t>Phase 16 — Patient mobile app iOS &amp; Android (PDF §2) — consumes Phases 8–15 APIs</t>
        </is>
      </c>
      <c r="F36" s="30" t="inlineStr">
        <is>
          <t>16.11</t>
        </is>
      </c>
      <c r="G36" s="30" t="inlineStr">
        <is>
          <t>PAT-11</t>
        </is>
      </c>
      <c r="H36" s="30" t="inlineStr">
        <is>
          <t>Patient app — discovery filters</t>
        </is>
      </c>
      <c r="I36" s="30" t="inlineStr">
        <is>
          <t>PAT-11.03</t>
        </is>
      </c>
      <c r="J36" s="30" t="inlineStr">
        <is>
          <t>Low-data assets where applicable; accessibility labels</t>
        </is>
      </c>
      <c r="K36" s="33" t="inlineStr">
        <is>
          <t>New</t>
        </is>
      </c>
      <c r="L36" s="30" t="inlineStr">
        <is>
          <t>Patient Mobile</t>
        </is>
      </c>
      <c r="M36" s="30" t="inlineStr">
        <is>
          <t>§2.2</t>
        </is>
      </c>
      <c r="N36" s="30" t="inlineStr">
        <is>
          <t>Filters</t>
        </is>
      </c>
      <c r="O36" s="30" t="inlineStr">
        <is>
          <t>Narrow by availability, fee, experience, language and location</t>
        </is>
      </c>
      <c r="P36" s="30" t="inlineStr">
        <is>
          <t>Patient Mobile App</t>
        </is>
      </c>
      <c r="Q36" s="30" t="inlineStr">
        <is>
          <t>Mobile UX</t>
        </is>
      </c>
      <c r="R36" s="29" t="inlineStr">
        <is>
          <t>Yes</t>
        </is>
      </c>
      <c r="S36" s="29" t="inlineStr">
        <is>
          <t>No</t>
        </is>
      </c>
      <c r="T36" s="29" t="inlineStr">
        <is>
          <t>No</t>
        </is>
      </c>
      <c r="U36" s="29" t="inlineStr">
        <is>
          <t>No</t>
        </is>
      </c>
      <c r="V36" s="29" t="inlineStr">
        <is>
          <t>Yes</t>
        </is>
      </c>
      <c r="W36" s="29" t="inlineStr">
        <is>
          <t>No</t>
        </is>
      </c>
      <c r="X36" s="29" t="inlineStr">
        <is>
          <t>P1</t>
        </is>
      </c>
      <c r="Y36" s="29" t="inlineStr">
        <is>
          <t>S</t>
        </is>
      </c>
      <c r="Z36" s="30" t="inlineStr">
        <is>
          <t>PAT-11.02</t>
        </is>
      </c>
      <c r="AA36" s="30" t="inlineStr">
        <is>
          <t>T-33 (PAT-11.02)</t>
        </is>
      </c>
      <c r="AB36" s="30" t="inlineStr">
        <is>
          <t>QA</t>
        </is>
      </c>
      <c r="AC36" s="30" t="inlineStr"/>
      <c r="AD36" s="30" t="inlineStr">
        <is>
          <t>No patient app in repos</t>
        </is>
      </c>
      <c r="AE36" s="30" t="inlineStr">
        <is>
          <t>Native/RN screens on existing APIs; iOS and Android parity</t>
        </is>
      </c>
      <c r="AF36" s="30" t="inlineStr">
        <is>
          <t>iOS and Android: Narrow by availability, fee, experience, language and location</t>
        </is>
      </c>
      <c r="AG36" s="29" t="inlineStr">
        <is>
          <t>Not Started</t>
        </is>
      </c>
      <c r="AH36" s="30" t="inlineStr">
        <is>
          <t>Mobile</t>
        </is>
      </c>
      <c r="AI36" s="30" t="inlineStr"/>
    </row>
    <row r="37" ht="46" customHeight="1">
      <c r="A37" s="25" t="n">
        <v>35</v>
      </c>
      <c r="B37" s="25" t="n">
        <v>722</v>
      </c>
      <c r="C37" s="39" t="inlineStr">
        <is>
          <t>Mobile</t>
        </is>
      </c>
      <c r="D37" s="42" t="inlineStr">
        <is>
          <t>16</t>
        </is>
      </c>
      <c r="E37" s="27" t="inlineStr">
        <is>
          <t>Phase 16 — Patient mobile app iOS &amp; Android (PDF §2) — consumes Phases 8–15 APIs</t>
        </is>
      </c>
      <c r="F37" s="27" t="inlineStr">
        <is>
          <t>16.12</t>
        </is>
      </c>
      <c r="G37" s="27" t="inlineStr">
        <is>
          <t>PAT-12</t>
        </is>
      </c>
      <c r="H37" s="27" t="inlineStr">
        <is>
          <t>Patient app — doctor profile</t>
        </is>
      </c>
      <c r="I37" s="27" t="inlineStr">
        <is>
          <t>PAT-12.01</t>
        </is>
      </c>
      <c r="J37" s="27" t="inlineStr">
        <is>
          <t>UI: Doctor profile screens (empty, loading, error, offline)</t>
        </is>
      </c>
      <c r="K37" s="33" t="inlineStr">
        <is>
          <t>New</t>
        </is>
      </c>
      <c r="L37" s="27" t="inlineStr">
        <is>
          <t>Patient Mobile</t>
        </is>
      </c>
      <c r="M37" s="27" t="inlineStr">
        <is>
          <t>§2.2</t>
        </is>
      </c>
      <c r="N37" s="27" t="inlineStr">
        <is>
          <t>Doctor profile</t>
        </is>
      </c>
      <c r="O37" s="27" t="inlineStr">
        <is>
          <t>Full profile with qualifications, experience and consultation fee</t>
        </is>
      </c>
      <c r="P37" s="27" t="inlineStr">
        <is>
          <t>Patient Mobile App</t>
        </is>
      </c>
      <c r="Q37" s="27" t="inlineStr">
        <is>
          <t>Mobile UI</t>
        </is>
      </c>
      <c r="R37" s="25" t="inlineStr">
        <is>
          <t>Yes</t>
        </is>
      </c>
      <c r="S37" s="25" t="inlineStr">
        <is>
          <t>No</t>
        </is>
      </c>
      <c r="T37" s="25" t="inlineStr">
        <is>
          <t>No</t>
        </is>
      </c>
      <c r="U37" s="25" t="inlineStr">
        <is>
          <t>No</t>
        </is>
      </c>
      <c r="V37" s="25" t="inlineStr">
        <is>
          <t>Yes</t>
        </is>
      </c>
      <c r="W37" s="25" t="inlineStr">
        <is>
          <t>No</t>
        </is>
      </c>
      <c r="X37" s="25" t="inlineStr">
        <is>
          <t>P1</t>
        </is>
      </c>
      <c r="Y37" s="25" t="inlineStr">
        <is>
          <t>M</t>
        </is>
      </c>
      <c r="Z37" s="27" t="inlineStr">
        <is>
          <t>WEB-03</t>
        </is>
      </c>
      <c r="AA37" s="27" t="inlineStr">
        <is>
          <t>—</t>
        </is>
      </c>
      <c r="AB37" s="27" t="inlineStr">
        <is>
          <t>QA</t>
        </is>
      </c>
      <c r="AC37" s="27" t="inlineStr">
        <is>
          <t>WEB-03</t>
        </is>
      </c>
      <c r="AD37" s="27" t="inlineStr">
        <is>
          <t>No patient app in repos</t>
        </is>
      </c>
      <c r="AE37" s="27" t="inlineStr">
        <is>
          <t>Native/RN screens on existing APIs; iOS and Android parity</t>
        </is>
      </c>
      <c r="AF37" s="27" t="inlineStr">
        <is>
          <t>iOS and Android: Full profile with qualifications, experience and consultation fee</t>
        </is>
      </c>
      <c r="AG37" s="25" t="inlineStr">
        <is>
          <t>Not Started</t>
        </is>
      </c>
      <c r="AH37" s="27" t="inlineStr">
        <is>
          <t>Mobile</t>
        </is>
      </c>
      <c r="AI37" s="27" t="inlineStr"/>
    </row>
    <row r="38" ht="46" customHeight="1">
      <c r="A38" s="29" t="n">
        <v>36</v>
      </c>
      <c r="B38" s="29" t="n">
        <v>723</v>
      </c>
      <c r="C38" s="39" t="inlineStr">
        <is>
          <t>Mobile</t>
        </is>
      </c>
      <c r="D38" s="42" t="inlineStr">
        <is>
          <t>16</t>
        </is>
      </c>
      <c r="E38" s="30" t="inlineStr">
        <is>
          <t>Phase 16 — Patient mobile app iOS &amp; Android (PDF §2) — consumes Phases 8–15 APIs</t>
        </is>
      </c>
      <c r="F38" s="30" t="inlineStr">
        <is>
          <t>16.12</t>
        </is>
      </c>
      <c r="G38" s="30" t="inlineStr">
        <is>
          <t>PAT-12</t>
        </is>
      </c>
      <c r="H38" s="30" t="inlineStr">
        <is>
          <t>Patient app — doctor profile</t>
        </is>
      </c>
      <c r="I38" s="30" t="inlineStr">
        <is>
          <t>PAT-12.02</t>
        </is>
      </c>
      <c r="J38" s="30" t="inlineStr">
        <is>
          <t>Wire to the Phase 8–15 API for: Doctor profile</t>
        </is>
      </c>
      <c r="K38" s="33" t="inlineStr">
        <is>
          <t>New</t>
        </is>
      </c>
      <c r="L38" s="30" t="inlineStr">
        <is>
          <t>Patient Mobile</t>
        </is>
      </c>
      <c r="M38" s="30" t="inlineStr">
        <is>
          <t>§2.2</t>
        </is>
      </c>
      <c r="N38" s="30" t="inlineStr">
        <is>
          <t>Doctor profile</t>
        </is>
      </c>
      <c r="O38" s="30" t="inlineStr">
        <is>
          <t>Full profile with qualifications, experience and consultation fee</t>
        </is>
      </c>
      <c r="P38" s="30" t="inlineStr">
        <is>
          <t>Patient Mobile App</t>
        </is>
      </c>
      <c r="Q38" s="30" t="inlineStr">
        <is>
          <t>Mobile client</t>
        </is>
      </c>
      <c r="R38" s="29" t="inlineStr">
        <is>
          <t>Yes</t>
        </is>
      </c>
      <c r="S38" s="29" t="inlineStr">
        <is>
          <t>No</t>
        </is>
      </c>
      <c r="T38" s="29" t="inlineStr">
        <is>
          <t>No</t>
        </is>
      </c>
      <c r="U38" s="29" t="inlineStr">
        <is>
          <t>Yes</t>
        </is>
      </c>
      <c r="V38" s="29" t="inlineStr">
        <is>
          <t>Yes</t>
        </is>
      </c>
      <c r="W38" s="29" t="inlineStr">
        <is>
          <t>No</t>
        </is>
      </c>
      <c r="X38" s="29" t="inlineStr">
        <is>
          <t>P1</t>
        </is>
      </c>
      <c r="Y38" s="29" t="inlineStr">
        <is>
          <t>M</t>
        </is>
      </c>
      <c r="Z38" s="30" t="inlineStr">
        <is>
          <t>PAT-12.01</t>
        </is>
      </c>
      <c r="AA38" s="30" t="inlineStr">
        <is>
          <t>T-35 (PAT-12.01)</t>
        </is>
      </c>
      <c r="AB38" s="30" t="inlineStr">
        <is>
          <t>QA</t>
        </is>
      </c>
      <c r="AC38" s="30" t="inlineStr"/>
      <c r="AD38" s="30" t="inlineStr">
        <is>
          <t>No patient app in repos</t>
        </is>
      </c>
      <c r="AE38" s="30" t="inlineStr">
        <is>
          <t>Native/RN screens on existing APIs; iOS and Android parity</t>
        </is>
      </c>
      <c r="AF38" s="30" t="inlineStr">
        <is>
          <t>iOS and Android: Full profile with qualifications, experience and consultation fee</t>
        </is>
      </c>
      <c r="AG38" s="29" t="inlineStr">
        <is>
          <t>Not Started</t>
        </is>
      </c>
      <c r="AH38" s="30" t="inlineStr">
        <is>
          <t>Mobile</t>
        </is>
      </c>
      <c r="AI38" s="30" t="inlineStr"/>
    </row>
    <row r="39" ht="46" customHeight="1">
      <c r="A39" s="25" t="n">
        <v>37</v>
      </c>
      <c r="B39" s="25" t="n">
        <v>724</v>
      </c>
      <c r="C39" s="39" t="inlineStr">
        <is>
          <t>Mobile</t>
        </is>
      </c>
      <c r="D39" s="42" t="inlineStr">
        <is>
          <t>16</t>
        </is>
      </c>
      <c r="E39" s="27" t="inlineStr">
        <is>
          <t>Phase 16 — Patient mobile app iOS &amp; Android (PDF §2) — consumes Phases 8–15 APIs</t>
        </is>
      </c>
      <c r="F39" s="27" t="inlineStr">
        <is>
          <t>16.12</t>
        </is>
      </c>
      <c r="G39" s="27" t="inlineStr">
        <is>
          <t>PAT-12</t>
        </is>
      </c>
      <c r="H39" s="27" t="inlineStr">
        <is>
          <t>Patient app — doctor profile</t>
        </is>
      </c>
      <c r="I39" s="27" t="inlineStr">
        <is>
          <t>PAT-12.03</t>
        </is>
      </c>
      <c r="J39" s="27" t="inlineStr">
        <is>
          <t>Low-data assets where applicable; accessibility labels</t>
        </is>
      </c>
      <c r="K39" s="33" t="inlineStr">
        <is>
          <t>New</t>
        </is>
      </c>
      <c r="L39" s="27" t="inlineStr">
        <is>
          <t>Patient Mobile</t>
        </is>
      </c>
      <c r="M39" s="27" t="inlineStr">
        <is>
          <t>§2.2</t>
        </is>
      </c>
      <c r="N39" s="27" t="inlineStr">
        <is>
          <t>Doctor profile</t>
        </is>
      </c>
      <c r="O39" s="27" t="inlineStr">
        <is>
          <t>Full profile with qualifications, experience and consultation fee</t>
        </is>
      </c>
      <c r="P39" s="27" t="inlineStr">
        <is>
          <t>Patient Mobile App</t>
        </is>
      </c>
      <c r="Q39" s="27" t="inlineStr">
        <is>
          <t>Mobile UX</t>
        </is>
      </c>
      <c r="R39" s="25" t="inlineStr">
        <is>
          <t>Yes</t>
        </is>
      </c>
      <c r="S39" s="25" t="inlineStr">
        <is>
          <t>No</t>
        </is>
      </c>
      <c r="T39" s="25" t="inlineStr">
        <is>
          <t>No</t>
        </is>
      </c>
      <c r="U39" s="25" t="inlineStr">
        <is>
          <t>No</t>
        </is>
      </c>
      <c r="V39" s="25" t="inlineStr">
        <is>
          <t>Yes</t>
        </is>
      </c>
      <c r="W39" s="25" t="inlineStr">
        <is>
          <t>No</t>
        </is>
      </c>
      <c r="X39" s="25" t="inlineStr">
        <is>
          <t>P1</t>
        </is>
      </c>
      <c r="Y39" s="25" t="inlineStr">
        <is>
          <t>S</t>
        </is>
      </c>
      <c r="Z39" s="27" t="inlineStr">
        <is>
          <t>PAT-12.02</t>
        </is>
      </c>
      <c r="AA39" s="27" t="inlineStr">
        <is>
          <t>T-36 (PAT-12.02)</t>
        </is>
      </c>
      <c r="AB39" s="27" t="inlineStr">
        <is>
          <t>QA</t>
        </is>
      </c>
      <c r="AC39" s="27" t="inlineStr"/>
      <c r="AD39" s="27" t="inlineStr">
        <is>
          <t>No patient app in repos</t>
        </is>
      </c>
      <c r="AE39" s="27" t="inlineStr">
        <is>
          <t>Native/RN screens on existing APIs; iOS and Android parity</t>
        </is>
      </c>
      <c r="AF39" s="27" t="inlineStr">
        <is>
          <t>iOS and Android: Full profile with qualifications, experience and consultation fee</t>
        </is>
      </c>
      <c r="AG39" s="25" t="inlineStr">
        <is>
          <t>Not Started</t>
        </is>
      </c>
      <c r="AH39" s="27" t="inlineStr">
        <is>
          <t>Mobile</t>
        </is>
      </c>
      <c r="AI39" s="27" t="inlineStr"/>
    </row>
    <row r="40" ht="46" customHeight="1">
      <c r="A40" s="29" t="n">
        <v>38</v>
      </c>
      <c r="B40" s="29" t="n">
        <v>726</v>
      </c>
      <c r="C40" s="39" t="inlineStr">
        <is>
          <t>Mobile</t>
        </is>
      </c>
      <c r="D40" s="42" t="inlineStr">
        <is>
          <t>16</t>
        </is>
      </c>
      <c r="E40" s="30" t="inlineStr">
        <is>
          <t>Phase 16 — Patient mobile app iOS &amp; Android (PDF §2) — consumes Phases 8–15 APIs</t>
        </is>
      </c>
      <c r="F40" s="30" t="inlineStr">
        <is>
          <t>16.13</t>
        </is>
      </c>
      <c r="G40" s="30" t="inlineStr">
        <is>
          <t>PAT-13</t>
        </is>
      </c>
      <c r="H40" s="30" t="inlineStr">
        <is>
          <t>Patient app — verified badge on doctor</t>
        </is>
      </c>
      <c r="I40" s="30" t="inlineStr">
        <is>
          <t>PAT-13.01</t>
        </is>
      </c>
      <c r="J40" s="30" t="inlineStr">
        <is>
          <t>UI: Credentials &amp; verification screens (empty, loading, error, offline)</t>
        </is>
      </c>
      <c r="K40" s="33" t="inlineStr">
        <is>
          <t>New</t>
        </is>
      </c>
      <c r="L40" s="30" t="inlineStr">
        <is>
          <t>Patient Mobile</t>
        </is>
      </c>
      <c r="M40" s="30" t="inlineStr">
        <is>
          <t>§2.2</t>
        </is>
      </c>
      <c r="N40" s="30" t="inlineStr">
        <is>
          <t>Credentials &amp; verification</t>
        </is>
      </c>
      <c r="O40" s="30" t="inlineStr">
        <is>
          <t>Verified badge showing the doctor’s credentials are checked</t>
        </is>
      </c>
      <c r="P40" s="30" t="inlineStr">
        <is>
          <t>Patient Mobile App</t>
        </is>
      </c>
      <c r="Q40" s="30" t="inlineStr">
        <is>
          <t>Mobile UI</t>
        </is>
      </c>
      <c r="R40" s="29" t="inlineStr">
        <is>
          <t>Yes</t>
        </is>
      </c>
      <c r="S40" s="29" t="inlineStr">
        <is>
          <t>No</t>
        </is>
      </c>
      <c r="T40" s="29" t="inlineStr">
        <is>
          <t>No</t>
        </is>
      </c>
      <c r="U40" s="29" t="inlineStr">
        <is>
          <t>No</t>
        </is>
      </c>
      <c r="V40" s="29" t="inlineStr">
        <is>
          <t>Yes</t>
        </is>
      </c>
      <c r="W40" s="29" t="inlineStr">
        <is>
          <t>No</t>
        </is>
      </c>
      <c r="X40" s="29" t="inlineStr">
        <is>
          <t>P1</t>
        </is>
      </c>
      <c r="Y40" s="29" t="inlineStr">
        <is>
          <t>M</t>
        </is>
      </c>
      <c r="Z40" s="30" t="inlineStr">
        <is>
          <t>TRU-03</t>
        </is>
      </c>
      <c r="AA40" s="30" t="inlineStr">
        <is>
          <t>—</t>
        </is>
      </c>
      <c r="AB40" s="30" t="inlineStr">
        <is>
          <t>QA</t>
        </is>
      </c>
      <c r="AC40" s="30" t="inlineStr">
        <is>
          <t>TRU-03</t>
        </is>
      </c>
      <c r="AD40" s="30" t="inlineStr">
        <is>
          <t>No patient app in repos</t>
        </is>
      </c>
      <c r="AE40" s="30" t="inlineStr">
        <is>
          <t>Native/RN screens on existing APIs; iOS and Android parity</t>
        </is>
      </c>
      <c r="AF40" s="30" t="inlineStr">
        <is>
          <t>iOS and Android: Verified badge showing the doctor’s credentials are checked</t>
        </is>
      </c>
      <c r="AG40" s="29" t="inlineStr">
        <is>
          <t>Not Started</t>
        </is>
      </c>
      <c r="AH40" s="30" t="inlineStr">
        <is>
          <t>Mobile</t>
        </is>
      </c>
      <c r="AI40" s="30" t="inlineStr"/>
    </row>
    <row r="41" ht="46" customHeight="1">
      <c r="A41" s="25" t="n">
        <v>39</v>
      </c>
      <c r="B41" s="25" t="n">
        <v>727</v>
      </c>
      <c r="C41" s="39" t="inlineStr">
        <is>
          <t>Mobile</t>
        </is>
      </c>
      <c r="D41" s="42" t="inlineStr">
        <is>
          <t>16</t>
        </is>
      </c>
      <c r="E41" s="27" t="inlineStr">
        <is>
          <t>Phase 16 — Patient mobile app iOS &amp; Android (PDF §2) — consumes Phases 8–15 APIs</t>
        </is>
      </c>
      <c r="F41" s="27" t="inlineStr">
        <is>
          <t>16.13</t>
        </is>
      </c>
      <c r="G41" s="27" t="inlineStr">
        <is>
          <t>PAT-13</t>
        </is>
      </c>
      <c r="H41" s="27" t="inlineStr">
        <is>
          <t>Patient app — verified badge on doctor</t>
        </is>
      </c>
      <c r="I41" s="27" t="inlineStr">
        <is>
          <t>PAT-13.02</t>
        </is>
      </c>
      <c r="J41" s="27" t="inlineStr">
        <is>
          <t>Wire to the Phase 8–15 API for: Credentials &amp; verification</t>
        </is>
      </c>
      <c r="K41" s="33" t="inlineStr">
        <is>
          <t>New</t>
        </is>
      </c>
      <c r="L41" s="27" t="inlineStr">
        <is>
          <t>Patient Mobile</t>
        </is>
      </c>
      <c r="M41" s="27" t="inlineStr">
        <is>
          <t>§2.2</t>
        </is>
      </c>
      <c r="N41" s="27" t="inlineStr">
        <is>
          <t>Credentials &amp; verification</t>
        </is>
      </c>
      <c r="O41" s="27" t="inlineStr">
        <is>
          <t>Verified badge showing the doctor’s credentials are checked</t>
        </is>
      </c>
      <c r="P41" s="27" t="inlineStr">
        <is>
          <t>Patient Mobile App</t>
        </is>
      </c>
      <c r="Q41" s="27" t="inlineStr">
        <is>
          <t>Mobile client</t>
        </is>
      </c>
      <c r="R41" s="25" t="inlineStr">
        <is>
          <t>Yes</t>
        </is>
      </c>
      <c r="S41" s="25" t="inlineStr">
        <is>
          <t>No</t>
        </is>
      </c>
      <c r="T41" s="25" t="inlineStr">
        <is>
          <t>No</t>
        </is>
      </c>
      <c r="U41" s="25" t="inlineStr">
        <is>
          <t>Yes</t>
        </is>
      </c>
      <c r="V41" s="25" t="inlineStr">
        <is>
          <t>Yes</t>
        </is>
      </c>
      <c r="W41" s="25" t="inlineStr">
        <is>
          <t>No</t>
        </is>
      </c>
      <c r="X41" s="25" t="inlineStr">
        <is>
          <t>P1</t>
        </is>
      </c>
      <c r="Y41" s="25" t="inlineStr">
        <is>
          <t>M</t>
        </is>
      </c>
      <c r="Z41" s="27" t="inlineStr">
        <is>
          <t>PAT-13.01</t>
        </is>
      </c>
      <c r="AA41" s="27" t="inlineStr">
        <is>
          <t>T-38 (PAT-13.01)</t>
        </is>
      </c>
      <c r="AB41" s="27" t="inlineStr">
        <is>
          <t>QA</t>
        </is>
      </c>
      <c r="AC41" s="27" t="inlineStr"/>
      <c r="AD41" s="27" t="inlineStr">
        <is>
          <t>No patient app in repos</t>
        </is>
      </c>
      <c r="AE41" s="27" t="inlineStr">
        <is>
          <t>Native/RN screens on existing APIs; iOS and Android parity</t>
        </is>
      </c>
      <c r="AF41" s="27" t="inlineStr">
        <is>
          <t>iOS and Android: Verified badge showing the doctor’s credentials are checked</t>
        </is>
      </c>
      <c r="AG41" s="25" t="inlineStr">
        <is>
          <t>Not Started</t>
        </is>
      </c>
      <c r="AH41" s="27" t="inlineStr">
        <is>
          <t>Mobile</t>
        </is>
      </c>
      <c r="AI41" s="27" t="inlineStr"/>
    </row>
    <row r="42" ht="46" customHeight="1">
      <c r="A42" s="29" t="n">
        <v>40</v>
      </c>
      <c r="B42" s="29" t="n">
        <v>728</v>
      </c>
      <c r="C42" s="39" t="inlineStr">
        <is>
          <t>Mobile</t>
        </is>
      </c>
      <c r="D42" s="42" t="inlineStr">
        <is>
          <t>16</t>
        </is>
      </c>
      <c r="E42" s="30" t="inlineStr">
        <is>
          <t>Phase 16 — Patient mobile app iOS &amp; Android (PDF §2) — consumes Phases 8–15 APIs</t>
        </is>
      </c>
      <c r="F42" s="30" t="inlineStr">
        <is>
          <t>16.13</t>
        </is>
      </c>
      <c r="G42" s="30" t="inlineStr">
        <is>
          <t>PAT-13</t>
        </is>
      </c>
      <c r="H42" s="30" t="inlineStr">
        <is>
          <t>Patient app — verified badge on doctor</t>
        </is>
      </c>
      <c r="I42" s="30" t="inlineStr">
        <is>
          <t>PAT-13.03</t>
        </is>
      </c>
      <c r="J42" s="30" t="inlineStr">
        <is>
          <t>Low-data assets where applicable; accessibility labels</t>
        </is>
      </c>
      <c r="K42" s="33" t="inlineStr">
        <is>
          <t>New</t>
        </is>
      </c>
      <c r="L42" s="30" t="inlineStr">
        <is>
          <t>Patient Mobile</t>
        </is>
      </c>
      <c r="M42" s="30" t="inlineStr">
        <is>
          <t>§2.2</t>
        </is>
      </c>
      <c r="N42" s="30" t="inlineStr">
        <is>
          <t>Credentials &amp; verification</t>
        </is>
      </c>
      <c r="O42" s="30" t="inlineStr">
        <is>
          <t>Verified badge showing the doctor’s credentials are checked</t>
        </is>
      </c>
      <c r="P42" s="30" t="inlineStr">
        <is>
          <t>Patient Mobile App</t>
        </is>
      </c>
      <c r="Q42" s="30" t="inlineStr">
        <is>
          <t>Mobile UX</t>
        </is>
      </c>
      <c r="R42" s="29" t="inlineStr">
        <is>
          <t>Yes</t>
        </is>
      </c>
      <c r="S42" s="29" t="inlineStr">
        <is>
          <t>No</t>
        </is>
      </c>
      <c r="T42" s="29" t="inlineStr">
        <is>
          <t>No</t>
        </is>
      </c>
      <c r="U42" s="29" t="inlineStr">
        <is>
          <t>No</t>
        </is>
      </c>
      <c r="V42" s="29" t="inlineStr">
        <is>
          <t>Yes</t>
        </is>
      </c>
      <c r="W42" s="29" t="inlineStr">
        <is>
          <t>No</t>
        </is>
      </c>
      <c r="X42" s="29" t="inlineStr">
        <is>
          <t>P1</t>
        </is>
      </c>
      <c r="Y42" s="29" t="inlineStr">
        <is>
          <t>S</t>
        </is>
      </c>
      <c r="Z42" s="30" t="inlineStr">
        <is>
          <t>PAT-13.02</t>
        </is>
      </c>
      <c r="AA42" s="30" t="inlineStr">
        <is>
          <t>T-39 (PAT-13.02)</t>
        </is>
      </c>
      <c r="AB42" s="30" t="inlineStr">
        <is>
          <t>QA</t>
        </is>
      </c>
      <c r="AC42" s="30" t="inlineStr"/>
      <c r="AD42" s="30" t="inlineStr">
        <is>
          <t>No patient app in repos</t>
        </is>
      </c>
      <c r="AE42" s="30" t="inlineStr">
        <is>
          <t>Native/RN screens on existing APIs; iOS and Android parity</t>
        </is>
      </c>
      <c r="AF42" s="30" t="inlineStr">
        <is>
          <t>iOS and Android: Verified badge showing the doctor’s credentials are checked</t>
        </is>
      </c>
      <c r="AG42" s="29" t="inlineStr">
        <is>
          <t>Not Started</t>
        </is>
      </c>
      <c r="AH42" s="30" t="inlineStr">
        <is>
          <t>Mobile</t>
        </is>
      </c>
      <c r="AI42" s="30" t="inlineStr"/>
    </row>
    <row r="43" ht="46" customHeight="1">
      <c r="A43" s="25" t="n">
        <v>41</v>
      </c>
      <c r="B43" s="25" t="n">
        <v>730</v>
      </c>
      <c r="C43" s="39" t="inlineStr">
        <is>
          <t>Mobile</t>
        </is>
      </c>
      <c r="D43" s="42" t="inlineStr">
        <is>
          <t>16</t>
        </is>
      </c>
      <c r="E43" s="27" t="inlineStr">
        <is>
          <t>Phase 16 — Patient mobile app iOS &amp; Android (PDF §2) — consumes Phases 8–15 APIs</t>
        </is>
      </c>
      <c r="F43" s="27" t="inlineStr">
        <is>
          <t>16.14</t>
        </is>
      </c>
      <c r="G43" s="27" t="inlineStr">
        <is>
          <t>PAT-14</t>
        </is>
      </c>
      <c r="H43" s="27" t="inlineStr">
        <is>
          <t>Patient app — ranking explanation</t>
        </is>
      </c>
      <c r="I43" s="27" t="inlineStr">
        <is>
          <t>PAT-14.01</t>
        </is>
      </c>
      <c r="J43" s="27" t="inlineStr">
        <is>
          <t>UI: Ranking explanation screens (empty, loading, error, offline)</t>
        </is>
      </c>
      <c r="K43" s="33" t="inlineStr">
        <is>
          <t>New</t>
        </is>
      </c>
      <c r="L43" s="27" t="inlineStr">
        <is>
          <t>Patient Mobile</t>
        </is>
      </c>
      <c r="M43" s="27" t="inlineStr">
        <is>
          <t>§2.2</t>
        </is>
      </c>
      <c r="N43" s="27" t="inlineStr">
        <is>
          <t>Ranking explanation</t>
        </is>
      </c>
      <c r="O43" s="27" t="inlineStr">
        <is>
          <t>Transparent explanation of why doctors appear in a given order</t>
        </is>
      </c>
      <c r="P43" s="27" t="inlineStr">
        <is>
          <t>Patient Mobile App</t>
        </is>
      </c>
      <c r="Q43" s="27" t="inlineStr">
        <is>
          <t>Mobile UI</t>
        </is>
      </c>
      <c r="R43" s="25" t="inlineStr">
        <is>
          <t>Yes</t>
        </is>
      </c>
      <c r="S43" s="25" t="inlineStr">
        <is>
          <t>No</t>
        </is>
      </c>
      <c r="T43" s="25" t="inlineStr">
        <is>
          <t>No</t>
        </is>
      </c>
      <c r="U43" s="25" t="inlineStr">
        <is>
          <t>No</t>
        </is>
      </c>
      <c r="V43" s="25" t="inlineStr">
        <is>
          <t>Yes</t>
        </is>
      </c>
      <c r="W43" s="25" t="inlineStr">
        <is>
          <t>No</t>
        </is>
      </c>
      <c r="X43" s="25" t="inlineStr">
        <is>
          <t>P1</t>
        </is>
      </c>
      <c r="Y43" s="25" t="inlineStr">
        <is>
          <t>M</t>
        </is>
      </c>
      <c r="Z43" s="27" t="inlineStr">
        <is>
          <t>TRU-07</t>
        </is>
      </c>
      <c r="AA43" s="27" t="inlineStr">
        <is>
          <t>—</t>
        </is>
      </c>
      <c r="AB43" s="27" t="inlineStr">
        <is>
          <t>QA</t>
        </is>
      </c>
      <c r="AC43" s="27" t="inlineStr">
        <is>
          <t>TRU-07</t>
        </is>
      </c>
      <c r="AD43" s="27" t="inlineStr">
        <is>
          <t>No patient app in repos</t>
        </is>
      </c>
      <c r="AE43" s="27" t="inlineStr">
        <is>
          <t>Native/RN screens on existing APIs; iOS and Android parity</t>
        </is>
      </c>
      <c r="AF43" s="27" t="inlineStr">
        <is>
          <t>iOS and Android: Transparent explanation of why doctors appear in a given order</t>
        </is>
      </c>
      <c r="AG43" s="25" t="inlineStr">
        <is>
          <t>Not Started</t>
        </is>
      </c>
      <c r="AH43" s="27" t="inlineStr">
        <is>
          <t>Mobile</t>
        </is>
      </c>
      <c r="AI43" s="27" t="inlineStr"/>
    </row>
    <row r="44" ht="46" customHeight="1">
      <c r="A44" s="29" t="n">
        <v>42</v>
      </c>
      <c r="B44" s="29" t="n">
        <v>731</v>
      </c>
      <c r="C44" s="39" t="inlineStr">
        <is>
          <t>Mobile</t>
        </is>
      </c>
      <c r="D44" s="42" t="inlineStr">
        <is>
          <t>16</t>
        </is>
      </c>
      <c r="E44" s="30" t="inlineStr">
        <is>
          <t>Phase 16 — Patient mobile app iOS &amp; Android (PDF §2) — consumes Phases 8–15 APIs</t>
        </is>
      </c>
      <c r="F44" s="30" t="inlineStr">
        <is>
          <t>16.14</t>
        </is>
      </c>
      <c r="G44" s="30" t="inlineStr">
        <is>
          <t>PAT-14</t>
        </is>
      </c>
      <c r="H44" s="30" t="inlineStr">
        <is>
          <t>Patient app — ranking explanation</t>
        </is>
      </c>
      <c r="I44" s="30" t="inlineStr">
        <is>
          <t>PAT-14.02</t>
        </is>
      </c>
      <c r="J44" s="30" t="inlineStr">
        <is>
          <t>Wire to the Phase 8–15 API for: Ranking explanation</t>
        </is>
      </c>
      <c r="K44" s="33" t="inlineStr">
        <is>
          <t>New</t>
        </is>
      </c>
      <c r="L44" s="30" t="inlineStr">
        <is>
          <t>Patient Mobile</t>
        </is>
      </c>
      <c r="M44" s="30" t="inlineStr">
        <is>
          <t>§2.2</t>
        </is>
      </c>
      <c r="N44" s="30" t="inlineStr">
        <is>
          <t>Ranking explanation</t>
        </is>
      </c>
      <c r="O44" s="30" t="inlineStr">
        <is>
          <t>Transparent explanation of why doctors appear in a given order</t>
        </is>
      </c>
      <c r="P44" s="30" t="inlineStr">
        <is>
          <t>Patient Mobile App</t>
        </is>
      </c>
      <c r="Q44" s="30" t="inlineStr">
        <is>
          <t>Mobile client</t>
        </is>
      </c>
      <c r="R44" s="29" t="inlineStr">
        <is>
          <t>Yes</t>
        </is>
      </c>
      <c r="S44" s="29" t="inlineStr">
        <is>
          <t>No</t>
        </is>
      </c>
      <c r="T44" s="29" t="inlineStr">
        <is>
          <t>No</t>
        </is>
      </c>
      <c r="U44" s="29" t="inlineStr">
        <is>
          <t>Yes</t>
        </is>
      </c>
      <c r="V44" s="29" t="inlineStr">
        <is>
          <t>Yes</t>
        </is>
      </c>
      <c r="W44" s="29" t="inlineStr">
        <is>
          <t>No</t>
        </is>
      </c>
      <c r="X44" s="29" t="inlineStr">
        <is>
          <t>P1</t>
        </is>
      </c>
      <c r="Y44" s="29" t="inlineStr">
        <is>
          <t>M</t>
        </is>
      </c>
      <c r="Z44" s="30" t="inlineStr">
        <is>
          <t>PAT-14.01</t>
        </is>
      </c>
      <c r="AA44" s="30" t="inlineStr">
        <is>
          <t>T-41 (PAT-14.01)</t>
        </is>
      </c>
      <c r="AB44" s="30" t="inlineStr">
        <is>
          <t>QA</t>
        </is>
      </c>
      <c r="AC44" s="30" t="inlineStr"/>
      <c r="AD44" s="30" t="inlineStr">
        <is>
          <t>No patient app in repos</t>
        </is>
      </c>
      <c r="AE44" s="30" t="inlineStr">
        <is>
          <t>Native/RN screens on existing APIs; iOS and Android parity</t>
        </is>
      </c>
      <c r="AF44" s="30" t="inlineStr">
        <is>
          <t>iOS and Android: Transparent explanation of why doctors appear in a given order</t>
        </is>
      </c>
      <c r="AG44" s="29" t="inlineStr">
        <is>
          <t>Not Started</t>
        </is>
      </c>
      <c r="AH44" s="30" t="inlineStr">
        <is>
          <t>Mobile</t>
        </is>
      </c>
      <c r="AI44" s="30" t="inlineStr"/>
    </row>
    <row r="45" ht="46" customHeight="1">
      <c r="A45" s="25" t="n">
        <v>43</v>
      </c>
      <c r="B45" s="25" t="n">
        <v>732</v>
      </c>
      <c r="C45" s="39" t="inlineStr">
        <is>
          <t>Mobile</t>
        </is>
      </c>
      <c r="D45" s="42" t="inlineStr">
        <is>
          <t>16</t>
        </is>
      </c>
      <c r="E45" s="27" t="inlineStr">
        <is>
          <t>Phase 16 — Patient mobile app iOS &amp; Android (PDF §2) — consumes Phases 8–15 APIs</t>
        </is>
      </c>
      <c r="F45" s="27" t="inlineStr">
        <is>
          <t>16.14</t>
        </is>
      </c>
      <c r="G45" s="27" t="inlineStr">
        <is>
          <t>PAT-14</t>
        </is>
      </c>
      <c r="H45" s="27" t="inlineStr">
        <is>
          <t>Patient app — ranking explanation</t>
        </is>
      </c>
      <c r="I45" s="27" t="inlineStr">
        <is>
          <t>PAT-14.03</t>
        </is>
      </c>
      <c r="J45" s="27" t="inlineStr">
        <is>
          <t>Low-data assets where applicable; accessibility labels</t>
        </is>
      </c>
      <c r="K45" s="33" t="inlineStr">
        <is>
          <t>New</t>
        </is>
      </c>
      <c r="L45" s="27" t="inlineStr">
        <is>
          <t>Patient Mobile</t>
        </is>
      </c>
      <c r="M45" s="27" t="inlineStr">
        <is>
          <t>§2.2</t>
        </is>
      </c>
      <c r="N45" s="27" t="inlineStr">
        <is>
          <t>Ranking explanation</t>
        </is>
      </c>
      <c r="O45" s="27" t="inlineStr">
        <is>
          <t>Transparent explanation of why doctors appear in a given order</t>
        </is>
      </c>
      <c r="P45" s="27" t="inlineStr">
        <is>
          <t>Patient Mobile App</t>
        </is>
      </c>
      <c r="Q45" s="27" t="inlineStr">
        <is>
          <t>Mobile UX</t>
        </is>
      </c>
      <c r="R45" s="25" t="inlineStr">
        <is>
          <t>Yes</t>
        </is>
      </c>
      <c r="S45" s="25" t="inlineStr">
        <is>
          <t>No</t>
        </is>
      </c>
      <c r="T45" s="25" t="inlineStr">
        <is>
          <t>No</t>
        </is>
      </c>
      <c r="U45" s="25" t="inlineStr">
        <is>
          <t>No</t>
        </is>
      </c>
      <c r="V45" s="25" t="inlineStr">
        <is>
          <t>Yes</t>
        </is>
      </c>
      <c r="W45" s="25" t="inlineStr">
        <is>
          <t>No</t>
        </is>
      </c>
      <c r="X45" s="25" t="inlineStr">
        <is>
          <t>P1</t>
        </is>
      </c>
      <c r="Y45" s="25" t="inlineStr">
        <is>
          <t>S</t>
        </is>
      </c>
      <c r="Z45" s="27" t="inlineStr">
        <is>
          <t>PAT-14.02</t>
        </is>
      </c>
      <c r="AA45" s="27" t="inlineStr">
        <is>
          <t>T-42 (PAT-14.02)</t>
        </is>
      </c>
      <c r="AB45" s="27" t="inlineStr">
        <is>
          <t>QA</t>
        </is>
      </c>
      <c r="AC45" s="27" t="inlineStr"/>
      <c r="AD45" s="27" t="inlineStr">
        <is>
          <t>No patient app in repos</t>
        </is>
      </c>
      <c r="AE45" s="27" t="inlineStr">
        <is>
          <t>Native/RN screens on existing APIs; iOS and Android parity</t>
        </is>
      </c>
      <c r="AF45" s="27" t="inlineStr">
        <is>
          <t>iOS and Android: Transparent explanation of why doctors appear in a given order</t>
        </is>
      </c>
      <c r="AG45" s="25" t="inlineStr">
        <is>
          <t>Not Started</t>
        </is>
      </c>
      <c r="AH45" s="27" t="inlineStr">
        <is>
          <t>Mobile</t>
        </is>
      </c>
      <c r="AI45" s="27" t="inlineStr"/>
    </row>
    <row r="46" ht="46" customHeight="1">
      <c r="A46" s="29" t="n">
        <v>44</v>
      </c>
      <c r="B46" s="29" t="n">
        <v>734</v>
      </c>
      <c r="C46" s="39" t="inlineStr">
        <is>
          <t>Mobile</t>
        </is>
      </c>
      <c r="D46" s="42" t="inlineStr">
        <is>
          <t>16</t>
        </is>
      </c>
      <c r="E46" s="30" t="inlineStr">
        <is>
          <t>Phase 16 — Patient mobile app iOS &amp; Android (PDF §2) — consumes Phases 8–15 APIs</t>
        </is>
      </c>
      <c r="F46" s="30" t="inlineStr">
        <is>
          <t>16.15</t>
        </is>
      </c>
      <c r="G46" s="30" t="inlineStr">
        <is>
          <t>PAT-15</t>
        </is>
      </c>
      <c r="H46" s="30" t="inlineStr">
        <is>
          <t>Patient app — health articles</t>
        </is>
      </c>
      <c r="I46" s="30" t="inlineStr">
        <is>
          <t>PAT-15.01</t>
        </is>
      </c>
      <c r="J46" s="30" t="inlineStr">
        <is>
          <t>UI: Health articles screens (empty, loading, error, offline)</t>
        </is>
      </c>
      <c r="K46" s="33" t="inlineStr">
        <is>
          <t>New</t>
        </is>
      </c>
      <c r="L46" s="30" t="inlineStr">
        <is>
          <t>Patient Mobile</t>
        </is>
      </c>
      <c r="M46" s="30" t="inlineStr">
        <is>
          <t>§2.2</t>
        </is>
      </c>
      <c r="N46" s="30" t="inlineStr">
        <is>
          <t>Health articles</t>
        </is>
      </c>
      <c r="O46" s="30" t="inlineStr">
        <is>
          <t>Educational content to build trust and engagement</t>
        </is>
      </c>
      <c r="P46" s="30" t="inlineStr">
        <is>
          <t>Patient Mobile App</t>
        </is>
      </c>
      <c r="Q46" s="30" t="inlineStr">
        <is>
          <t>Mobile UI</t>
        </is>
      </c>
      <c r="R46" s="29" t="inlineStr">
        <is>
          <t>Yes</t>
        </is>
      </c>
      <c r="S46" s="29" t="inlineStr">
        <is>
          <t>No</t>
        </is>
      </c>
      <c r="T46" s="29" t="inlineStr">
        <is>
          <t>No</t>
        </is>
      </c>
      <c r="U46" s="29" t="inlineStr">
        <is>
          <t>No</t>
        </is>
      </c>
      <c r="V46" s="29" t="inlineStr">
        <is>
          <t>Yes</t>
        </is>
      </c>
      <c r="W46" s="29" t="inlineStr">
        <is>
          <t>No</t>
        </is>
      </c>
      <c r="X46" s="29" t="inlineStr">
        <is>
          <t>P1</t>
        </is>
      </c>
      <c r="Y46" s="29" t="inlineStr">
        <is>
          <t>M</t>
        </is>
      </c>
      <c r="Z46" s="30" t="inlineStr">
        <is>
          <t>WEB-12</t>
        </is>
      </c>
      <c r="AA46" s="30" t="inlineStr">
        <is>
          <t>—</t>
        </is>
      </c>
      <c r="AB46" s="30" t="inlineStr">
        <is>
          <t>QA</t>
        </is>
      </c>
      <c r="AC46" s="30" t="inlineStr">
        <is>
          <t>WEB-12</t>
        </is>
      </c>
      <c r="AD46" s="30" t="inlineStr">
        <is>
          <t>No patient app in repos</t>
        </is>
      </c>
      <c r="AE46" s="30" t="inlineStr">
        <is>
          <t>Native/RN screens on existing APIs; iOS and Android parity</t>
        </is>
      </c>
      <c r="AF46" s="30" t="inlineStr">
        <is>
          <t>iOS and Android: Educational content to build trust and engagement</t>
        </is>
      </c>
      <c r="AG46" s="29" t="inlineStr">
        <is>
          <t>Not Started</t>
        </is>
      </c>
      <c r="AH46" s="30" t="inlineStr">
        <is>
          <t>Mobile</t>
        </is>
      </c>
      <c r="AI46" s="30" t="inlineStr"/>
    </row>
    <row r="47" ht="46" customHeight="1">
      <c r="A47" s="25" t="n">
        <v>45</v>
      </c>
      <c r="B47" s="25" t="n">
        <v>735</v>
      </c>
      <c r="C47" s="39" t="inlineStr">
        <is>
          <t>Mobile</t>
        </is>
      </c>
      <c r="D47" s="42" t="inlineStr">
        <is>
          <t>16</t>
        </is>
      </c>
      <c r="E47" s="27" t="inlineStr">
        <is>
          <t>Phase 16 — Patient mobile app iOS &amp; Android (PDF §2) — consumes Phases 8–15 APIs</t>
        </is>
      </c>
      <c r="F47" s="27" t="inlineStr">
        <is>
          <t>16.15</t>
        </is>
      </c>
      <c r="G47" s="27" t="inlineStr">
        <is>
          <t>PAT-15</t>
        </is>
      </c>
      <c r="H47" s="27" t="inlineStr">
        <is>
          <t>Patient app — health articles</t>
        </is>
      </c>
      <c r="I47" s="27" t="inlineStr">
        <is>
          <t>PAT-15.02</t>
        </is>
      </c>
      <c r="J47" s="27" t="inlineStr">
        <is>
          <t>Wire to the Phase 8–15 API for: Health articles</t>
        </is>
      </c>
      <c r="K47" s="33" t="inlineStr">
        <is>
          <t>New</t>
        </is>
      </c>
      <c r="L47" s="27" t="inlineStr">
        <is>
          <t>Patient Mobile</t>
        </is>
      </c>
      <c r="M47" s="27" t="inlineStr">
        <is>
          <t>§2.2</t>
        </is>
      </c>
      <c r="N47" s="27" t="inlineStr">
        <is>
          <t>Health articles</t>
        </is>
      </c>
      <c r="O47" s="27" t="inlineStr">
        <is>
          <t>Educational content to build trust and engagement</t>
        </is>
      </c>
      <c r="P47" s="27" t="inlineStr">
        <is>
          <t>Patient Mobile App</t>
        </is>
      </c>
      <c r="Q47" s="27" t="inlineStr">
        <is>
          <t>Mobile client</t>
        </is>
      </c>
      <c r="R47" s="25" t="inlineStr">
        <is>
          <t>Yes</t>
        </is>
      </c>
      <c r="S47" s="25" t="inlineStr">
        <is>
          <t>No</t>
        </is>
      </c>
      <c r="T47" s="25" t="inlineStr">
        <is>
          <t>No</t>
        </is>
      </c>
      <c r="U47" s="25" t="inlineStr">
        <is>
          <t>Yes</t>
        </is>
      </c>
      <c r="V47" s="25" t="inlineStr">
        <is>
          <t>Yes</t>
        </is>
      </c>
      <c r="W47" s="25" t="inlineStr">
        <is>
          <t>No</t>
        </is>
      </c>
      <c r="X47" s="25" t="inlineStr">
        <is>
          <t>P1</t>
        </is>
      </c>
      <c r="Y47" s="25" t="inlineStr">
        <is>
          <t>M</t>
        </is>
      </c>
      <c r="Z47" s="27" t="inlineStr">
        <is>
          <t>PAT-15.01</t>
        </is>
      </c>
      <c r="AA47" s="27" t="inlineStr">
        <is>
          <t>T-44 (PAT-15.01)</t>
        </is>
      </c>
      <c r="AB47" s="27" t="inlineStr">
        <is>
          <t>QA</t>
        </is>
      </c>
      <c r="AC47" s="27" t="inlineStr"/>
      <c r="AD47" s="27" t="inlineStr">
        <is>
          <t>No patient app in repos</t>
        </is>
      </c>
      <c r="AE47" s="27" t="inlineStr">
        <is>
          <t>Native/RN screens on existing APIs; iOS and Android parity</t>
        </is>
      </c>
      <c r="AF47" s="27" t="inlineStr">
        <is>
          <t>iOS and Android: Educational content to build trust and engagement</t>
        </is>
      </c>
      <c r="AG47" s="25" t="inlineStr">
        <is>
          <t>Not Started</t>
        </is>
      </c>
      <c r="AH47" s="27" t="inlineStr">
        <is>
          <t>Mobile</t>
        </is>
      </c>
      <c r="AI47" s="27" t="inlineStr"/>
    </row>
    <row r="48" ht="46" customHeight="1">
      <c r="A48" s="29" t="n">
        <v>46</v>
      </c>
      <c r="B48" s="29" t="n">
        <v>736</v>
      </c>
      <c r="C48" s="39" t="inlineStr">
        <is>
          <t>Mobile</t>
        </is>
      </c>
      <c r="D48" s="42" t="inlineStr">
        <is>
          <t>16</t>
        </is>
      </c>
      <c r="E48" s="30" t="inlineStr">
        <is>
          <t>Phase 16 — Patient mobile app iOS &amp; Android (PDF §2) — consumes Phases 8–15 APIs</t>
        </is>
      </c>
      <c r="F48" s="30" t="inlineStr">
        <is>
          <t>16.15</t>
        </is>
      </c>
      <c r="G48" s="30" t="inlineStr">
        <is>
          <t>PAT-15</t>
        </is>
      </c>
      <c r="H48" s="30" t="inlineStr">
        <is>
          <t>Patient app — health articles</t>
        </is>
      </c>
      <c r="I48" s="30" t="inlineStr">
        <is>
          <t>PAT-15.03</t>
        </is>
      </c>
      <c r="J48" s="30" t="inlineStr">
        <is>
          <t>Low-data assets where applicable; accessibility labels</t>
        </is>
      </c>
      <c r="K48" s="33" t="inlineStr">
        <is>
          <t>New</t>
        </is>
      </c>
      <c r="L48" s="30" t="inlineStr">
        <is>
          <t>Patient Mobile</t>
        </is>
      </c>
      <c r="M48" s="30" t="inlineStr">
        <is>
          <t>§2.2</t>
        </is>
      </c>
      <c r="N48" s="30" t="inlineStr">
        <is>
          <t>Health articles</t>
        </is>
      </c>
      <c r="O48" s="30" t="inlineStr">
        <is>
          <t>Educational content to build trust and engagement</t>
        </is>
      </c>
      <c r="P48" s="30" t="inlineStr">
        <is>
          <t>Patient Mobile App</t>
        </is>
      </c>
      <c r="Q48" s="30" t="inlineStr">
        <is>
          <t>Mobile UX</t>
        </is>
      </c>
      <c r="R48" s="29" t="inlineStr">
        <is>
          <t>Yes</t>
        </is>
      </c>
      <c r="S48" s="29" t="inlineStr">
        <is>
          <t>No</t>
        </is>
      </c>
      <c r="T48" s="29" t="inlineStr">
        <is>
          <t>No</t>
        </is>
      </c>
      <c r="U48" s="29" t="inlineStr">
        <is>
          <t>No</t>
        </is>
      </c>
      <c r="V48" s="29" t="inlineStr">
        <is>
          <t>Yes</t>
        </is>
      </c>
      <c r="W48" s="29" t="inlineStr">
        <is>
          <t>No</t>
        </is>
      </c>
      <c r="X48" s="29" t="inlineStr">
        <is>
          <t>P1</t>
        </is>
      </c>
      <c r="Y48" s="29" t="inlineStr">
        <is>
          <t>S</t>
        </is>
      </c>
      <c r="Z48" s="30" t="inlineStr">
        <is>
          <t>PAT-15.02</t>
        </is>
      </c>
      <c r="AA48" s="30" t="inlineStr">
        <is>
          <t>T-45 (PAT-15.02)</t>
        </is>
      </c>
      <c r="AB48" s="30" t="inlineStr">
        <is>
          <t>QA</t>
        </is>
      </c>
      <c r="AC48" s="30" t="inlineStr"/>
      <c r="AD48" s="30" t="inlineStr">
        <is>
          <t>No patient app in repos</t>
        </is>
      </c>
      <c r="AE48" s="30" t="inlineStr">
        <is>
          <t>Native/RN screens on existing APIs; iOS and Android parity</t>
        </is>
      </c>
      <c r="AF48" s="30" t="inlineStr">
        <is>
          <t>iOS and Android: Educational content to build trust and engagement</t>
        </is>
      </c>
      <c r="AG48" s="29" t="inlineStr">
        <is>
          <t>Not Started</t>
        </is>
      </c>
      <c r="AH48" s="30" t="inlineStr">
        <is>
          <t>Mobile</t>
        </is>
      </c>
      <c r="AI48" s="30" t="inlineStr"/>
    </row>
    <row r="49" ht="46" customHeight="1">
      <c r="A49" s="25" t="n">
        <v>47</v>
      </c>
      <c r="B49" s="25" t="n">
        <v>738</v>
      </c>
      <c r="C49" s="39" t="inlineStr">
        <is>
          <t>Mobile</t>
        </is>
      </c>
      <c r="D49" s="42" t="inlineStr">
        <is>
          <t>16</t>
        </is>
      </c>
      <c r="E49" s="27" t="inlineStr">
        <is>
          <t>Phase 16 — Patient mobile app iOS &amp; Android (PDF §2) — consumes Phases 8–15 APIs</t>
        </is>
      </c>
      <c r="F49" s="27" t="inlineStr">
        <is>
          <t>16.16</t>
        </is>
      </c>
      <c r="G49" s="27" t="inlineStr">
        <is>
          <t>PAT-16</t>
        </is>
      </c>
      <c r="H49" s="27" t="inlineStr">
        <is>
          <t>Patient app — slot picker</t>
        </is>
      </c>
      <c r="I49" s="27" t="inlineStr">
        <is>
          <t>PAT-16.01</t>
        </is>
      </c>
      <c r="J49" s="27" t="inlineStr">
        <is>
          <t>UI: Slot picker screens (empty, loading, error, offline)</t>
        </is>
      </c>
      <c r="K49" s="33" t="inlineStr">
        <is>
          <t>New</t>
        </is>
      </c>
      <c r="L49" s="27" t="inlineStr">
        <is>
          <t>Patient Mobile</t>
        </is>
      </c>
      <c r="M49" s="27" t="inlineStr">
        <is>
          <t>§2.3</t>
        </is>
      </c>
      <c r="N49" s="27" t="inlineStr">
        <is>
          <t>Slot picker</t>
        </is>
      </c>
      <c r="O49" s="27" t="inlineStr">
        <is>
          <t>See real available time slots and choose one</t>
        </is>
      </c>
      <c r="P49" s="27" t="inlineStr">
        <is>
          <t>Patient Mobile App</t>
        </is>
      </c>
      <c r="Q49" s="27" t="inlineStr">
        <is>
          <t>Mobile UI</t>
        </is>
      </c>
      <c r="R49" s="25" t="inlineStr">
        <is>
          <t>Yes</t>
        </is>
      </c>
      <c r="S49" s="25" t="inlineStr">
        <is>
          <t>No</t>
        </is>
      </c>
      <c r="T49" s="25" t="inlineStr">
        <is>
          <t>No</t>
        </is>
      </c>
      <c r="U49" s="25" t="inlineStr">
        <is>
          <t>No</t>
        </is>
      </c>
      <c r="V49" s="25" t="inlineStr">
        <is>
          <t>Yes</t>
        </is>
      </c>
      <c r="W49" s="25" t="inlineStr">
        <is>
          <t>No</t>
        </is>
      </c>
      <c r="X49" s="25" t="inlineStr">
        <is>
          <t>P1</t>
        </is>
      </c>
      <c r="Y49" s="25" t="inlineStr">
        <is>
          <t>M</t>
        </is>
      </c>
      <c r="Z49" s="27" t="inlineStr">
        <is>
          <t>APT-08</t>
        </is>
      </c>
      <c r="AA49" s="27" t="inlineStr">
        <is>
          <t>—</t>
        </is>
      </c>
      <c r="AB49" s="27" t="inlineStr">
        <is>
          <t>QA</t>
        </is>
      </c>
      <c r="AC49" s="27" t="inlineStr">
        <is>
          <t>APT-08</t>
        </is>
      </c>
      <c r="AD49" s="27" t="inlineStr">
        <is>
          <t>No patient app in repos</t>
        </is>
      </c>
      <c r="AE49" s="27" t="inlineStr">
        <is>
          <t>Native/RN screens on existing APIs; iOS and Android parity</t>
        </is>
      </c>
      <c r="AF49" s="27" t="inlineStr">
        <is>
          <t>iOS and Android: See real available time slots and choose one</t>
        </is>
      </c>
      <c r="AG49" s="25" t="inlineStr">
        <is>
          <t>Not Started</t>
        </is>
      </c>
      <c r="AH49" s="27" t="inlineStr">
        <is>
          <t>Mobile</t>
        </is>
      </c>
      <c r="AI49" s="27" t="inlineStr"/>
    </row>
    <row r="50" ht="46" customHeight="1">
      <c r="A50" s="29" t="n">
        <v>48</v>
      </c>
      <c r="B50" s="29" t="n">
        <v>739</v>
      </c>
      <c r="C50" s="39" t="inlineStr">
        <is>
          <t>Mobile</t>
        </is>
      </c>
      <c r="D50" s="42" t="inlineStr">
        <is>
          <t>16</t>
        </is>
      </c>
      <c r="E50" s="30" t="inlineStr">
        <is>
          <t>Phase 16 — Patient mobile app iOS &amp; Android (PDF §2) — consumes Phases 8–15 APIs</t>
        </is>
      </c>
      <c r="F50" s="30" t="inlineStr">
        <is>
          <t>16.16</t>
        </is>
      </c>
      <c r="G50" s="30" t="inlineStr">
        <is>
          <t>PAT-16</t>
        </is>
      </c>
      <c r="H50" s="30" t="inlineStr">
        <is>
          <t>Patient app — slot picker</t>
        </is>
      </c>
      <c r="I50" s="30" t="inlineStr">
        <is>
          <t>PAT-16.02</t>
        </is>
      </c>
      <c r="J50" s="30" t="inlineStr">
        <is>
          <t>Wire to the Phase 8–15 API for: Slot picker</t>
        </is>
      </c>
      <c r="K50" s="33" t="inlineStr">
        <is>
          <t>New</t>
        </is>
      </c>
      <c r="L50" s="30" t="inlineStr">
        <is>
          <t>Patient Mobile</t>
        </is>
      </c>
      <c r="M50" s="30" t="inlineStr">
        <is>
          <t>§2.3</t>
        </is>
      </c>
      <c r="N50" s="30" t="inlineStr">
        <is>
          <t>Slot picker</t>
        </is>
      </c>
      <c r="O50" s="30" t="inlineStr">
        <is>
          <t>See real available time slots and choose one</t>
        </is>
      </c>
      <c r="P50" s="30" t="inlineStr">
        <is>
          <t>Patient Mobile App</t>
        </is>
      </c>
      <c r="Q50" s="30" t="inlineStr">
        <is>
          <t>Mobile client</t>
        </is>
      </c>
      <c r="R50" s="29" t="inlineStr">
        <is>
          <t>Yes</t>
        </is>
      </c>
      <c r="S50" s="29" t="inlineStr">
        <is>
          <t>No</t>
        </is>
      </c>
      <c r="T50" s="29" t="inlineStr">
        <is>
          <t>No</t>
        </is>
      </c>
      <c r="U50" s="29" t="inlineStr">
        <is>
          <t>Yes</t>
        </is>
      </c>
      <c r="V50" s="29" t="inlineStr">
        <is>
          <t>Yes</t>
        </is>
      </c>
      <c r="W50" s="29" t="inlineStr">
        <is>
          <t>No</t>
        </is>
      </c>
      <c r="X50" s="29" t="inlineStr">
        <is>
          <t>P1</t>
        </is>
      </c>
      <c r="Y50" s="29" t="inlineStr">
        <is>
          <t>M</t>
        </is>
      </c>
      <c r="Z50" s="30" t="inlineStr">
        <is>
          <t>PAT-16.01</t>
        </is>
      </c>
      <c r="AA50" s="30" t="inlineStr">
        <is>
          <t>T-47 (PAT-16.01)</t>
        </is>
      </c>
      <c r="AB50" s="30" t="inlineStr">
        <is>
          <t>QA</t>
        </is>
      </c>
      <c r="AC50" s="30" t="inlineStr"/>
      <c r="AD50" s="30" t="inlineStr">
        <is>
          <t>No patient app in repos</t>
        </is>
      </c>
      <c r="AE50" s="30" t="inlineStr">
        <is>
          <t>Native/RN screens on existing APIs; iOS and Android parity</t>
        </is>
      </c>
      <c r="AF50" s="30" t="inlineStr">
        <is>
          <t>iOS and Android: See real available time slots and choose one</t>
        </is>
      </c>
      <c r="AG50" s="29" t="inlineStr">
        <is>
          <t>Not Started</t>
        </is>
      </c>
      <c r="AH50" s="30" t="inlineStr">
        <is>
          <t>Mobile</t>
        </is>
      </c>
      <c r="AI50" s="30" t="inlineStr"/>
    </row>
    <row r="51" ht="46" customHeight="1">
      <c r="A51" s="25" t="n">
        <v>49</v>
      </c>
      <c r="B51" s="25" t="n">
        <v>740</v>
      </c>
      <c r="C51" s="39" t="inlineStr">
        <is>
          <t>Mobile</t>
        </is>
      </c>
      <c r="D51" s="42" t="inlineStr">
        <is>
          <t>16</t>
        </is>
      </c>
      <c r="E51" s="27" t="inlineStr">
        <is>
          <t>Phase 16 — Patient mobile app iOS &amp; Android (PDF §2) — consumes Phases 8–15 APIs</t>
        </is>
      </c>
      <c r="F51" s="27" t="inlineStr">
        <is>
          <t>16.16</t>
        </is>
      </c>
      <c r="G51" s="27" t="inlineStr">
        <is>
          <t>PAT-16</t>
        </is>
      </c>
      <c r="H51" s="27" t="inlineStr">
        <is>
          <t>Patient app — slot picker</t>
        </is>
      </c>
      <c r="I51" s="27" t="inlineStr">
        <is>
          <t>PAT-16.03</t>
        </is>
      </c>
      <c r="J51" s="27" t="inlineStr">
        <is>
          <t>Low-data assets where applicable; accessibility labels</t>
        </is>
      </c>
      <c r="K51" s="33" t="inlineStr">
        <is>
          <t>New</t>
        </is>
      </c>
      <c r="L51" s="27" t="inlineStr">
        <is>
          <t>Patient Mobile</t>
        </is>
      </c>
      <c r="M51" s="27" t="inlineStr">
        <is>
          <t>§2.3</t>
        </is>
      </c>
      <c r="N51" s="27" t="inlineStr">
        <is>
          <t>Slot picker</t>
        </is>
      </c>
      <c r="O51" s="27" t="inlineStr">
        <is>
          <t>See real available time slots and choose one</t>
        </is>
      </c>
      <c r="P51" s="27" t="inlineStr">
        <is>
          <t>Patient Mobile App</t>
        </is>
      </c>
      <c r="Q51" s="27" t="inlineStr">
        <is>
          <t>Mobile UX</t>
        </is>
      </c>
      <c r="R51" s="25" t="inlineStr">
        <is>
          <t>Yes</t>
        </is>
      </c>
      <c r="S51" s="25" t="inlineStr">
        <is>
          <t>No</t>
        </is>
      </c>
      <c r="T51" s="25" t="inlineStr">
        <is>
          <t>No</t>
        </is>
      </c>
      <c r="U51" s="25" t="inlineStr">
        <is>
          <t>No</t>
        </is>
      </c>
      <c r="V51" s="25" t="inlineStr">
        <is>
          <t>Yes</t>
        </is>
      </c>
      <c r="W51" s="25" t="inlineStr">
        <is>
          <t>No</t>
        </is>
      </c>
      <c r="X51" s="25" t="inlineStr">
        <is>
          <t>P1</t>
        </is>
      </c>
      <c r="Y51" s="25" t="inlineStr">
        <is>
          <t>S</t>
        </is>
      </c>
      <c r="Z51" s="27" t="inlineStr">
        <is>
          <t>PAT-16.02</t>
        </is>
      </c>
      <c r="AA51" s="27" t="inlineStr">
        <is>
          <t>T-48 (PAT-16.02)</t>
        </is>
      </c>
      <c r="AB51" s="27" t="inlineStr">
        <is>
          <t>QA</t>
        </is>
      </c>
      <c r="AC51" s="27" t="inlineStr"/>
      <c r="AD51" s="27" t="inlineStr">
        <is>
          <t>No patient app in repos</t>
        </is>
      </c>
      <c r="AE51" s="27" t="inlineStr">
        <is>
          <t>Native/RN screens on existing APIs; iOS and Android parity</t>
        </is>
      </c>
      <c r="AF51" s="27" t="inlineStr">
        <is>
          <t>iOS and Android: See real available time slots and choose one</t>
        </is>
      </c>
      <c r="AG51" s="25" t="inlineStr">
        <is>
          <t>Not Started</t>
        </is>
      </c>
      <c r="AH51" s="27" t="inlineStr">
        <is>
          <t>Mobile</t>
        </is>
      </c>
      <c r="AI51" s="27" t="inlineStr"/>
    </row>
    <row r="52" ht="46" customHeight="1">
      <c r="A52" s="29" t="n">
        <v>50</v>
      </c>
      <c r="B52" s="29" t="n">
        <v>742</v>
      </c>
      <c r="C52" s="39" t="inlineStr">
        <is>
          <t>Mobile</t>
        </is>
      </c>
      <c r="D52" s="42" t="inlineStr">
        <is>
          <t>16</t>
        </is>
      </c>
      <c r="E52" s="30" t="inlineStr">
        <is>
          <t>Phase 16 — Patient mobile app iOS &amp; Android (PDF §2) — consumes Phases 8–15 APIs</t>
        </is>
      </c>
      <c r="F52" s="30" t="inlineStr">
        <is>
          <t>16.17</t>
        </is>
      </c>
      <c r="G52" s="30" t="inlineStr">
        <is>
          <t>PAT-17</t>
        </is>
      </c>
      <c r="H52" s="30" t="inlineStr">
        <is>
          <t>Patient app — booking review and consent</t>
        </is>
      </c>
      <c r="I52" s="30" t="inlineStr">
        <is>
          <t>PAT-17.01</t>
        </is>
      </c>
      <c r="J52" s="30" t="inlineStr">
        <is>
          <t>UI: Booking review &amp; consent screens (empty, loading, error, offline)</t>
        </is>
      </c>
      <c r="K52" s="33" t="inlineStr">
        <is>
          <t>New</t>
        </is>
      </c>
      <c r="L52" s="30" t="inlineStr">
        <is>
          <t>Patient Mobile</t>
        </is>
      </c>
      <c r="M52" s="30" t="inlineStr">
        <is>
          <t>§2.3</t>
        </is>
      </c>
      <c r="N52" s="30" t="inlineStr">
        <is>
          <t>Booking review &amp; consent</t>
        </is>
      </c>
      <c r="O52" s="30" t="inlineStr">
        <is>
          <t>Confirm details and consent before booking</t>
        </is>
      </c>
      <c r="P52" s="30" t="inlineStr">
        <is>
          <t>Patient Mobile App</t>
        </is>
      </c>
      <c r="Q52" s="30" t="inlineStr">
        <is>
          <t>Mobile UI</t>
        </is>
      </c>
      <c r="R52" s="29" t="inlineStr">
        <is>
          <t>Yes</t>
        </is>
      </c>
      <c r="S52" s="29" t="inlineStr">
        <is>
          <t>No</t>
        </is>
      </c>
      <c r="T52" s="29" t="inlineStr">
        <is>
          <t>No</t>
        </is>
      </c>
      <c r="U52" s="29" t="inlineStr">
        <is>
          <t>No</t>
        </is>
      </c>
      <c r="V52" s="29" t="inlineStr">
        <is>
          <t>Yes</t>
        </is>
      </c>
      <c r="W52" s="29" t="inlineStr">
        <is>
          <t>No</t>
        </is>
      </c>
      <c r="X52" s="29" t="inlineStr">
        <is>
          <t>P1</t>
        </is>
      </c>
      <c r="Y52" s="29" t="inlineStr">
        <is>
          <t>M</t>
        </is>
      </c>
      <c r="Z52" s="30" t="inlineStr">
        <is>
          <t>WEB-04</t>
        </is>
      </c>
      <c r="AA52" s="30" t="inlineStr">
        <is>
          <t>—</t>
        </is>
      </c>
      <c r="AB52" s="30" t="inlineStr">
        <is>
          <t>QA</t>
        </is>
      </c>
      <c r="AC52" s="30" t="inlineStr">
        <is>
          <t>WEB-04</t>
        </is>
      </c>
      <c r="AD52" s="30" t="inlineStr">
        <is>
          <t>No patient app in repos</t>
        </is>
      </c>
      <c r="AE52" s="30" t="inlineStr">
        <is>
          <t>Native/RN screens on existing APIs; iOS and Android parity</t>
        </is>
      </c>
      <c r="AF52" s="30" t="inlineStr">
        <is>
          <t>iOS and Android: Confirm details and consent before booking</t>
        </is>
      </c>
      <c r="AG52" s="29" t="inlineStr">
        <is>
          <t>Not Started</t>
        </is>
      </c>
      <c r="AH52" s="30" t="inlineStr">
        <is>
          <t>Mobile</t>
        </is>
      </c>
      <c r="AI52" s="30" t="inlineStr"/>
    </row>
    <row r="53" ht="46" customHeight="1">
      <c r="A53" s="25" t="n">
        <v>51</v>
      </c>
      <c r="B53" s="25" t="n">
        <v>743</v>
      </c>
      <c r="C53" s="39" t="inlineStr">
        <is>
          <t>Mobile</t>
        </is>
      </c>
      <c r="D53" s="42" t="inlineStr">
        <is>
          <t>16</t>
        </is>
      </c>
      <c r="E53" s="27" t="inlineStr">
        <is>
          <t>Phase 16 — Patient mobile app iOS &amp; Android (PDF §2) — consumes Phases 8–15 APIs</t>
        </is>
      </c>
      <c r="F53" s="27" t="inlineStr">
        <is>
          <t>16.17</t>
        </is>
      </c>
      <c r="G53" s="27" t="inlineStr">
        <is>
          <t>PAT-17</t>
        </is>
      </c>
      <c r="H53" s="27" t="inlineStr">
        <is>
          <t>Patient app — booking review and consent</t>
        </is>
      </c>
      <c r="I53" s="27" t="inlineStr">
        <is>
          <t>PAT-17.02</t>
        </is>
      </c>
      <c r="J53" s="27" t="inlineStr">
        <is>
          <t>Wire to the Phase 8–15 API for: Booking review &amp; consent</t>
        </is>
      </c>
      <c r="K53" s="33" t="inlineStr">
        <is>
          <t>New</t>
        </is>
      </c>
      <c r="L53" s="27" t="inlineStr">
        <is>
          <t>Patient Mobile</t>
        </is>
      </c>
      <c r="M53" s="27" t="inlineStr">
        <is>
          <t>§2.3</t>
        </is>
      </c>
      <c r="N53" s="27" t="inlineStr">
        <is>
          <t>Booking review &amp; consent</t>
        </is>
      </c>
      <c r="O53" s="27" t="inlineStr">
        <is>
          <t>Confirm details and consent before booking</t>
        </is>
      </c>
      <c r="P53" s="27" t="inlineStr">
        <is>
          <t>Patient Mobile App</t>
        </is>
      </c>
      <c r="Q53" s="27" t="inlineStr">
        <is>
          <t>Mobile client</t>
        </is>
      </c>
      <c r="R53" s="25" t="inlineStr">
        <is>
          <t>Yes</t>
        </is>
      </c>
      <c r="S53" s="25" t="inlineStr">
        <is>
          <t>No</t>
        </is>
      </c>
      <c r="T53" s="25" t="inlineStr">
        <is>
          <t>No</t>
        </is>
      </c>
      <c r="U53" s="25" t="inlineStr">
        <is>
          <t>Yes</t>
        </is>
      </c>
      <c r="V53" s="25" t="inlineStr">
        <is>
          <t>Yes</t>
        </is>
      </c>
      <c r="W53" s="25" t="inlineStr">
        <is>
          <t>No</t>
        </is>
      </c>
      <c r="X53" s="25" t="inlineStr">
        <is>
          <t>P1</t>
        </is>
      </c>
      <c r="Y53" s="25" t="inlineStr">
        <is>
          <t>M</t>
        </is>
      </c>
      <c r="Z53" s="27" t="inlineStr">
        <is>
          <t>PAT-17.01</t>
        </is>
      </c>
      <c r="AA53" s="27" t="inlineStr">
        <is>
          <t>T-50 (PAT-17.01)</t>
        </is>
      </c>
      <c r="AB53" s="27" t="inlineStr">
        <is>
          <t>QA</t>
        </is>
      </c>
      <c r="AC53" s="27" t="inlineStr"/>
      <c r="AD53" s="27" t="inlineStr">
        <is>
          <t>No patient app in repos</t>
        </is>
      </c>
      <c r="AE53" s="27" t="inlineStr">
        <is>
          <t>Native/RN screens on existing APIs; iOS and Android parity</t>
        </is>
      </c>
      <c r="AF53" s="27" t="inlineStr">
        <is>
          <t>iOS and Android: Confirm details and consent before booking</t>
        </is>
      </c>
      <c r="AG53" s="25" t="inlineStr">
        <is>
          <t>Not Started</t>
        </is>
      </c>
      <c r="AH53" s="27" t="inlineStr">
        <is>
          <t>Mobile</t>
        </is>
      </c>
      <c r="AI53" s="27" t="inlineStr"/>
    </row>
    <row r="54" ht="46" customHeight="1">
      <c r="A54" s="29" t="n">
        <v>52</v>
      </c>
      <c r="B54" s="29" t="n">
        <v>744</v>
      </c>
      <c r="C54" s="39" t="inlineStr">
        <is>
          <t>Mobile</t>
        </is>
      </c>
      <c r="D54" s="42" t="inlineStr">
        <is>
          <t>16</t>
        </is>
      </c>
      <c r="E54" s="30" t="inlineStr">
        <is>
          <t>Phase 16 — Patient mobile app iOS &amp; Android (PDF §2) — consumes Phases 8–15 APIs</t>
        </is>
      </c>
      <c r="F54" s="30" t="inlineStr">
        <is>
          <t>16.17</t>
        </is>
      </c>
      <c r="G54" s="30" t="inlineStr">
        <is>
          <t>PAT-17</t>
        </is>
      </c>
      <c r="H54" s="30" t="inlineStr">
        <is>
          <t>Patient app — booking review and consent</t>
        </is>
      </c>
      <c r="I54" s="30" t="inlineStr">
        <is>
          <t>PAT-17.03</t>
        </is>
      </c>
      <c r="J54" s="30" t="inlineStr">
        <is>
          <t>Low-data assets where applicable; accessibility labels</t>
        </is>
      </c>
      <c r="K54" s="33" t="inlineStr">
        <is>
          <t>New</t>
        </is>
      </c>
      <c r="L54" s="30" t="inlineStr">
        <is>
          <t>Patient Mobile</t>
        </is>
      </c>
      <c r="M54" s="30" t="inlineStr">
        <is>
          <t>§2.3</t>
        </is>
      </c>
      <c r="N54" s="30" t="inlineStr">
        <is>
          <t>Booking review &amp; consent</t>
        </is>
      </c>
      <c r="O54" s="30" t="inlineStr">
        <is>
          <t>Confirm details and consent before booking</t>
        </is>
      </c>
      <c r="P54" s="30" t="inlineStr">
        <is>
          <t>Patient Mobile App</t>
        </is>
      </c>
      <c r="Q54" s="30" t="inlineStr">
        <is>
          <t>Mobile UX</t>
        </is>
      </c>
      <c r="R54" s="29" t="inlineStr">
        <is>
          <t>Yes</t>
        </is>
      </c>
      <c r="S54" s="29" t="inlineStr">
        <is>
          <t>No</t>
        </is>
      </c>
      <c r="T54" s="29" t="inlineStr">
        <is>
          <t>No</t>
        </is>
      </c>
      <c r="U54" s="29" t="inlineStr">
        <is>
          <t>No</t>
        </is>
      </c>
      <c r="V54" s="29" t="inlineStr">
        <is>
          <t>Yes</t>
        </is>
      </c>
      <c r="W54" s="29" t="inlineStr">
        <is>
          <t>No</t>
        </is>
      </c>
      <c r="X54" s="29" t="inlineStr">
        <is>
          <t>P1</t>
        </is>
      </c>
      <c r="Y54" s="29" t="inlineStr">
        <is>
          <t>S</t>
        </is>
      </c>
      <c r="Z54" s="30" t="inlineStr">
        <is>
          <t>PAT-17.02</t>
        </is>
      </c>
      <c r="AA54" s="30" t="inlineStr">
        <is>
          <t>T-51 (PAT-17.02)</t>
        </is>
      </c>
      <c r="AB54" s="30" t="inlineStr">
        <is>
          <t>QA</t>
        </is>
      </c>
      <c r="AC54" s="30" t="inlineStr"/>
      <c r="AD54" s="30" t="inlineStr">
        <is>
          <t>No patient app in repos</t>
        </is>
      </c>
      <c r="AE54" s="30" t="inlineStr">
        <is>
          <t>Native/RN screens on existing APIs; iOS and Android parity</t>
        </is>
      </c>
      <c r="AF54" s="30" t="inlineStr">
        <is>
          <t>iOS and Android: Confirm details and consent before booking</t>
        </is>
      </c>
      <c r="AG54" s="29" t="inlineStr">
        <is>
          <t>Not Started</t>
        </is>
      </c>
      <c r="AH54" s="30" t="inlineStr">
        <is>
          <t>Mobile</t>
        </is>
      </c>
      <c r="AI54" s="30" t="inlineStr"/>
    </row>
    <row r="55" ht="46" customHeight="1">
      <c r="A55" s="25" t="n">
        <v>53</v>
      </c>
      <c r="B55" s="25" t="n">
        <v>746</v>
      </c>
      <c r="C55" s="39" t="inlineStr">
        <is>
          <t>Mobile</t>
        </is>
      </c>
      <c r="D55" s="42" t="inlineStr">
        <is>
          <t>16</t>
        </is>
      </c>
      <c r="E55" s="27" t="inlineStr">
        <is>
          <t>Phase 16 — Patient mobile app iOS &amp; Android (PDF §2) — consumes Phases 8–15 APIs</t>
        </is>
      </c>
      <c r="F55" s="27" t="inlineStr">
        <is>
          <t>16.18</t>
        </is>
      </c>
      <c r="G55" s="27" t="inlineStr">
        <is>
          <t>PAT-18</t>
        </is>
      </c>
      <c r="H55" s="27" t="inlineStr">
        <is>
          <t>Patient app — checkout</t>
        </is>
      </c>
      <c r="I55" s="27" t="inlineStr">
        <is>
          <t>PAT-18.01</t>
        </is>
      </c>
      <c r="J55" s="27" t="inlineStr">
        <is>
          <t>UI: Checkout screens (empty, loading, error, offline)</t>
        </is>
      </c>
      <c r="K55" s="33" t="inlineStr">
        <is>
          <t>New</t>
        </is>
      </c>
      <c r="L55" s="27" t="inlineStr">
        <is>
          <t>Patient Mobile</t>
        </is>
      </c>
      <c r="M55" s="27" t="inlineStr">
        <is>
          <t>§2.3</t>
        </is>
      </c>
      <c r="N55" s="27" t="inlineStr">
        <is>
          <t>Checkout</t>
        </is>
      </c>
      <c r="O55" s="27" t="inlineStr">
        <is>
          <t>Pay the consultation fee inside the app</t>
        </is>
      </c>
      <c r="P55" s="27" t="inlineStr">
        <is>
          <t>Patient Mobile App</t>
        </is>
      </c>
      <c r="Q55" s="27" t="inlineStr">
        <is>
          <t>Mobile UI</t>
        </is>
      </c>
      <c r="R55" s="25" t="inlineStr">
        <is>
          <t>Yes</t>
        </is>
      </c>
      <c r="S55" s="25" t="inlineStr">
        <is>
          <t>No</t>
        </is>
      </c>
      <c r="T55" s="25" t="inlineStr">
        <is>
          <t>No</t>
        </is>
      </c>
      <c r="U55" s="25" t="inlineStr">
        <is>
          <t>No</t>
        </is>
      </c>
      <c r="V55" s="25" t="inlineStr">
        <is>
          <t>Yes</t>
        </is>
      </c>
      <c r="W55" s="25" t="inlineStr">
        <is>
          <t>No</t>
        </is>
      </c>
      <c r="X55" s="25" t="inlineStr">
        <is>
          <t>P1</t>
        </is>
      </c>
      <c r="Y55" s="25" t="inlineStr">
        <is>
          <t>M</t>
        </is>
      </c>
      <c r="Z55" s="27" t="inlineStr">
        <is>
          <t>PAY-03</t>
        </is>
      </c>
      <c r="AA55" s="27" t="inlineStr">
        <is>
          <t>—</t>
        </is>
      </c>
      <c r="AB55" s="27" t="inlineStr">
        <is>
          <t>QA</t>
        </is>
      </c>
      <c r="AC55" s="27" t="inlineStr">
        <is>
          <t>PAY-03</t>
        </is>
      </c>
      <c r="AD55" s="27" t="inlineStr">
        <is>
          <t>No patient app in repos</t>
        </is>
      </c>
      <c r="AE55" s="27" t="inlineStr">
        <is>
          <t>Native/RN screens on existing APIs; iOS and Android parity</t>
        </is>
      </c>
      <c r="AF55" s="27" t="inlineStr">
        <is>
          <t>iOS and Android: Pay the consultation fee inside the app</t>
        </is>
      </c>
      <c r="AG55" s="25" t="inlineStr">
        <is>
          <t>Not Started</t>
        </is>
      </c>
      <c r="AH55" s="27" t="inlineStr">
        <is>
          <t>Mobile</t>
        </is>
      </c>
      <c r="AI55" s="27" t="inlineStr"/>
    </row>
    <row r="56" ht="46" customHeight="1">
      <c r="A56" s="29" t="n">
        <v>54</v>
      </c>
      <c r="B56" s="29" t="n">
        <v>747</v>
      </c>
      <c r="C56" s="39" t="inlineStr">
        <is>
          <t>Mobile</t>
        </is>
      </c>
      <c r="D56" s="42" t="inlineStr">
        <is>
          <t>16</t>
        </is>
      </c>
      <c r="E56" s="30" t="inlineStr">
        <is>
          <t>Phase 16 — Patient mobile app iOS &amp; Android (PDF §2) — consumes Phases 8–15 APIs</t>
        </is>
      </c>
      <c r="F56" s="30" t="inlineStr">
        <is>
          <t>16.18</t>
        </is>
      </c>
      <c r="G56" s="30" t="inlineStr">
        <is>
          <t>PAT-18</t>
        </is>
      </c>
      <c r="H56" s="30" t="inlineStr">
        <is>
          <t>Patient app — checkout</t>
        </is>
      </c>
      <c r="I56" s="30" t="inlineStr">
        <is>
          <t>PAT-18.02</t>
        </is>
      </c>
      <c r="J56" s="30" t="inlineStr">
        <is>
          <t>Wire to the Phase 8–15 API for: Checkout</t>
        </is>
      </c>
      <c r="K56" s="33" t="inlineStr">
        <is>
          <t>New</t>
        </is>
      </c>
      <c r="L56" s="30" t="inlineStr">
        <is>
          <t>Patient Mobile</t>
        </is>
      </c>
      <c r="M56" s="30" t="inlineStr">
        <is>
          <t>§2.3</t>
        </is>
      </c>
      <c r="N56" s="30" t="inlineStr">
        <is>
          <t>Checkout</t>
        </is>
      </c>
      <c r="O56" s="30" t="inlineStr">
        <is>
          <t>Pay the consultation fee inside the app</t>
        </is>
      </c>
      <c r="P56" s="30" t="inlineStr">
        <is>
          <t>Patient Mobile App</t>
        </is>
      </c>
      <c r="Q56" s="30" t="inlineStr">
        <is>
          <t>Mobile client</t>
        </is>
      </c>
      <c r="R56" s="29" t="inlineStr">
        <is>
          <t>Yes</t>
        </is>
      </c>
      <c r="S56" s="29" t="inlineStr">
        <is>
          <t>No</t>
        </is>
      </c>
      <c r="T56" s="29" t="inlineStr">
        <is>
          <t>No</t>
        </is>
      </c>
      <c r="U56" s="29" t="inlineStr">
        <is>
          <t>Yes</t>
        </is>
      </c>
      <c r="V56" s="29" t="inlineStr">
        <is>
          <t>Yes</t>
        </is>
      </c>
      <c r="W56" s="29" t="inlineStr">
        <is>
          <t>No</t>
        </is>
      </c>
      <c r="X56" s="29" t="inlineStr">
        <is>
          <t>P1</t>
        </is>
      </c>
      <c r="Y56" s="29" t="inlineStr">
        <is>
          <t>M</t>
        </is>
      </c>
      <c r="Z56" s="30" t="inlineStr">
        <is>
          <t>PAT-18.01</t>
        </is>
      </c>
      <c r="AA56" s="30" t="inlineStr">
        <is>
          <t>T-53 (PAT-18.01)</t>
        </is>
      </c>
      <c r="AB56" s="30" t="inlineStr">
        <is>
          <t>QA</t>
        </is>
      </c>
      <c r="AC56" s="30" t="inlineStr"/>
      <c r="AD56" s="30" t="inlineStr">
        <is>
          <t>No patient app in repos</t>
        </is>
      </c>
      <c r="AE56" s="30" t="inlineStr">
        <is>
          <t>Native/RN screens on existing APIs; iOS and Android parity</t>
        </is>
      </c>
      <c r="AF56" s="30" t="inlineStr">
        <is>
          <t>iOS and Android: Pay the consultation fee inside the app</t>
        </is>
      </c>
      <c r="AG56" s="29" t="inlineStr">
        <is>
          <t>Not Started</t>
        </is>
      </c>
      <c r="AH56" s="30" t="inlineStr">
        <is>
          <t>Mobile</t>
        </is>
      </c>
      <c r="AI56" s="30" t="inlineStr"/>
    </row>
    <row r="57" ht="46" customHeight="1">
      <c r="A57" s="25" t="n">
        <v>55</v>
      </c>
      <c r="B57" s="25" t="n">
        <v>748</v>
      </c>
      <c r="C57" s="39" t="inlineStr">
        <is>
          <t>Mobile</t>
        </is>
      </c>
      <c r="D57" s="42" t="inlineStr">
        <is>
          <t>16</t>
        </is>
      </c>
      <c r="E57" s="27" t="inlineStr">
        <is>
          <t>Phase 16 — Patient mobile app iOS &amp; Android (PDF §2) — consumes Phases 8–15 APIs</t>
        </is>
      </c>
      <c r="F57" s="27" t="inlineStr">
        <is>
          <t>16.18</t>
        </is>
      </c>
      <c r="G57" s="27" t="inlineStr">
        <is>
          <t>PAT-18</t>
        </is>
      </c>
      <c r="H57" s="27" t="inlineStr">
        <is>
          <t>Patient app — checkout</t>
        </is>
      </c>
      <c r="I57" s="27" t="inlineStr">
        <is>
          <t>PAT-18.03</t>
        </is>
      </c>
      <c r="J57" s="27" t="inlineStr">
        <is>
          <t>Low-data assets where applicable; accessibility labels</t>
        </is>
      </c>
      <c r="K57" s="33" t="inlineStr">
        <is>
          <t>New</t>
        </is>
      </c>
      <c r="L57" s="27" t="inlineStr">
        <is>
          <t>Patient Mobile</t>
        </is>
      </c>
      <c r="M57" s="27" t="inlineStr">
        <is>
          <t>§2.3</t>
        </is>
      </c>
      <c r="N57" s="27" t="inlineStr">
        <is>
          <t>Checkout</t>
        </is>
      </c>
      <c r="O57" s="27" t="inlineStr">
        <is>
          <t>Pay the consultation fee inside the app</t>
        </is>
      </c>
      <c r="P57" s="27" t="inlineStr">
        <is>
          <t>Patient Mobile App</t>
        </is>
      </c>
      <c r="Q57" s="27" t="inlineStr">
        <is>
          <t>Mobile UX</t>
        </is>
      </c>
      <c r="R57" s="25" t="inlineStr">
        <is>
          <t>Yes</t>
        </is>
      </c>
      <c r="S57" s="25" t="inlineStr">
        <is>
          <t>No</t>
        </is>
      </c>
      <c r="T57" s="25" t="inlineStr">
        <is>
          <t>No</t>
        </is>
      </c>
      <c r="U57" s="25" t="inlineStr">
        <is>
          <t>No</t>
        </is>
      </c>
      <c r="V57" s="25" t="inlineStr">
        <is>
          <t>Yes</t>
        </is>
      </c>
      <c r="W57" s="25" t="inlineStr">
        <is>
          <t>No</t>
        </is>
      </c>
      <c r="X57" s="25" t="inlineStr">
        <is>
          <t>P1</t>
        </is>
      </c>
      <c r="Y57" s="25" t="inlineStr">
        <is>
          <t>S</t>
        </is>
      </c>
      <c r="Z57" s="27" t="inlineStr">
        <is>
          <t>PAT-18.02</t>
        </is>
      </c>
      <c r="AA57" s="27" t="inlineStr">
        <is>
          <t>T-54 (PAT-18.02)</t>
        </is>
      </c>
      <c r="AB57" s="27" t="inlineStr">
        <is>
          <t>QA</t>
        </is>
      </c>
      <c r="AC57" s="27" t="inlineStr"/>
      <c r="AD57" s="27" t="inlineStr">
        <is>
          <t>No patient app in repos</t>
        </is>
      </c>
      <c r="AE57" s="27" t="inlineStr">
        <is>
          <t>Native/RN screens on existing APIs; iOS and Android parity</t>
        </is>
      </c>
      <c r="AF57" s="27" t="inlineStr">
        <is>
          <t>iOS and Android: Pay the consultation fee inside the app</t>
        </is>
      </c>
      <c r="AG57" s="25" t="inlineStr">
        <is>
          <t>Not Started</t>
        </is>
      </c>
      <c r="AH57" s="27" t="inlineStr">
        <is>
          <t>Mobile</t>
        </is>
      </c>
      <c r="AI57" s="27" t="inlineStr"/>
    </row>
    <row r="58" ht="46" customHeight="1">
      <c r="A58" s="29" t="n">
        <v>56</v>
      </c>
      <c r="B58" s="29" t="n">
        <v>750</v>
      </c>
      <c r="C58" s="39" t="inlineStr">
        <is>
          <t>Mobile</t>
        </is>
      </c>
      <c r="D58" s="42" t="inlineStr">
        <is>
          <t>16</t>
        </is>
      </c>
      <c r="E58" s="30" t="inlineStr">
        <is>
          <t>Phase 16 — Patient mobile app iOS &amp; Android (PDF §2) — consumes Phases 8–15 APIs</t>
        </is>
      </c>
      <c r="F58" s="30" t="inlineStr">
        <is>
          <t>16.19</t>
        </is>
      </c>
      <c r="G58" s="30" t="inlineStr">
        <is>
          <t>PAT-19</t>
        </is>
      </c>
      <c r="H58" s="30" t="inlineStr">
        <is>
          <t>Patient app — payment status</t>
        </is>
      </c>
      <c r="I58" s="30" t="inlineStr">
        <is>
          <t>PAT-19.01</t>
        </is>
      </c>
      <c r="J58" s="30" t="inlineStr">
        <is>
          <t>UI: Payment status screens (empty, loading, error, offline)</t>
        </is>
      </c>
      <c r="K58" s="33" t="inlineStr">
        <is>
          <t>New</t>
        </is>
      </c>
      <c r="L58" s="30" t="inlineStr">
        <is>
          <t>Patient Mobile</t>
        </is>
      </c>
      <c r="M58" s="30" t="inlineStr">
        <is>
          <t>§2.3</t>
        </is>
      </c>
      <c r="N58" s="30" t="inlineStr">
        <is>
          <t>Payment status</t>
        </is>
      </c>
      <c r="O58" s="30" t="inlineStr">
        <is>
          <t>Immediate confirmation of paid, pending or failed</t>
        </is>
      </c>
      <c r="P58" s="30" t="inlineStr">
        <is>
          <t>Patient Mobile App</t>
        </is>
      </c>
      <c r="Q58" s="30" t="inlineStr">
        <is>
          <t>Mobile UI</t>
        </is>
      </c>
      <c r="R58" s="29" t="inlineStr">
        <is>
          <t>Yes</t>
        </is>
      </c>
      <c r="S58" s="29" t="inlineStr">
        <is>
          <t>No</t>
        </is>
      </c>
      <c r="T58" s="29" t="inlineStr">
        <is>
          <t>No</t>
        </is>
      </c>
      <c r="U58" s="29" t="inlineStr">
        <is>
          <t>No</t>
        </is>
      </c>
      <c r="V58" s="29" t="inlineStr">
        <is>
          <t>Yes</t>
        </is>
      </c>
      <c r="W58" s="29" t="inlineStr">
        <is>
          <t>No</t>
        </is>
      </c>
      <c r="X58" s="29" t="inlineStr">
        <is>
          <t>P1</t>
        </is>
      </c>
      <c r="Y58" s="29" t="inlineStr">
        <is>
          <t>M</t>
        </is>
      </c>
      <c r="Z58" s="30" t="inlineStr">
        <is>
          <t>PAY-08</t>
        </is>
      </c>
      <c r="AA58" s="30" t="inlineStr">
        <is>
          <t>—</t>
        </is>
      </c>
      <c r="AB58" s="30" t="inlineStr">
        <is>
          <t>QA</t>
        </is>
      </c>
      <c r="AC58" s="30" t="inlineStr">
        <is>
          <t>PAY-08</t>
        </is>
      </c>
      <c r="AD58" s="30" t="inlineStr">
        <is>
          <t>No patient app in repos</t>
        </is>
      </c>
      <c r="AE58" s="30" t="inlineStr">
        <is>
          <t>Native/RN screens on existing APIs; iOS and Android parity</t>
        </is>
      </c>
      <c r="AF58" s="30" t="inlineStr">
        <is>
          <t>iOS and Android: Immediate confirmation of paid, pending or failed</t>
        </is>
      </c>
      <c r="AG58" s="29" t="inlineStr">
        <is>
          <t>Not Started</t>
        </is>
      </c>
      <c r="AH58" s="30" t="inlineStr">
        <is>
          <t>Mobile</t>
        </is>
      </c>
      <c r="AI58" s="30" t="inlineStr"/>
    </row>
    <row r="59" ht="46" customHeight="1">
      <c r="A59" s="25" t="n">
        <v>57</v>
      </c>
      <c r="B59" s="25" t="n">
        <v>751</v>
      </c>
      <c r="C59" s="39" t="inlineStr">
        <is>
          <t>Mobile</t>
        </is>
      </c>
      <c r="D59" s="42" t="inlineStr">
        <is>
          <t>16</t>
        </is>
      </c>
      <c r="E59" s="27" t="inlineStr">
        <is>
          <t>Phase 16 — Patient mobile app iOS &amp; Android (PDF §2) — consumes Phases 8–15 APIs</t>
        </is>
      </c>
      <c r="F59" s="27" t="inlineStr">
        <is>
          <t>16.19</t>
        </is>
      </c>
      <c r="G59" s="27" t="inlineStr">
        <is>
          <t>PAT-19</t>
        </is>
      </c>
      <c r="H59" s="27" t="inlineStr">
        <is>
          <t>Patient app — payment status</t>
        </is>
      </c>
      <c r="I59" s="27" t="inlineStr">
        <is>
          <t>PAT-19.02</t>
        </is>
      </c>
      <c r="J59" s="27" t="inlineStr">
        <is>
          <t>Wire to the Phase 8–15 API for: Payment status</t>
        </is>
      </c>
      <c r="K59" s="33" t="inlineStr">
        <is>
          <t>New</t>
        </is>
      </c>
      <c r="L59" s="27" t="inlineStr">
        <is>
          <t>Patient Mobile</t>
        </is>
      </c>
      <c r="M59" s="27" t="inlineStr">
        <is>
          <t>§2.3</t>
        </is>
      </c>
      <c r="N59" s="27" t="inlineStr">
        <is>
          <t>Payment status</t>
        </is>
      </c>
      <c r="O59" s="27" t="inlineStr">
        <is>
          <t>Immediate confirmation of paid, pending or failed</t>
        </is>
      </c>
      <c r="P59" s="27" t="inlineStr">
        <is>
          <t>Patient Mobile App</t>
        </is>
      </c>
      <c r="Q59" s="27" t="inlineStr">
        <is>
          <t>Mobile client</t>
        </is>
      </c>
      <c r="R59" s="25" t="inlineStr">
        <is>
          <t>Yes</t>
        </is>
      </c>
      <c r="S59" s="25" t="inlineStr">
        <is>
          <t>No</t>
        </is>
      </c>
      <c r="T59" s="25" t="inlineStr">
        <is>
          <t>No</t>
        </is>
      </c>
      <c r="U59" s="25" t="inlineStr">
        <is>
          <t>Yes</t>
        </is>
      </c>
      <c r="V59" s="25" t="inlineStr">
        <is>
          <t>Yes</t>
        </is>
      </c>
      <c r="W59" s="25" t="inlineStr">
        <is>
          <t>No</t>
        </is>
      </c>
      <c r="X59" s="25" t="inlineStr">
        <is>
          <t>P1</t>
        </is>
      </c>
      <c r="Y59" s="25" t="inlineStr">
        <is>
          <t>M</t>
        </is>
      </c>
      <c r="Z59" s="27" t="inlineStr">
        <is>
          <t>PAT-19.01</t>
        </is>
      </c>
      <c r="AA59" s="27" t="inlineStr">
        <is>
          <t>T-56 (PAT-19.01)</t>
        </is>
      </c>
      <c r="AB59" s="27" t="inlineStr">
        <is>
          <t>QA</t>
        </is>
      </c>
      <c r="AC59" s="27" t="inlineStr"/>
      <c r="AD59" s="27" t="inlineStr">
        <is>
          <t>No patient app in repos</t>
        </is>
      </c>
      <c r="AE59" s="27" t="inlineStr">
        <is>
          <t>Native/RN screens on existing APIs; iOS and Android parity</t>
        </is>
      </c>
      <c r="AF59" s="27" t="inlineStr">
        <is>
          <t>iOS and Android: Immediate confirmation of paid, pending or failed</t>
        </is>
      </c>
      <c r="AG59" s="25" t="inlineStr">
        <is>
          <t>Not Started</t>
        </is>
      </c>
      <c r="AH59" s="27" t="inlineStr">
        <is>
          <t>Mobile</t>
        </is>
      </c>
      <c r="AI59" s="27" t="inlineStr"/>
    </row>
    <row r="60" ht="46" customHeight="1">
      <c r="A60" s="29" t="n">
        <v>58</v>
      </c>
      <c r="B60" s="29" t="n">
        <v>752</v>
      </c>
      <c r="C60" s="39" t="inlineStr">
        <is>
          <t>Mobile</t>
        </is>
      </c>
      <c r="D60" s="42" t="inlineStr">
        <is>
          <t>16</t>
        </is>
      </c>
      <c r="E60" s="30" t="inlineStr">
        <is>
          <t>Phase 16 — Patient mobile app iOS &amp; Android (PDF §2) — consumes Phases 8–15 APIs</t>
        </is>
      </c>
      <c r="F60" s="30" t="inlineStr">
        <is>
          <t>16.19</t>
        </is>
      </c>
      <c r="G60" s="30" t="inlineStr">
        <is>
          <t>PAT-19</t>
        </is>
      </c>
      <c r="H60" s="30" t="inlineStr">
        <is>
          <t>Patient app — payment status</t>
        </is>
      </c>
      <c r="I60" s="30" t="inlineStr">
        <is>
          <t>PAT-19.03</t>
        </is>
      </c>
      <c r="J60" s="30" t="inlineStr">
        <is>
          <t>Low-data assets where applicable; accessibility labels</t>
        </is>
      </c>
      <c r="K60" s="33" t="inlineStr">
        <is>
          <t>New</t>
        </is>
      </c>
      <c r="L60" s="30" t="inlineStr">
        <is>
          <t>Patient Mobile</t>
        </is>
      </c>
      <c r="M60" s="30" t="inlineStr">
        <is>
          <t>§2.3</t>
        </is>
      </c>
      <c r="N60" s="30" t="inlineStr">
        <is>
          <t>Payment status</t>
        </is>
      </c>
      <c r="O60" s="30" t="inlineStr">
        <is>
          <t>Immediate confirmation of paid, pending or failed</t>
        </is>
      </c>
      <c r="P60" s="30" t="inlineStr">
        <is>
          <t>Patient Mobile App</t>
        </is>
      </c>
      <c r="Q60" s="30" t="inlineStr">
        <is>
          <t>Mobile UX</t>
        </is>
      </c>
      <c r="R60" s="29" t="inlineStr">
        <is>
          <t>Yes</t>
        </is>
      </c>
      <c r="S60" s="29" t="inlineStr">
        <is>
          <t>No</t>
        </is>
      </c>
      <c r="T60" s="29" t="inlineStr">
        <is>
          <t>No</t>
        </is>
      </c>
      <c r="U60" s="29" t="inlineStr">
        <is>
          <t>No</t>
        </is>
      </c>
      <c r="V60" s="29" t="inlineStr">
        <is>
          <t>Yes</t>
        </is>
      </c>
      <c r="W60" s="29" t="inlineStr">
        <is>
          <t>No</t>
        </is>
      </c>
      <c r="X60" s="29" t="inlineStr">
        <is>
          <t>P1</t>
        </is>
      </c>
      <c r="Y60" s="29" t="inlineStr">
        <is>
          <t>S</t>
        </is>
      </c>
      <c r="Z60" s="30" t="inlineStr">
        <is>
          <t>PAT-19.02</t>
        </is>
      </c>
      <c r="AA60" s="30" t="inlineStr">
        <is>
          <t>T-57 (PAT-19.02)</t>
        </is>
      </c>
      <c r="AB60" s="30" t="inlineStr">
        <is>
          <t>QA</t>
        </is>
      </c>
      <c r="AC60" s="30" t="inlineStr"/>
      <c r="AD60" s="30" t="inlineStr">
        <is>
          <t>No patient app in repos</t>
        </is>
      </c>
      <c r="AE60" s="30" t="inlineStr">
        <is>
          <t>Native/RN screens on existing APIs; iOS and Android parity</t>
        </is>
      </c>
      <c r="AF60" s="30" t="inlineStr">
        <is>
          <t>iOS and Android: Immediate confirmation of paid, pending or failed</t>
        </is>
      </c>
      <c r="AG60" s="29" t="inlineStr">
        <is>
          <t>Not Started</t>
        </is>
      </c>
      <c r="AH60" s="30" t="inlineStr">
        <is>
          <t>Mobile</t>
        </is>
      </c>
      <c r="AI60" s="30" t="inlineStr"/>
    </row>
    <row r="61" ht="46" customHeight="1">
      <c r="A61" s="25" t="n">
        <v>59</v>
      </c>
      <c r="B61" s="25" t="n">
        <v>754</v>
      </c>
      <c r="C61" s="39" t="inlineStr">
        <is>
          <t>Mobile</t>
        </is>
      </c>
      <c r="D61" s="42" t="inlineStr">
        <is>
          <t>16</t>
        </is>
      </c>
      <c r="E61" s="27" t="inlineStr">
        <is>
          <t>Phase 16 — Patient mobile app iOS &amp; Android (PDF §2) — consumes Phases 8–15 APIs</t>
        </is>
      </c>
      <c r="F61" s="27" t="inlineStr">
        <is>
          <t>16.20</t>
        </is>
      </c>
      <c r="G61" s="27" t="inlineStr">
        <is>
          <t>PAT-20</t>
        </is>
      </c>
      <c r="H61" s="27" t="inlineStr">
        <is>
          <t>Patient app — appointment detail</t>
        </is>
      </c>
      <c r="I61" s="27" t="inlineStr">
        <is>
          <t>PAT-20.01</t>
        </is>
      </c>
      <c r="J61" s="27" t="inlineStr">
        <is>
          <t>UI: Appointment detail screens (empty, loading, error, offline)</t>
        </is>
      </c>
      <c r="K61" s="33" t="inlineStr">
        <is>
          <t>New</t>
        </is>
      </c>
      <c r="L61" s="27" t="inlineStr">
        <is>
          <t>Patient Mobile</t>
        </is>
      </c>
      <c r="M61" s="27" t="inlineStr">
        <is>
          <t>§2.3</t>
        </is>
      </c>
      <c r="N61" s="27" t="inlineStr">
        <is>
          <t>Appointment detail</t>
        </is>
      </c>
      <c r="O61" s="27" t="inlineStr">
        <is>
          <t>Full booking details in one place</t>
        </is>
      </c>
      <c r="P61" s="27" t="inlineStr">
        <is>
          <t>Patient Mobile App</t>
        </is>
      </c>
      <c r="Q61" s="27" t="inlineStr">
        <is>
          <t>Mobile UI</t>
        </is>
      </c>
      <c r="R61" s="25" t="inlineStr">
        <is>
          <t>Yes</t>
        </is>
      </c>
      <c r="S61" s="25" t="inlineStr">
        <is>
          <t>No</t>
        </is>
      </c>
      <c r="T61" s="25" t="inlineStr">
        <is>
          <t>No</t>
        </is>
      </c>
      <c r="U61" s="25" t="inlineStr">
        <is>
          <t>No</t>
        </is>
      </c>
      <c r="V61" s="25" t="inlineStr">
        <is>
          <t>Yes</t>
        </is>
      </c>
      <c r="W61" s="25" t="inlineStr">
        <is>
          <t>No</t>
        </is>
      </c>
      <c r="X61" s="25" t="inlineStr">
        <is>
          <t>P1</t>
        </is>
      </c>
      <c r="Y61" s="25" t="inlineStr">
        <is>
          <t>M</t>
        </is>
      </c>
      <c r="Z61" s="27" t="inlineStr">
        <is>
          <t>—</t>
        </is>
      </c>
      <c r="AA61" s="27" t="inlineStr">
        <is>
          <t>—</t>
        </is>
      </c>
      <c r="AB61" s="27" t="inlineStr">
        <is>
          <t>QA</t>
        </is>
      </c>
      <c r="AC61" s="27" t="inlineStr"/>
      <c r="AD61" s="27" t="inlineStr">
        <is>
          <t>No patient app in repos</t>
        </is>
      </c>
      <c r="AE61" s="27" t="inlineStr">
        <is>
          <t>Native/RN screens on existing APIs; iOS and Android parity</t>
        </is>
      </c>
      <c r="AF61" s="27" t="inlineStr">
        <is>
          <t>iOS and Android: Full booking details in one place</t>
        </is>
      </c>
      <c r="AG61" s="25" t="inlineStr">
        <is>
          <t>Not Started</t>
        </is>
      </c>
      <c r="AH61" s="27" t="inlineStr">
        <is>
          <t>Mobile</t>
        </is>
      </c>
      <c r="AI61" s="27" t="inlineStr"/>
    </row>
    <row r="62" ht="46" customHeight="1">
      <c r="A62" s="29" t="n">
        <v>60</v>
      </c>
      <c r="B62" s="29" t="n">
        <v>755</v>
      </c>
      <c r="C62" s="39" t="inlineStr">
        <is>
          <t>Mobile</t>
        </is>
      </c>
      <c r="D62" s="42" t="inlineStr">
        <is>
          <t>16</t>
        </is>
      </c>
      <c r="E62" s="30" t="inlineStr">
        <is>
          <t>Phase 16 — Patient mobile app iOS &amp; Android (PDF §2) — consumes Phases 8–15 APIs</t>
        </is>
      </c>
      <c r="F62" s="30" t="inlineStr">
        <is>
          <t>16.20</t>
        </is>
      </c>
      <c r="G62" s="30" t="inlineStr">
        <is>
          <t>PAT-20</t>
        </is>
      </c>
      <c r="H62" s="30" t="inlineStr">
        <is>
          <t>Patient app — appointment detail</t>
        </is>
      </c>
      <c r="I62" s="30" t="inlineStr">
        <is>
          <t>PAT-20.02</t>
        </is>
      </c>
      <c r="J62" s="30" t="inlineStr">
        <is>
          <t>Wire to the Phase 8–15 API for: Appointment detail</t>
        </is>
      </c>
      <c r="K62" s="33" t="inlineStr">
        <is>
          <t>New</t>
        </is>
      </c>
      <c r="L62" s="30" t="inlineStr">
        <is>
          <t>Patient Mobile</t>
        </is>
      </c>
      <c r="M62" s="30" t="inlineStr">
        <is>
          <t>§2.3</t>
        </is>
      </c>
      <c r="N62" s="30" t="inlineStr">
        <is>
          <t>Appointment detail</t>
        </is>
      </c>
      <c r="O62" s="30" t="inlineStr">
        <is>
          <t>Full booking details in one place</t>
        </is>
      </c>
      <c r="P62" s="30" t="inlineStr">
        <is>
          <t>Patient Mobile App</t>
        </is>
      </c>
      <c r="Q62" s="30" t="inlineStr">
        <is>
          <t>Mobile client</t>
        </is>
      </c>
      <c r="R62" s="29" t="inlineStr">
        <is>
          <t>Yes</t>
        </is>
      </c>
      <c r="S62" s="29" t="inlineStr">
        <is>
          <t>No</t>
        </is>
      </c>
      <c r="T62" s="29" t="inlineStr">
        <is>
          <t>No</t>
        </is>
      </c>
      <c r="U62" s="29" t="inlineStr">
        <is>
          <t>Yes</t>
        </is>
      </c>
      <c r="V62" s="29" t="inlineStr">
        <is>
          <t>Yes</t>
        </is>
      </c>
      <c r="W62" s="29" t="inlineStr">
        <is>
          <t>No</t>
        </is>
      </c>
      <c r="X62" s="29" t="inlineStr">
        <is>
          <t>P1</t>
        </is>
      </c>
      <c r="Y62" s="29" t="inlineStr">
        <is>
          <t>M</t>
        </is>
      </c>
      <c r="Z62" s="30" t="inlineStr">
        <is>
          <t>PAT-20.01</t>
        </is>
      </c>
      <c r="AA62" s="30" t="inlineStr">
        <is>
          <t>T-59 (PAT-20.01)</t>
        </is>
      </c>
      <c r="AB62" s="30" t="inlineStr">
        <is>
          <t>QA</t>
        </is>
      </c>
      <c r="AC62" s="30" t="inlineStr"/>
      <c r="AD62" s="30" t="inlineStr">
        <is>
          <t>No patient app in repos</t>
        </is>
      </c>
      <c r="AE62" s="30" t="inlineStr">
        <is>
          <t>Native/RN screens on existing APIs; iOS and Android parity</t>
        </is>
      </c>
      <c r="AF62" s="30" t="inlineStr">
        <is>
          <t>iOS and Android: Full booking details in one place</t>
        </is>
      </c>
      <c r="AG62" s="29" t="inlineStr">
        <is>
          <t>Not Started</t>
        </is>
      </c>
      <c r="AH62" s="30" t="inlineStr">
        <is>
          <t>Mobile</t>
        </is>
      </c>
      <c r="AI62" s="30" t="inlineStr"/>
    </row>
    <row r="63" ht="46" customHeight="1">
      <c r="A63" s="25" t="n">
        <v>61</v>
      </c>
      <c r="B63" s="25" t="n">
        <v>756</v>
      </c>
      <c r="C63" s="39" t="inlineStr">
        <is>
          <t>Mobile</t>
        </is>
      </c>
      <c r="D63" s="42" t="inlineStr">
        <is>
          <t>16</t>
        </is>
      </c>
      <c r="E63" s="27" t="inlineStr">
        <is>
          <t>Phase 16 — Patient mobile app iOS &amp; Android (PDF §2) — consumes Phases 8–15 APIs</t>
        </is>
      </c>
      <c r="F63" s="27" t="inlineStr">
        <is>
          <t>16.20</t>
        </is>
      </c>
      <c r="G63" s="27" t="inlineStr">
        <is>
          <t>PAT-20</t>
        </is>
      </c>
      <c r="H63" s="27" t="inlineStr">
        <is>
          <t>Patient app — appointment detail</t>
        </is>
      </c>
      <c r="I63" s="27" t="inlineStr">
        <is>
          <t>PAT-20.03</t>
        </is>
      </c>
      <c r="J63" s="27" t="inlineStr">
        <is>
          <t>Low-data assets where applicable; accessibility labels</t>
        </is>
      </c>
      <c r="K63" s="33" t="inlineStr">
        <is>
          <t>New</t>
        </is>
      </c>
      <c r="L63" s="27" t="inlineStr">
        <is>
          <t>Patient Mobile</t>
        </is>
      </c>
      <c r="M63" s="27" t="inlineStr">
        <is>
          <t>§2.3</t>
        </is>
      </c>
      <c r="N63" s="27" t="inlineStr">
        <is>
          <t>Appointment detail</t>
        </is>
      </c>
      <c r="O63" s="27" t="inlineStr">
        <is>
          <t>Full booking details in one place</t>
        </is>
      </c>
      <c r="P63" s="27" t="inlineStr">
        <is>
          <t>Patient Mobile App</t>
        </is>
      </c>
      <c r="Q63" s="27" t="inlineStr">
        <is>
          <t>Mobile UX</t>
        </is>
      </c>
      <c r="R63" s="25" t="inlineStr">
        <is>
          <t>Yes</t>
        </is>
      </c>
      <c r="S63" s="25" t="inlineStr">
        <is>
          <t>No</t>
        </is>
      </c>
      <c r="T63" s="25" t="inlineStr">
        <is>
          <t>No</t>
        </is>
      </c>
      <c r="U63" s="25" t="inlineStr">
        <is>
          <t>No</t>
        </is>
      </c>
      <c r="V63" s="25" t="inlineStr">
        <is>
          <t>Yes</t>
        </is>
      </c>
      <c r="W63" s="25" t="inlineStr">
        <is>
          <t>No</t>
        </is>
      </c>
      <c r="X63" s="25" t="inlineStr">
        <is>
          <t>P1</t>
        </is>
      </c>
      <c r="Y63" s="25" t="inlineStr">
        <is>
          <t>S</t>
        </is>
      </c>
      <c r="Z63" s="27" t="inlineStr">
        <is>
          <t>PAT-20.02</t>
        </is>
      </c>
      <c r="AA63" s="27" t="inlineStr">
        <is>
          <t>T-60 (PAT-20.02)</t>
        </is>
      </c>
      <c r="AB63" s="27" t="inlineStr">
        <is>
          <t>QA</t>
        </is>
      </c>
      <c r="AC63" s="27" t="inlineStr"/>
      <c r="AD63" s="27" t="inlineStr">
        <is>
          <t>No patient app in repos</t>
        </is>
      </c>
      <c r="AE63" s="27" t="inlineStr">
        <is>
          <t>Native/RN screens on existing APIs; iOS and Android parity</t>
        </is>
      </c>
      <c r="AF63" s="27" t="inlineStr">
        <is>
          <t>iOS and Android: Full booking details in one place</t>
        </is>
      </c>
      <c r="AG63" s="25" t="inlineStr">
        <is>
          <t>Not Started</t>
        </is>
      </c>
      <c r="AH63" s="27" t="inlineStr">
        <is>
          <t>Mobile</t>
        </is>
      </c>
      <c r="AI63" s="27" t="inlineStr"/>
    </row>
    <row r="64" ht="46" customHeight="1">
      <c r="A64" s="29" t="n">
        <v>62</v>
      </c>
      <c r="B64" s="29" t="n">
        <v>758</v>
      </c>
      <c r="C64" s="39" t="inlineStr">
        <is>
          <t>Mobile</t>
        </is>
      </c>
      <c r="D64" s="42" t="inlineStr">
        <is>
          <t>16</t>
        </is>
      </c>
      <c r="E64" s="30" t="inlineStr">
        <is>
          <t>Phase 16 — Patient mobile app iOS &amp; Android (PDF §2) — consumes Phases 8–15 APIs</t>
        </is>
      </c>
      <c r="F64" s="30" t="inlineStr">
        <is>
          <t>16.21</t>
        </is>
      </c>
      <c r="G64" s="30" t="inlineStr">
        <is>
          <t>PAT-21</t>
        </is>
      </c>
      <c r="H64" s="30" t="inlineStr">
        <is>
          <t>Patient app — reschedule</t>
        </is>
      </c>
      <c r="I64" s="30" t="inlineStr">
        <is>
          <t>PAT-21.01</t>
        </is>
      </c>
      <c r="J64" s="30" t="inlineStr">
        <is>
          <t>UI: Reschedule appointment screens (empty, loading, error, offline)</t>
        </is>
      </c>
      <c r="K64" s="33" t="inlineStr">
        <is>
          <t>New</t>
        </is>
      </c>
      <c r="L64" s="30" t="inlineStr">
        <is>
          <t>Patient Mobile</t>
        </is>
      </c>
      <c r="M64" s="30" t="inlineStr">
        <is>
          <t>§2.3</t>
        </is>
      </c>
      <c r="N64" s="30" t="inlineStr">
        <is>
          <t>Reschedule appointment</t>
        </is>
      </c>
      <c r="O64" s="30" t="inlineStr">
        <is>
          <t>Move to another slot without calling the clinic</t>
        </is>
      </c>
      <c r="P64" s="30" t="inlineStr">
        <is>
          <t>Patient Mobile App</t>
        </is>
      </c>
      <c r="Q64" s="30" t="inlineStr">
        <is>
          <t>Mobile UI</t>
        </is>
      </c>
      <c r="R64" s="29" t="inlineStr">
        <is>
          <t>Yes</t>
        </is>
      </c>
      <c r="S64" s="29" t="inlineStr">
        <is>
          <t>No</t>
        </is>
      </c>
      <c r="T64" s="29" t="inlineStr">
        <is>
          <t>No</t>
        </is>
      </c>
      <c r="U64" s="29" t="inlineStr">
        <is>
          <t>No</t>
        </is>
      </c>
      <c r="V64" s="29" t="inlineStr">
        <is>
          <t>Yes</t>
        </is>
      </c>
      <c r="W64" s="29" t="inlineStr">
        <is>
          <t>No</t>
        </is>
      </c>
      <c r="X64" s="29" t="inlineStr">
        <is>
          <t>P1</t>
        </is>
      </c>
      <c r="Y64" s="29" t="inlineStr">
        <is>
          <t>M</t>
        </is>
      </c>
      <c r="Z64" s="30" t="inlineStr">
        <is>
          <t>APT-05</t>
        </is>
      </c>
      <c r="AA64" s="30" t="inlineStr">
        <is>
          <t>—</t>
        </is>
      </c>
      <c r="AB64" s="30" t="inlineStr">
        <is>
          <t>QA</t>
        </is>
      </c>
      <c r="AC64" s="30" t="inlineStr">
        <is>
          <t>APT-05</t>
        </is>
      </c>
      <c r="AD64" s="30" t="inlineStr">
        <is>
          <t>No patient app in repos</t>
        </is>
      </c>
      <c r="AE64" s="30" t="inlineStr">
        <is>
          <t>Native/RN screens on existing APIs; iOS and Android parity</t>
        </is>
      </c>
      <c r="AF64" s="30" t="inlineStr">
        <is>
          <t>iOS and Android: Move to another slot without calling the clinic</t>
        </is>
      </c>
      <c r="AG64" s="29" t="inlineStr">
        <is>
          <t>Not Started</t>
        </is>
      </c>
      <c r="AH64" s="30" t="inlineStr">
        <is>
          <t>Mobile</t>
        </is>
      </c>
      <c r="AI64" s="30" t="inlineStr"/>
    </row>
    <row r="65" ht="46" customHeight="1">
      <c r="A65" s="25" t="n">
        <v>63</v>
      </c>
      <c r="B65" s="25" t="n">
        <v>759</v>
      </c>
      <c r="C65" s="39" t="inlineStr">
        <is>
          <t>Mobile</t>
        </is>
      </c>
      <c r="D65" s="42" t="inlineStr">
        <is>
          <t>16</t>
        </is>
      </c>
      <c r="E65" s="27" t="inlineStr">
        <is>
          <t>Phase 16 — Patient mobile app iOS &amp; Android (PDF §2) — consumes Phases 8–15 APIs</t>
        </is>
      </c>
      <c r="F65" s="27" t="inlineStr">
        <is>
          <t>16.21</t>
        </is>
      </c>
      <c r="G65" s="27" t="inlineStr">
        <is>
          <t>PAT-21</t>
        </is>
      </c>
      <c r="H65" s="27" t="inlineStr">
        <is>
          <t>Patient app — reschedule</t>
        </is>
      </c>
      <c r="I65" s="27" t="inlineStr">
        <is>
          <t>PAT-21.02</t>
        </is>
      </c>
      <c r="J65" s="27" t="inlineStr">
        <is>
          <t>Wire to the Phase 8–15 API for: Reschedule appointment</t>
        </is>
      </c>
      <c r="K65" s="33" t="inlineStr">
        <is>
          <t>New</t>
        </is>
      </c>
      <c r="L65" s="27" t="inlineStr">
        <is>
          <t>Patient Mobile</t>
        </is>
      </c>
      <c r="M65" s="27" t="inlineStr">
        <is>
          <t>§2.3</t>
        </is>
      </c>
      <c r="N65" s="27" t="inlineStr">
        <is>
          <t>Reschedule appointment</t>
        </is>
      </c>
      <c r="O65" s="27" t="inlineStr">
        <is>
          <t>Move to another slot without calling the clinic</t>
        </is>
      </c>
      <c r="P65" s="27" t="inlineStr">
        <is>
          <t>Patient Mobile App</t>
        </is>
      </c>
      <c r="Q65" s="27" t="inlineStr">
        <is>
          <t>Mobile client</t>
        </is>
      </c>
      <c r="R65" s="25" t="inlineStr">
        <is>
          <t>Yes</t>
        </is>
      </c>
      <c r="S65" s="25" t="inlineStr">
        <is>
          <t>No</t>
        </is>
      </c>
      <c r="T65" s="25" t="inlineStr">
        <is>
          <t>No</t>
        </is>
      </c>
      <c r="U65" s="25" t="inlineStr">
        <is>
          <t>Yes</t>
        </is>
      </c>
      <c r="V65" s="25" t="inlineStr">
        <is>
          <t>Yes</t>
        </is>
      </c>
      <c r="W65" s="25" t="inlineStr">
        <is>
          <t>No</t>
        </is>
      </c>
      <c r="X65" s="25" t="inlineStr">
        <is>
          <t>P1</t>
        </is>
      </c>
      <c r="Y65" s="25" t="inlineStr">
        <is>
          <t>M</t>
        </is>
      </c>
      <c r="Z65" s="27" t="inlineStr">
        <is>
          <t>PAT-21.01</t>
        </is>
      </c>
      <c r="AA65" s="27" t="inlineStr">
        <is>
          <t>T-62 (PAT-21.01)</t>
        </is>
      </c>
      <c r="AB65" s="27" t="inlineStr">
        <is>
          <t>QA</t>
        </is>
      </c>
      <c r="AC65" s="27" t="inlineStr"/>
      <c r="AD65" s="27" t="inlineStr">
        <is>
          <t>No patient app in repos</t>
        </is>
      </c>
      <c r="AE65" s="27" t="inlineStr">
        <is>
          <t>Native/RN screens on existing APIs; iOS and Android parity</t>
        </is>
      </c>
      <c r="AF65" s="27" t="inlineStr">
        <is>
          <t>iOS and Android: Move to another slot without calling the clinic</t>
        </is>
      </c>
      <c r="AG65" s="25" t="inlineStr">
        <is>
          <t>Not Started</t>
        </is>
      </c>
      <c r="AH65" s="27" t="inlineStr">
        <is>
          <t>Mobile</t>
        </is>
      </c>
      <c r="AI65" s="27" t="inlineStr"/>
    </row>
    <row r="66" ht="46" customHeight="1">
      <c r="A66" s="29" t="n">
        <v>64</v>
      </c>
      <c r="B66" s="29" t="n">
        <v>760</v>
      </c>
      <c r="C66" s="39" t="inlineStr">
        <is>
          <t>Mobile</t>
        </is>
      </c>
      <c r="D66" s="42" t="inlineStr">
        <is>
          <t>16</t>
        </is>
      </c>
      <c r="E66" s="30" t="inlineStr">
        <is>
          <t>Phase 16 — Patient mobile app iOS &amp; Android (PDF §2) — consumes Phases 8–15 APIs</t>
        </is>
      </c>
      <c r="F66" s="30" t="inlineStr">
        <is>
          <t>16.21</t>
        </is>
      </c>
      <c r="G66" s="30" t="inlineStr">
        <is>
          <t>PAT-21</t>
        </is>
      </c>
      <c r="H66" s="30" t="inlineStr">
        <is>
          <t>Patient app — reschedule</t>
        </is>
      </c>
      <c r="I66" s="30" t="inlineStr">
        <is>
          <t>PAT-21.03</t>
        </is>
      </c>
      <c r="J66" s="30" t="inlineStr">
        <is>
          <t>Low-data assets where applicable; accessibility labels</t>
        </is>
      </c>
      <c r="K66" s="33" t="inlineStr">
        <is>
          <t>New</t>
        </is>
      </c>
      <c r="L66" s="30" t="inlineStr">
        <is>
          <t>Patient Mobile</t>
        </is>
      </c>
      <c r="M66" s="30" t="inlineStr">
        <is>
          <t>§2.3</t>
        </is>
      </c>
      <c r="N66" s="30" t="inlineStr">
        <is>
          <t>Reschedule appointment</t>
        </is>
      </c>
      <c r="O66" s="30" t="inlineStr">
        <is>
          <t>Move to another slot without calling the clinic</t>
        </is>
      </c>
      <c r="P66" s="30" t="inlineStr">
        <is>
          <t>Patient Mobile App</t>
        </is>
      </c>
      <c r="Q66" s="30" t="inlineStr">
        <is>
          <t>Mobile UX</t>
        </is>
      </c>
      <c r="R66" s="29" t="inlineStr">
        <is>
          <t>Yes</t>
        </is>
      </c>
      <c r="S66" s="29" t="inlineStr">
        <is>
          <t>No</t>
        </is>
      </c>
      <c r="T66" s="29" t="inlineStr">
        <is>
          <t>No</t>
        </is>
      </c>
      <c r="U66" s="29" t="inlineStr">
        <is>
          <t>No</t>
        </is>
      </c>
      <c r="V66" s="29" t="inlineStr">
        <is>
          <t>Yes</t>
        </is>
      </c>
      <c r="W66" s="29" t="inlineStr">
        <is>
          <t>No</t>
        </is>
      </c>
      <c r="X66" s="29" t="inlineStr">
        <is>
          <t>P1</t>
        </is>
      </c>
      <c r="Y66" s="29" t="inlineStr">
        <is>
          <t>S</t>
        </is>
      </c>
      <c r="Z66" s="30" t="inlineStr">
        <is>
          <t>PAT-21.02</t>
        </is>
      </c>
      <c r="AA66" s="30" t="inlineStr">
        <is>
          <t>T-63 (PAT-21.02)</t>
        </is>
      </c>
      <c r="AB66" s="30" t="inlineStr">
        <is>
          <t>QA</t>
        </is>
      </c>
      <c r="AC66" s="30" t="inlineStr"/>
      <c r="AD66" s="30" t="inlineStr">
        <is>
          <t>No patient app in repos</t>
        </is>
      </c>
      <c r="AE66" s="30" t="inlineStr">
        <is>
          <t>Native/RN screens on existing APIs; iOS and Android parity</t>
        </is>
      </c>
      <c r="AF66" s="30" t="inlineStr">
        <is>
          <t>iOS and Android: Move to another slot without calling the clinic</t>
        </is>
      </c>
      <c r="AG66" s="29" t="inlineStr">
        <is>
          <t>Not Started</t>
        </is>
      </c>
      <c r="AH66" s="30" t="inlineStr">
        <is>
          <t>Mobile</t>
        </is>
      </c>
      <c r="AI66" s="30" t="inlineStr"/>
    </row>
    <row r="67" ht="46" customHeight="1">
      <c r="A67" s="25" t="n">
        <v>65</v>
      </c>
      <c r="B67" s="25" t="n">
        <v>762</v>
      </c>
      <c r="C67" s="39" t="inlineStr">
        <is>
          <t>Mobile</t>
        </is>
      </c>
      <c r="D67" s="42" t="inlineStr">
        <is>
          <t>16</t>
        </is>
      </c>
      <c r="E67" s="27" t="inlineStr">
        <is>
          <t>Phase 16 — Patient mobile app iOS &amp; Android (PDF §2) — consumes Phases 8–15 APIs</t>
        </is>
      </c>
      <c r="F67" s="27" t="inlineStr">
        <is>
          <t>16.22</t>
        </is>
      </c>
      <c r="G67" s="27" t="inlineStr">
        <is>
          <t>PAT-22</t>
        </is>
      </c>
      <c r="H67" s="27" t="inlineStr">
        <is>
          <t>Patient app — cancel</t>
        </is>
      </c>
      <c r="I67" s="27" t="inlineStr">
        <is>
          <t>PAT-22.01</t>
        </is>
      </c>
      <c r="J67" s="27" t="inlineStr">
        <is>
          <t>UI: Cancel appointment screens (empty, loading, error, offline)</t>
        </is>
      </c>
      <c r="K67" s="33" t="inlineStr">
        <is>
          <t>New</t>
        </is>
      </c>
      <c r="L67" s="27" t="inlineStr">
        <is>
          <t>Patient Mobile</t>
        </is>
      </c>
      <c r="M67" s="27" t="inlineStr">
        <is>
          <t>§2.3</t>
        </is>
      </c>
      <c r="N67" s="27" t="inlineStr">
        <is>
          <t>Cancel appointment</t>
        </is>
      </c>
      <c r="O67" s="27" t="inlineStr">
        <is>
          <t>Cancel with reason, refund handled per policy</t>
        </is>
      </c>
      <c r="P67" s="27" t="inlineStr">
        <is>
          <t>Patient Mobile App</t>
        </is>
      </c>
      <c r="Q67" s="27" t="inlineStr">
        <is>
          <t>Mobile UI</t>
        </is>
      </c>
      <c r="R67" s="25" t="inlineStr">
        <is>
          <t>Yes</t>
        </is>
      </c>
      <c r="S67" s="25" t="inlineStr">
        <is>
          <t>No</t>
        </is>
      </c>
      <c r="T67" s="25" t="inlineStr">
        <is>
          <t>No</t>
        </is>
      </c>
      <c r="U67" s="25" t="inlineStr">
        <is>
          <t>No</t>
        </is>
      </c>
      <c r="V67" s="25" t="inlineStr">
        <is>
          <t>Yes</t>
        </is>
      </c>
      <c r="W67" s="25" t="inlineStr">
        <is>
          <t>No</t>
        </is>
      </c>
      <c r="X67" s="25" t="inlineStr">
        <is>
          <t>P1</t>
        </is>
      </c>
      <c r="Y67" s="25" t="inlineStr">
        <is>
          <t>M</t>
        </is>
      </c>
      <c r="Z67" s="27" t="inlineStr">
        <is>
          <t>APT-06</t>
        </is>
      </c>
      <c r="AA67" s="27" t="inlineStr">
        <is>
          <t>—</t>
        </is>
      </c>
      <c r="AB67" s="27" t="inlineStr">
        <is>
          <t>QA</t>
        </is>
      </c>
      <c r="AC67" s="27" t="inlineStr">
        <is>
          <t>APT-06</t>
        </is>
      </c>
      <c r="AD67" s="27" t="inlineStr">
        <is>
          <t>No patient app in repos</t>
        </is>
      </c>
      <c r="AE67" s="27" t="inlineStr">
        <is>
          <t>Native/RN screens on existing APIs; iOS and Android parity</t>
        </is>
      </c>
      <c r="AF67" s="27" t="inlineStr">
        <is>
          <t>iOS and Android: Cancel with reason, refund handled per policy</t>
        </is>
      </c>
      <c r="AG67" s="25" t="inlineStr">
        <is>
          <t>Not Started</t>
        </is>
      </c>
      <c r="AH67" s="27" t="inlineStr">
        <is>
          <t>Mobile</t>
        </is>
      </c>
      <c r="AI67" s="27" t="inlineStr"/>
    </row>
    <row r="68" ht="46" customHeight="1">
      <c r="A68" s="29" t="n">
        <v>66</v>
      </c>
      <c r="B68" s="29" t="n">
        <v>763</v>
      </c>
      <c r="C68" s="39" t="inlineStr">
        <is>
          <t>Mobile</t>
        </is>
      </c>
      <c r="D68" s="42" t="inlineStr">
        <is>
          <t>16</t>
        </is>
      </c>
      <c r="E68" s="30" t="inlineStr">
        <is>
          <t>Phase 16 — Patient mobile app iOS &amp; Android (PDF §2) — consumes Phases 8–15 APIs</t>
        </is>
      </c>
      <c r="F68" s="30" t="inlineStr">
        <is>
          <t>16.22</t>
        </is>
      </c>
      <c r="G68" s="30" t="inlineStr">
        <is>
          <t>PAT-22</t>
        </is>
      </c>
      <c r="H68" s="30" t="inlineStr">
        <is>
          <t>Patient app — cancel</t>
        </is>
      </c>
      <c r="I68" s="30" t="inlineStr">
        <is>
          <t>PAT-22.02</t>
        </is>
      </c>
      <c r="J68" s="30" t="inlineStr">
        <is>
          <t>Wire to the Phase 8–15 API for: Cancel appointment</t>
        </is>
      </c>
      <c r="K68" s="33" t="inlineStr">
        <is>
          <t>New</t>
        </is>
      </c>
      <c r="L68" s="30" t="inlineStr">
        <is>
          <t>Patient Mobile</t>
        </is>
      </c>
      <c r="M68" s="30" t="inlineStr">
        <is>
          <t>§2.3</t>
        </is>
      </c>
      <c r="N68" s="30" t="inlineStr">
        <is>
          <t>Cancel appointment</t>
        </is>
      </c>
      <c r="O68" s="30" t="inlineStr">
        <is>
          <t>Cancel with reason, refund handled per policy</t>
        </is>
      </c>
      <c r="P68" s="30" t="inlineStr">
        <is>
          <t>Patient Mobile App</t>
        </is>
      </c>
      <c r="Q68" s="30" t="inlineStr">
        <is>
          <t>Mobile client</t>
        </is>
      </c>
      <c r="R68" s="29" t="inlineStr">
        <is>
          <t>Yes</t>
        </is>
      </c>
      <c r="S68" s="29" t="inlineStr">
        <is>
          <t>No</t>
        </is>
      </c>
      <c r="T68" s="29" t="inlineStr">
        <is>
          <t>No</t>
        </is>
      </c>
      <c r="U68" s="29" t="inlineStr">
        <is>
          <t>Yes</t>
        </is>
      </c>
      <c r="V68" s="29" t="inlineStr">
        <is>
          <t>Yes</t>
        </is>
      </c>
      <c r="W68" s="29" t="inlineStr">
        <is>
          <t>No</t>
        </is>
      </c>
      <c r="X68" s="29" t="inlineStr">
        <is>
          <t>P1</t>
        </is>
      </c>
      <c r="Y68" s="29" t="inlineStr">
        <is>
          <t>M</t>
        </is>
      </c>
      <c r="Z68" s="30" t="inlineStr">
        <is>
          <t>PAT-22.01</t>
        </is>
      </c>
      <c r="AA68" s="30" t="inlineStr">
        <is>
          <t>T-65 (PAT-22.01)</t>
        </is>
      </c>
      <c r="AB68" s="30" t="inlineStr">
        <is>
          <t>QA</t>
        </is>
      </c>
      <c r="AC68" s="30" t="inlineStr"/>
      <c r="AD68" s="30" t="inlineStr">
        <is>
          <t>No patient app in repos</t>
        </is>
      </c>
      <c r="AE68" s="30" t="inlineStr">
        <is>
          <t>Native/RN screens on existing APIs; iOS and Android parity</t>
        </is>
      </c>
      <c r="AF68" s="30" t="inlineStr">
        <is>
          <t>iOS and Android: Cancel with reason, refund handled per policy</t>
        </is>
      </c>
      <c r="AG68" s="29" t="inlineStr">
        <is>
          <t>Not Started</t>
        </is>
      </c>
      <c r="AH68" s="30" t="inlineStr">
        <is>
          <t>Mobile</t>
        </is>
      </c>
      <c r="AI68" s="30" t="inlineStr"/>
    </row>
    <row r="69" ht="46" customHeight="1">
      <c r="A69" s="25" t="n">
        <v>67</v>
      </c>
      <c r="B69" s="25" t="n">
        <v>764</v>
      </c>
      <c r="C69" s="39" t="inlineStr">
        <is>
          <t>Mobile</t>
        </is>
      </c>
      <c r="D69" s="42" t="inlineStr">
        <is>
          <t>16</t>
        </is>
      </c>
      <c r="E69" s="27" t="inlineStr">
        <is>
          <t>Phase 16 — Patient mobile app iOS &amp; Android (PDF §2) — consumes Phases 8–15 APIs</t>
        </is>
      </c>
      <c r="F69" s="27" t="inlineStr">
        <is>
          <t>16.22</t>
        </is>
      </c>
      <c r="G69" s="27" t="inlineStr">
        <is>
          <t>PAT-22</t>
        </is>
      </c>
      <c r="H69" s="27" t="inlineStr">
        <is>
          <t>Patient app — cancel</t>
        </is>
      </c>
      <c r="I69" s="27" t="inlineStr">
        <is>
          <t>PAT-22.03</t>
        </is>
      </c>
      <c r="J69" s="27" t="inlineStr">
        <is>
          <t>Low-data assets where applicable; accessibility labels</t>
        </is>
      </c>
      <c r="K69" s="33" t="inlineStr">
        <is>
          <t>New</t>
        </is>
      </c>
      <c r="L69" s="27" t="inlineStr">
        <is>
          <t>Patient Mobile</t>
        </is>
      </c>
      <c r="M69" s="27" t="inlineStr">
        <is>
          <t>§2.3</t>
        </is>
      </c>
      <c r="N69" s="27" t="inlineStr">
        <is>
          <t>Cancel appointment</t>
        </is>
      </c>
      <c r="O69" s="27" t="inlineStr">
        <is>
          <t>Cancel with reason, refund handled per policy</t>
        </is>
      </c>
      <c r="P69" s="27" t="inlineStr">
        <is>
          <t>Patient Mobile App</t>
        </is>
      </c>
      <c r="Q69" s="27" t="inlineStr">
        <is>
          <t>Mobile UX</t>
        </is>
      </c>
      <c r="R69" s="25" t="inlineStr">
        <is>
          <t>Yes</t>
        </is>
      </c>
      <c r="S69" s="25" t="inlineStr">
        <is>
          <t>No</t>
        </is>
      </c>
      <c r="T69" s="25" t="inlineStr">
        <is>
          <t>No</t>
        </is>
      </c>
      <c r="U69" s="25" t="inlineStr">
        <is>
          <t>No</t>
        </is>
      </c>
      <c r="V69" s="25" t="inlineStr">
        <is>
          <t>Yes</t>
        </is>
      </c>
      <c r="W69" s="25" t="inlineStr">
        <is>
          <t>No</t>
        </is>
      </c>
      <c r="X69" s="25" t="inlineStr">
        <is>
          <t>P1</t>
        </is>
      </c>
      <c r="Y69" s="25" t="inlineStr">
        <is>
          <t>S</t>
        </is>
      </c>
      <c r="Z69" s="27" t="inlineStr">
        <is>
          <t>PAT-22.02</t>
        </is>
      </c>
      <c r="AA69" s="27" t="inlineStr">
        <is>
          <t>T-66 (PAT-22.02)</t>
        </is>
      </c>
      <c r="AB69" s="27" t="inlineStr">
        <is>
          <t>QA</t>
        </is>
      </c>
      <c r="AC69" s="27" t="inlineStr"/>
      <c r="AD69" s="27" t="inlineStr">
        <is>
          <t>No patient app in repos</t>
        </is>
      </c>
      <c r="AE69" s="27" t="inlineStr">
        <is>
          <t>Native/RN screens on existing APIs; iOS and Android parity</t>
        </is>
      </c>
      <c r="AF69" s="27" t="inlineStr">
        <is>
          <t>iOS and Android: Cancel with reason, refund handled per policy</t>
        </is>
      </c>
      <c r="AG69" s="25" t="inlineStr">
        <is>
          <t>Not Started</t>
        </is>
      </c>
      <c r="AH69" s="27" t="inlineStr">
        <is>
          <t>Mobile</t>
        </is>
      </c>
      <c r="AI69" s="27" t="inlineStr"/>
    </row>
    <row r="70" ht="46" customHeight="1">
      <c r="A70" s="29" t="n">
        <v>68</v>
      </c>
      <c r="B70" s="29" t="n">
        <v>766</v>
      </c>
      <c r="C70" s="39" t="inlineStr">
        <is>
          <t>Mobile</t>
        </is>
      </c>
      <c r="D70" s="42" t="inlineStr">
        <is>
          <t>16</t>
        </is>
      </c>
      <c r="E70" s="30" t="inlineStr">
        <is>
          <t>Phase 16 — Patient mobile app iOS &amp; Android (PDF §2) — consumes Phases 8–15 APIs</t>
        </is>
      </c>
      <c r="F70" s="30" t="inlineStr">
        <is>
          <t>16.23</t>
        </is>
      </c>
      <c r="G70" s="30" t="inlineStr">
        <is>
          <t>PAT-23</t>
        </is>
      </c>
      <c r="H70" s="30" t="inlineStr">
        <is>
          <t>Patient app — waitlist offer</t>
        </is>
      </c>
      <c r="I70" s="30" t="inlineStr">
        <is>
          <t>PAT-23.01</t>
        </is>
      </c>
      <c r="J70" s="30" t="inlineStr">
        <is>
          <t>UI: Waitlist offer screens (empty, loading, error, offline)</t>
        </is>
      </c>
      <c r="K70" s="33" t="inlineStr">
        <is>
          <t>New</t>
        </is>
      </c>
      <c r="L70" s="30" t="inlineStr">
        <is>
          <t>Patient Mobile</t>
        </is>
      </c>
      <c r="M70" s="30" t="inlineStr">
        <is>
          <t>§2.3</t>
        </is>
      </c>
      <c r="N70" s="30" t="inlineStr">
        <is>
          <t>Waitlist offer</t>
        </is>
      </c>
      <c r="O70" s="30" t="inlineStr">
        <is>
          <t>Get offered a slot when one is freed by a cancellation</t>
        </is>
      </c>
      <c r="P70" s="30" t="inlineStr">
        <is>
          <t>Patient Mobile App</t>
        </is>
      </c>
      <c r="Q70" s="30" t="inlineStr">
        <is>
          <t>Mobile UI</t>
        </is>
      </c>
      <c r="R70" s="29" t="inlineStr">
        <is>
          <t>Yes</t>
        </is>
      </c>
      <c r="S70" s="29" t="inlineStr">
        <is>
          <t>No</t>
        </is>
      </c>
      <c r="T70" s="29" t="inlineStr">
        <is>
          <t>No</t>
        </is>
      </c>
      <c r="U70" s="29" t="inlineStr">
        <is>
          <t>No</t>
        </is>
      </c>
      <c r="V70" s="29" t="inlineStr">
        <is>
          <t>Yes</t>
        </is>
      </c>
      <c r="W70" s="29" t="inlineStr">
        <is>
          <t>No</t>
        </is>
      </c>
      <c r="X70" s="29" t="inlineStr">
        <is>
          <t>P1</t>
        </is>
      </c>
      <c r="Y70" s="29" t="inlineStr">
        <is>
          <t>M</t>
        </is>
      </c>
      <c r="Z70" s="30" t="inlineStr">
        <is>
          <t>WEB-11</t>
        </is>
      </c>
      <c r="AA70" s="30" t="inlineStr">
        <is>
          <t>—</t>
        </is>
      </c>
      <c r="AB70" s="30" t="inlineStr">
        <is>
          <t>QA</t>
        </is>
      </c>
      <c r="AC70" s="30" t="inlineStr">
        <is>
          <t>WEB-11</t>
        </is>
      </c>
      <c r="AD70" s="30" t="inlineStr">
        <is>
          <t>No patient app in repos</t>
        </is>
      </c>
      <c r="AE70" s="30" t="inlineStr">
        <is>
          <t>Native/RN screens on existing APIs; iOS and Android parity</t>
        </is>
      </c>
      <c r="AF70" s="30" t="inlineStr">
        <is>
          <t>iOS and Android: Get offered a slot when one is freed by a cancellation</t>
        </is>
      </c>
      <c r="AG70" s="29" t="inlineStr">
        <is>
          <t>Not Started</t>
        </is>
      </c>
      <c r="AH70" s="30" t="inlineStr">
        <is>
          <t>Mobile</t>
        </is>
      </c>
      <c r="AI70" s="30" t="inlineStr"/>
    </row>
    <row r="71" ht="46" customHeight="1">
      <c r="A71" s="25" t="n">
        <v>69</v>
      </c>
      <c r="B71" s="25" t="n">
        <v>767</v>
      </c>
      <c r="C71" s="39" t="inlineStr">
        <is>
          <t>Mobile</t>
        </is>
      </c>
      <c r="D71" s="42" t="inlineStr">
        <is>
          <t>16</t>
        </is>
      </c>
      <c r="E71" s="27" t="inlineStr">
        <is>
          <t>Phase 16 — Patient mobile app iOS &amp; Android (PDF §2) — consumes Phases 8–15 APIs</t>
        </is>
      </c>
      <c r="F71" s="27" t="inlineStr">
        <is>
          <t>16.23</t>
        </is>
      </c>
      <c r="G71" s="27" t="inlineStr">
        <is>
          <t>PAT-23</t>
        </is>
      </c>
      <c r="H71" s="27" t="inlineStr">
        <is>
          <t>Patient app — waitlist offer</t>
        </is>
      </c>
      <c r="I71" s="27" t="inlineStr">
        <is>
          <t>PAT-23.02</t>
        </is>
      </c>
      <c r="J71" s="27" t="inlineStr">
        <is>
          <t>Wire to the Phase 8–15 API for: Waitlist offer</t>
        </is>
      </c>
      <c r="K71" s="33" t="inlineStr">
        <is>
          <t>New</t>
        </is>
      </c>
      <c r="L71" s="27" t="inlineStr">
        <is>
          <t>Patient Mobile</t>
        </is>
      </c>
      <c r="M71" s="27" t="inlineStr">
        <is>
          <t>§2.3</t>
        </is>
      </c>
      <c r="N71" s="27" t="inlineStr">
        <is>
          <t>Waitlist offer</t>
        </is>
      </c>
      <c r="O71" s="27" t="inlineStr">
        <is>
          <t>Get offered a slot when one is freed by a cancellation</t>
        </is>
      </c>
      <c r="P71" s="27" t="inlineStr">
        <is>
          <t>Patient Mobile App</t>
        </is>
      </c>
      <c r="Q71" s="27" t="inlineStr">
        <is>
          <t>Mobile client</t>
        </is>
      </c>
      <c r="R71" s="25" t="inlineStr">
        <is>
          <t>Yes</t>
        </is>
      </c>
      <c r="S71" s="25" t="inlineStr">
        <is>
          <t>No</t>
        </is>
      </c>
      <c r="T71" s="25" t="inlineStr">
        <is>
          <t>No</t>
        </is>
      </c>
      <c r="U71" s="25" t="inlineStr">
        <is>
          <t>Yes</t>
        </is>
      </c>
      <c r="V71" s="25" t="inlineStr">
        <is>
          <t>Yes</t>
        </is>
      </c>
      <c r="W71" s="25" t="inlineStr">
        <is>
          <t>No</t>
        </is>
      </c>
      <c r="X71" s="25" t="inlineStr">
        <is>
          <t>P1</t>
        </is>
      </c>
      <c r="Y71" s="25" t="inlineStr">
        <is>
          <t>M</t>
        </is>
      </c>
      <c r="Z71" s="27" t="inlineStr">
        <is>
          <t>PAT-23.01</t>
        </is>
      </c>
      <c r="AA71" s="27" t="inlineStr">
        <is>
          <t>T-68 (PAT-23.01)</t>
        </is>
      </c>
      <c r="AB71" s="27" t="inlineStr">
        <is>
          <t>QA</t>
        </is>
      </c>
      <c r="AC71" s="27" t="inlineStr"/>
      <c r="AD71" s="27" t="inlineStr">
        <is>
          <t>No patient app in repos</t>
        </is>
      </c>
      <c r="AE71" s="27" t="inlineStr">
        <is>
          <t>Native/RN screens on existing APIs; iOS and Android parity</t>
        </is>
      </c>
      <c r="AF71" s="27" t="inlineStr">
        <is>
          <t>iOS and Android: Get offered a slot when one is freed by a cancellation</t>
        </is>
      </c>
      <c r="AG71" s="25" t="inlineStr">
        <is>
          <t>Not Started</t>
        </is>
      </c>
      <c r="AH71" s="27" t="inlineStr">
        <is>
          <t>Mobile</t>
        </is>
      </c>
      <c r="AI71" s="27" t="inlineStr"/>
    </row>
    <row r="72" ht="46" customHeight="1">
      <c r="A72" s="29" t="n">
        <v>70</v>
      </c>
      <c r="B72" s="29" t="n">
        <v>768</v>
      </c>
      <c r="C72" s="39" t="inlineStr">
        <is>
          <t>Mobile</t>
        </is>
      </c>
      <c r="D72" s="42" t="inlineStr">
        <is>
          <t>16</t>
        </is>
      </c>
      <c r="E72" s="30" t="inlineStr">
        <is>
          <t>Phase 16 — Patient mobile app iOS &amp; Android (PDF §2) — consumes Phases 8–15 APIs</t>
        </is>
      </c>
      <c r="F72" s="30" t="inlineStr">
        <is>
          <t>16.23</t>
        </is>
      </c>
      <c r="G72" s="30" t="inlineStr">
        <is>
          <t>PAT-23</t>
        </is>
      </c>
      <c r="H72" s="30" t="inlineStr">
        <is>
          <t>Patient app — waitlist offer</t>
        </is>
      </c>
      <c r="I72" s="30" t="inlineStr">
        <is>
          <t>PAT-23.03</t>
        </is>
      </c>
      <c r="J72" s="30" t="inlineStr">
        <is>
          <t>Low-data assets where applicable; accessibility labels</t>
        </is>
      </c>
      <c r="K72" s="33" t="inlineStr">
        <is>
          <t>New</t>
        </is>
      </c>
      <c r="L72" s="30" t="inlineStr">
        <is>
          <t>Patient Mobile</t>
        </is>
      </c>
      <c r="M72" s="30" t="inlineStr">
        <is>
          <t>§2.3</t>
        </is>
      </c>
      <c r="N72" s="30" t="inlineStr">
        <is>
          <t>Waitlist offer</t>
        </is>
      </c>
      <c r="O72" s="30" t="inlineStr">
        <is>
          <t>Get offered a slot when one is freed by a cancellation</t>
        </is>
      </c>
      <c r="P72" s="30" t="inlineStr">
        <is>
          <t>Patient Mobile App</t>
        </is>
      </c>
      <c r="Q72" s="30" t="inlineStr">
        <is>
          <t>Mobile UX</t>
        </is>
      </c>
      <c r="R72" s="29" t="inlineStr">
        <is>
          <t>Yes</t>
        </is>
      </c>
      <c r="S72" s="29" t="inlineStr">
        <is>
          <t>No</t>
        </is>
      </c>
      <c r="T72" s="29" t="inlineStr">
        <is>
          <t>No</t>
        </is>
      </c>
      <c r="U72" s="29" t="inlineStr">
        <is>
          <t>No</t>
        </is>
      </c>
      <c r="V72" s="29" t="inlineStr">
        <is>
          <t>Yes</t>
        </is>
      </c>
      <c r="W72" s="29" t="inlineStr">
        <is>
          <t>No</t>
        </is>
      </c>
      <c r="X72" s="29" t="inlineStr">
        <is>
          <t>P1</t>
        </is>
      </c>
      <c r="Y72" s="29" t="inlineStr">
        <is>
          <t>S</t>
        </is>
      </c>
      <c r="Z72" s="30" t="inlineStr">
        <is>
          <t>PAT-23.02</t>
        </is>
      </c>
      <c r="AA72" s="30" t="inlineStr">
        <is>
          <t>T-69 (PAT-23.02)</t>
        </is>
      </c>
      <c r="AB72" s="30" t="inlineStr">
        <is>
          <t>QA</t>
        </is>
      </c>
      <c r="AC72" s="30" t="inlineStr"/>
      <c r="AD72" s="30" t="inlineStr">
        <is>
          <t>No patient app in repos</t>
        </is>
      </c>
      <c r="AE72" s="30" t="inlineStr">
        <is>
          <t>Native/RN screens on existing APIs; iOS and Android parity</t>
        </is>
      </c>
      <c r="AF72" s="30" t="inlineStr">
        <is>
          <t>iOS and Android: Get offered a slot when one is freed by a cancellation</t>
        </is>
      </c>
      <c r="AG72" s="29" t="inlineStr">
        <is>
          <t>Not Started</t>
        </is>
      </c>
      <c r="AH72" s="30" t="inlineStr">
        <is>
          <t>Mobile</t>
        </is>
      </c>
      <c r="AI72" s="30" t="inlineStr"/>
    </row>
    <row r="73" ht="46" customHeight="1">
      <c r="A73" s="25" t="n">
        <v>71</v>
      </c>
      <c r="B73" s="25" t="n">
        <v>770</v>
      </c>
      <c r="C73" s="39" t="inlineStr">
        <is>
          <t>Mobile</t>
        </is>
      </c>
      <c r="D73" s="42" t="inlineStr">
        <is>
          <t>16</t>
        </is>
      </c>
      <c r="E73" s="27" t="inlineStr">
        <is>
          <t>Phase 16 — Patient mobile app iOS &amp; Android (PDF §2) — consumes Phases 8–15 APIs</t>
        </is>
      </c>
      <c r="F73" s="27" t="inlineStr">
        <is>
          <t>16.24</t>
        </is>
      </c>
      <c r="G73" s="27" t="inlineStr">
        <is>
          <t>PAT-24</t>
        </is>
      </c>
      <c r="H73" s="27" t="inlineStr">
        <is>
          <t>Patient app — instant consult request</t>
        </is>
      </c>
      <c r="I73" s="27" t="inlineStr">
        <is>
          <t>PAT-24.01</t>
        </is>
      </c>
      <c r="J73" s="27" t="inlineStr">
        <is>
          <t>UI: Instant consult request screens (empty, loading, error, offline)</t>
        </is>
      </c>
      <c r="K73" s="33" t="inlineStr">
        <is>
          <t>New</t>
        </is>
      </c>
      <c r="L73" s="27" t="inlineStr">
        <is>
          <t>Patient Mobile</t>
        </is>
      </c>
      <c r="M73" s="27" t="inlineStr">
        <is>
          <t>§2.3</t>
        </is>
      </c>
      <c r="N73" s="27" t="inlineStr">
        <is>
          <t>Instant consult request</t>
        </is>
      </c>
      <c r="O73" s="27" t="inlineStr">
        <is>
          <t>Request an immediate consultation with an available doctor</t>
        </is>
      </c>
      <c r="P73" s="27" t="inlineStr">
        <is>
          <t>Patient Mobile App</t>
        </is>
      </c>
      <c r="Q73" s="27" t="inlineStr">
        <is>
          <t>Mobile UI</t>
        </is>
      </c>
      <c r="R73" s="25" t="inlineStr">
        <is>
          <t>Yes</t>
        </is>
      </c>
      <c r="S73" s="25" t="inlineStr">
        <is>
          <t>No</t>
        </is>
      </c>
      <c r="T73" s="25" t="inlineStr">
        <is>
          <t>No</t>
        </is>
      </c>
      <c r="U73" s="25" t="inlineStr">
        <is>
          <t>No</t>
        </is>
      </c>
      <c r="V73" s="25" t="inlineStr">
        <is>
          <t>Yes</t>
        </is>
      </c>
      <c r="W73" s="25" t="inlineStr">
        <is>
          <t>No</t>
        </is>
      </c>
      <c r="X73" s="25" t="inlineStr">
        <is>
          <t>P1</t>
        </is>
      </c>
      <c r="Y73" s="25" t="inlineStr">
        <is>
          <t>M</t>
        </is>
      </c>
      <c r="Z73" s="27" t="inlineStr">
        <is>
          <t>TEL-12</t>
        </is>
      </c>
      <c r="AA73" s="27" t="inlineStr">
        <is>
          <t>—</t>
        </is>
      </c>
      <c r="AB73" s="27" t="inlineStr">
        <is>
          <t>QA</t>
        </is>
      </c>
      <c r="AC73" s="27" t="inlineStr">
        <is>
          <t>TEL-12</t>
        </is>
      </c>
      <c r="AD73" s="27" t="inlineStr">
        <is>
          <t>No patient app in repos</t>
        </is>
      </c>
      <c r="AE73" s="27" t="inlineStr">
        <is>
          <t>Native/RN screens on existing APIs; iOS and Android parity</t>
        </is>
      </c>
      <c r="AF73" s="27" t="inlineStr">
        <is>
          <t>iOS and Android: Request an immediate consultation with an available doctor</t>
        </is>
      </c>
      <c r="AG73" s="25" t="inlineStr">
        <is>
          <t>Not Started</t>
        </is>
      </c>
      <c r="AH73" s="27" t="inlineStr">
        <is>
          <t>Mobile</t>
        </is>
      </c>
      <c r="AI73" s="27" t="inlineStr"/>
    </row>
    <row r="74" ht="46" customHeight="1">
      <c r="A74" s="29" t="n">
        <v>72</v>
      </c>
      <c r="B74" s="29" t="n">
        <v>771</v>
      </c>
      <c r="C74" s="39" t="inlineStr">
        <is>
          <t>Mobile</t>
        </is>
      </c>
      <c r="D74" s="42" t="inlineStr">
        <is>
          <t>16</t>
        </is>
      </c>
      <c r="E74" s="30" t="inlineStr">
        <is>
          <t>Phase 16 — Patient mobile app iOS &amp; Android (PDF §2) — consumes Phases 8–15 APIs</t>
        </is>
      </c>
      <c r="F74" s="30" t="inlineStr">
        <is>
          <t>16.24</t>
        </is>
      </c>
      <c r="G74" s="30" t="inlineStr">
        <is>
          <t>PAT-24</t>
        </is>
      </c>
      <c r="H74" s="30" t="inlineStr">
        <is>
          <t>Patient app — instant consult request</t>
        </is>
      </c>
      <c r="I74" s="30" t="inlineStr">
        <is>
          <t>PAT-24.02</t>
        </is>
      </c>
      <c r="J74" s="30" t="inlineStr">
        <is>
          <t>Wire to the Phase 8–15 API for: Instant consult request</t>
        </is>
      </c>
      <c r="K74" s="33" t="inlineStr">
        <is>
          <t>New</t>
        </is>
      </c>
      <c r="L74" s="30" t="inlineStr">
        <is>
          <t>Patient Mobile</t>
        </is>
      </c>
      <c r="M74" s="30" t="inlineStr">
        <is>
          <t>§2.3</t>
        </is>
      </c>
      <c r="N74" s="30" t="inlineStr">
        <is>
          <t>Instant consult request</t>
        </is>
      </c>
      <c r="O74" s="30" t="inlineStr">
        <is>
          <t>Request an immediate consultation with an available doctor</t>
        </is>
      </c>
      <c r="P74" s="30" t="inlineStr">
        <is>
          <t>Patient Mobile App</t>
        </is>
      </c>
      <c r="Q74" s="30" t="inlineStr">
        <is>
          <t>Mobile client</t>
        </is>
      </c>
      <c r="R74" s="29" t="inlineStr">
        <is>
          <t>Yes</t>
        </is>
      </c>
      <c r="S74" s="29" t="inlineStr">
        <is>
          <t>No</t>
        </is>
      </c>
      <c r="T74" s="29" t="inlineStr">
        <is>
          <t>No</t>
        </is>
      </c>
      <c r="U74" s="29" t="inlineStr">
        <is>
          <t>Yes</t>
        </is>
      </c>
      <c r="V74" s="29" t="inlineStr">
        <is>
          <t>Yes</t>
        </is>
      </c>
      <c r="W74" s="29" t="inlineStr">
        <is>
          <t>No</t>
        </is>
      </c>
      <c r="X74" s="29" t="inlineStr">
        <is>
          <t>P1</t>
        </is>
      </c>
      <c r="Y74" s="29" t="inlineStr">
        <is>
          <t>M</t>
        </is>
      </c>
      <c r="Z74" s="30" t="inlineStr">
        <is>
          <t>PAT-24.01</t>
        </is>
      </c>
      <c r="AA74" s="30" t="inlineStr">
        <is>
          <t>T-71 (PAT-24.01)</t>
        </is>
      </c>
      <c r="AB74" s="30" t="inlineStr">
        <is>
          <t>QA</t>
        </is>
      </c>
      <c r="AC74" s="30" t="inlineStr"/>
      <c r="AD74" s="30" t="inlineStr">
        <is>
          <t>No patient app in repos</t>
        </is>
      </c>
      <c r="AE74" s="30" t="inlineStr">
        <is>
          <t>Native/RN screens on existing APIs; iOS and Android parity</t>
        </is>
      </c>
      <c r="AF74" s="30" t="inlineStr">
        <is>
          <t>iOS and Android: Request an immediate consultation with an available doctor</t>
        </is>
      </c>
      <c r="AG74" s="29" t="inlineStr">
        <is>
          <t>Not Started</t>
        </is>
      </c>
      <c r="AH74" s="30" t="inlineStr">
        <is>
          <t>Mobile</t>
        </is>
      </c>
      <c r="AI74" s="30" t="inlineStr"/>
    </row>
    <row r="75" ht="46" customHeight="1">
      <c r="A75" s="25" t="n">
        <v>73</v>
      </c>
      <c r="B75" s="25" t="n">
        <v>772</v>
      </c>
      <c r="C75" s="39" t="inlineStr">
        <is>
          <t>Mobile</t>
        </is>
      </c>
      <c r="D75" s="42" t="inlineStr">
        <is>
          <t>16</t>
        </is>
      </c>
      <c r="E75" s="27" t="inlineStr">
        <is>
          <t>Phase 16 — Patient mobile app iOS &amp; Android (PDF §2) — consumes Phases 8–15 APIs</t>
        </is>
      </c>
      <c r="F75" s="27" t="inlineStr">
        <is>
          <t>16.24</t>
        </is>
      </c>
      <c r="G75" s="27" t="inlineStr">
        <is>
          <t>PAT-24</t>
        </is>
      </c>
      <c r="H75" s="27" t="inlineStr">
        <is>
          <t>Patient app — instant consult request</t>
        </is>
      </c>
      <c r="I75" s="27" t="inlineStr">
        <is>
          <t>PAT-24.03</t>
        </is>
      </c>
      <c r="J75" s="27" t="inlineStr">
        <is>
          <t>Low-data assets where applicable; accessibility labels</t>
        </is>
      </c>
      <c r="K75" s="33" t="inlineStr">
        <is>
          <t>New</t>
        </is>
      </c>
      <c r="L75" s="27" t="inlineStr">
        <is>
          <t>Patient Mobile</t>
        </is>
      </c>
      <c r="M75" s="27" t="inlineStr">
        <is>
          <t>§2.3</t>
        </is>
      </c>
      <c r="N75" s="27" t="inlineStr">
        <is>
          <t>Instant consult request</t>
        </is>
      </c>
      <c r="O75" s="27" t="inlineStr">
        <is>
          <t>Request an immediate consultation with an available doctor</t>
        </is>
      </c>
      <c r="P75" s="27" t="inlineStr">
        <is>
          <t>Patient Mobile App</t>
        </is>
      </c>
      <c r="Q75" s="27" t="inlineStr">
        <is>
          <t>Mobile UX</t>
        </is>
      </c>
      <c r="R75" s="25" t="inlineStr">
        <is>
          <t>Yes</t>
        </is>
      </c>
      <c r="S75" s="25" t="inlineStr">
        <is>
          <t>No</t>
        </is>
      </c>
      <c r="T75" s="25" t="inlineStr">
        <is>
          <t>No</t>
        </is>
      </c>
      <c r="U75" s="25" t="inlineStr">
        <is>
          <t>No</t>
        </is>
      </c>
      <c r="V75" s="25" t="inlineStr">
        <is>
          <t>Yes</t>
        </is>
      </c>
      <c r="W75" s="25" t="inlineStr">
        <is>
          <t>No</t>
        </is>
      </c>
      <c r="X75" s="25" t="inlineStr">
        <is>
          <t>P1</t>
        </is>
      </c>
      <c r="Y75" s="25" t="inlineStr">
        <is>
          <t>S</t>
        </is>
      </c>
      <c r="Z75" s="27" t="inlineStr">
        <is>
          <t>PAT-24.02</t>
        </is>
      </c>
      <c r="AA75" s="27" t="inlineStr">
        <is>
          <t>T-72 (PAT-24.02)</t>
        </is>
      </c>
      <c r="AB75" s="27" t="inlineStr">
        <is>
          <t>QA</t>
        </is>
      </c>
      <c r="AC75" s="27" t="inlineStr"/>
      <c r="AD75" s="27" t="inlineStr">
        <is>
          <t>No patient app in repos</t>
        </is>
      </c>
      <c r="AE75" s="27" t="inlineStr">
        <is>
          <t>Native/RN screens on existing APIs; iOS and Android parity</t>
        </is>
      </c>
      <c r="AF75" s="27" t="inlineStr">
        <is>
          <t>iOS and Android: Request an immediate consultation with an available doctor</t>
        </is>
      </c>
      <c r="AG75" s="25" t="inlineStr">
        <is>
          <t>Not Started</t>
        </is>
      </c>
      <c r="AH75" s="27" t="inlineStr">
        <is>
          <t>Mobile</t>
        </is>
      </c>
      <c r="AI75" s="27" t="inlineStr"/>
    </row>
    <row r="76" ht="46" customHeight="1">
      <c r="A76" s="29" t="n">
        <v>74</v>
      </c>
      <c r="B76" s="29" t="n">
        <v>774</v>
      </c>
      <c r="C76" s="39" t="inlineStr">
        <is>
          <t>Mobile</t>
        </is>
      </c>
      <c r="D76" s="42" t="inlineStr">
        <is>
          <t>16</t>
        </is>
      </c>
      <c r="E76" s="30" t="inlineStr">
        <is>
          <t>Phase 16 — Patient mobile app iOS &amp; Android (PDF §2) — consumes Phases 8–15 APIs</t>
        </is>
      </c>
      <c r="F76" s="30" t="inlineStr">
        <is>
          <t>16.25</t>
        </is>
      </c>
      <c r="G76" s="30" t="inlineStr">
        <is>
          <t>PAT-25</t>
        </is>
      </c>
      <c r="H76" s="30" t="inlineStr">
        <is>
          <t>Patient app — queue and doctor offer</t>
        </is>
      </c>
      <c r="I76" s="30" t="inlineStr">
        <is>
          <t>PAT-25.01</t>
        </is>
      </c>
      <c r="J76" s="30" t="inlineStr">
        <is>
          <t>UI: Queue &amp; doctor offer screens (empty, loading, error, offline)</t>
        </is>
      </c>
      <c r="K76" s="33" t="inlineStr">
        <is>
          <t>New</t>
        </is>
      </c>
      <c r="L76" s="30" t="inlineStr">
        <is>
          <t>Patient Mobile</t>
        </is>
      </c>
      <c r="M76" s="30" t="inlineStr">
        <is>
          <t>§2.3</t>
        </is>
      </c>
      <c r="N76" s="30" t="inlineStr">
        <is>
          <t>Queue &amp; doctor offer</t>
        </is>
      </c>
      <c r="O76" s="30" t="inlineStr">
        <is>
          <t>See position in queue and accept an offered doctor</t>
        </is>
      </c>
      <c r="P76" s="30" t="inlineStr">
        <is>
          <t>Patient Mobile App</t>
        </is>
      </c>
      <c r="Q76" s="30" t="inlineStr">
        <is>
          <t>Mobile UI</t>
        </is>
      </c>
      <c r="R76" s="29" t="inlineStr">
        <is>
          <t>Yes</t>
        </is>
      </c>
      <c r="S76" s="29" t="inlineStr">
        <is>
          <t>No</t>
        </is>
      </c>
      <c r="T76" s="29" t="inlineStr">
        <is>
          <t>No</t>
        </is>
      </c>
      <c r="U76" s="29" t="inlineStr">
        <is>
          <t>No</t>
        </is>
      </c>
      <c r="V76" s="29" t="inlineStr">
        <is>
          <t>Yes</t>
        </is>
      </c>
      <c r="W76" s="29" t="inlineStr">
        <is>
          <t>No</t>
        </is>
      </c>
      <c r="X76" s="29" t="inlineStr">
        <is>
          <t>P1</t>
        </is>
      </c>
      <c r="Y76" s="29" t="inlineStr">
        <is>
          <t>M</t>
        </is>
      </c>
      <c r="Z76" s="30" t="inlineStr">
        <is>
          <t>TEL-12</t>
        </is>
      </c>
      <c r="AA76" s="30" t="inlineStr">
        <is>
          <t>—</t>
        </is>
      </c>
      <c r="AB76" s="30" t="inlineStr">
        <is>
          <t>QA</t>
        </is>
      </c>
      <c r="AC76" s="30" t="inlineStr">
        <is>
          <t>TEL-12</t>
        </is>
      </c>
      <c r="AD76" s="30" t="inlineStr">
        <is>
          <t>No patient app in repos</t>
        </is>
      </c>
      <c r="AE76" s="30" t="inlineStr">
        <is>
          <t>Native/RN screens on existing APIs; iOS and Android parity</t>
        </is>
      </c>
      <c r="AF76" s="30" t="inlineStr">
        <is>
          <t>iOS and Android: See position in queue and accept an offered doctor</t>
        </is>
      </c>
      <c r="AG76" s="29" t="inlineStr">
        <is>
          <t>Not Started</t>
        </is>
      </c>
      <c r="AH76" s="30" t="inlineStr">
        <is>
          <t>Mobile</t>
        </is>
      </c>
      <c r="AI76" s="30" t="inlineStr"/>
    </row>
    <row r="77" ht="46" customHeight="1">
      <c r="A77" s="25" t="n">
        <v>75</v>
      </c>
      <c r="B77" s="25" t="n">
        <v>775</v>
      </c>
      <c r="C77" s="39" t="inlineStr">
        <is>
          <t>Mobile</t>
        </is>
      </c>
      <c r="D77" s="42" t="inlineStr">
        <is>
          <t>16</t>
        </is>
      </c>
      <c r="E77" s="27" t="inlineStr">
        <is>
          <t>Phase 16 — Patient mobile app iOS &amp; Android (PDF §2) — consumes Phases 8–15 APIs</t>
        </is>
      </c>
      <c r="F77" s="27" t="inlineStr">
        <is>
          <t>16.25</t>
        </is>
      </c>
      <c r="G77" s="27" t="inlineStr">
        <is>
          <t>PAT-25</t>
        </is>
      </c>
      <c r="H77" s="27" t="inlineStr">
        <is>
          <t>Patient app — queue and doctor offer</t>
        </is>
      </c>
      <c r="I77" s="27" t="inlineStr">
        <is>
          <t>PAT-25.02</t>
        </is>
      </c>
      <c r="J77" s="27" t="inlineStr">
        <is>
          <t>Wire to the Phase 8–15 API for: Queue &amp; doctor offer</t>
        </is>
      </c>
      <c r="K77" s="33" t="inlineStr">
        <is>
          <t>New</t>
        </is>
      </c>
      <c r="L77" s="27" t="inlineStr">
        <is>
          <t>Patient Mobile</t>
        </is>
      </c>
      <c r="M77" s="27" t="inlineStr">
        <is>
          <t>§2.3</t>
        </is>
      </c>
      <c r="N77" s="27" t="inlineStr">
        <is>
          <t>Queue &amp; doctor offer</t>
        </is>
      </c>
      <c r="O77" s="27" t="inlineStr">
        <is>
          <t>See position in queue and accept an offered doctor</t>
        </is>
      </c>
      <c r="P77" s="27" t="inlineStr">
        <is>
          <t>Patient Mobile App</t>
        </is>
      </c>
      <c r="Q77" s="27" t="inlineStr">
        <is>
          <t>Mobile client</t>
        </is>
      </c>
      <c r="R77" s="25" t="inlineStr">
        <is>
          <t>Yes</t>
        </is>
      </c>
      <c r="S77" s="25" t="inlineStr">
        <is>
          <t>No</t>
        </is>
      </c>
      <c r="T77" s="25" t="inlineStr">
        <is>
          <t>No</t>
        </is>
      </c>
      <c r="U77" s="25" t="inlineStr">
        <is>
          <t>Yes</t>
        </is>
      </c>
      <c r="V77" s="25" t="inlineStr">
        <is>
          <t>Yes</t>
        </is>
      </c>
      <c r="W77" s="25" t="inlineStr">
        <is>
          <t>No</t>
        </is>
      </c>
      <c r="X77" s="25" t="inlineStr">
        <is>
          <t>P1</t>
        </is>
      </c>
      <c r="Y77" s="25" t="inlineStr">
        <is>
          <t>M</t>
        </is>
      </c>
      <c r="Z77" s="27" t="inlineStr">
        <is>
          <t>PAT-25.01</t>
        </is>
      </c>
      <c r="AA77" s="27" t="inlineStr">
        <is>
          <t>T-74 (PAT-25.01)</t>
        </is>
      </c>
      <c r="AB77" s="27" t="inlineStr">
        <is>
          <t>QA</t>
        </is>
      </c>
      <c r="AC77" s="27" t="inlineStr"/>
      <c r="AD77" s="27" t="inlineStr">
        <is>
          <t>No patient app in repos</t>
        </is>
      </c>
      <c r="AE77" s="27" t="inlineStr">
        <is>
          <t>Native/RN screens on existing APIs; iOS and Android parity</t>
        </is>
      </c>
      <c r="AF77" s="27" t="inlineStr">
        <is>
          <t>iOS and Android: See position in queue and accept an offered doctor</t>
        </is>
      </c>
      <c r="AG77" s="25" t="inlineStr">
        <is>
          <t>Not Started</t>
        </is>
      </c>
      <c r="AH77" s="27" t="inlineStr">
        <is>
          <t>Mobile</t>
        </is>
      </c>
      <c r="AI77" s="27" t="inlineStr"/>
    </row>
    <row r="78" ht="46" customHeight="1">
      <c r="A78" s="29" t="n">
        <v>76</v>
      </c>
      <c r="B78" s="29" t="n">
        <v>776</v>
      </c>
      <c r="C78" s="39" t="inlineStr">
        <is>
          <t>Mobile</t>
        </is>
      </c>
      <c r="D78" s="42" t="inlineStr">
        <is>
          <t>16</t>
        </is>
      </c>
      <c r="E78" s="30" t="inlineStr">
        <is>
          <t>Phase 16 — Patient mobile app iOS &amp; Android (PDF §2) — consumes Phases 8–15 APIs</t>
        </is>
      </c>
      <c r="F78" s="30" t="inlineStr">
        <is>
          <t>16.25</t>
        </is>
      </c>
      <c r="G78" s="30" t="inlineStr">
        <is>
          <t>PAT-25</t>
        </is>
      </c>
      <c r="H78" s="30" t="inlineStr">
        <is>
          <t>Patient app — queue and doctor offer</t>
        </is>
      </c>
      <c r="I78" s="30" t="inlineStr">
        <is>
          <t>PAT-25.03</t>
        </is>
      </c>
      <c r="J78" s="30" t="inlineStr">
        <is>
          <t>Low-data assets where applicable; accessibility labels</t>
        </is>
      </c>
      <c r="K78" s="33" t="inlineStr">
        <is>
          <t>New</t>
        </is>
      </c>
      <c r="L78" s="30" t="inlineStr">
        <is>
          <t>Patient Mobile</t>
        </is>
      </c>
      <c r="M78" s="30" t="inlineStr">
        <is>
          <t>§2.3</t>
        </is>
      </c>
      <c r="N78" s="30" t="inlineStr">
        <is>
          <t>Queue &amp; doctor offer</t>
        </is>
      </c>
      <c r="O78" s="30" t="inlineStr">
        <is>
          <t>See position in queue and accept an offered doctor</t>
        </is>
      </c>
      <c r="P78" s="30" t="inlineStr">
        <is>
          <t>Patient Mobile App</t>
        </is>
      </c>
      <c r="Q78" s="30" t="inlineStr">
        <is>
          <t>Mobile UX</t>
        </is>
      </c>
      <c r="R78" s="29" t="inlineStr">
        <is>
          <t>Yes</t>
        </is>
      </c>
      <c r="S78" s="29" t="inlineStr">
        <is>
          <t>No</t>
        </is>
      </c>
      <c r="T78" s="29" t="inlineStr">
        <is>
          <t>No</t>
        </is>
      </c>
      <c r="U78" s="29" t="inlineStr">
        <is>
          <t>No</t>
        </is>
      </c>
      <c r="V78" s="29" t="inlineStr">
        <is>
          <t>Yes</t>
        </is>
      </c>
      <c r="W78" s="29" t="inlineStr">
        <is>
          <t>No</t>
        </is>
      </c>
      <c r="X78" s="29" t="inlineStr">
        <is>
          <t>P1</t>
        </is>
      </c>
      <c r="Y78" s="29" t="inlineStr">
        <is>
          <t>S</t>
        </is>
      </c>
      <c r="Z78" s="30" t="inlineStr">
        <is>
          <t>PAT-25.02</t>
        </is>
      </c>
      <c r="AA78" s="30" t="inlineStr">
        <is>
          <t>T-75 (PAT-25.02)</t>
        </is>
      </c>
      <c r="AB78" s="30" t="inlineStr">
        <is>
          <t>QA</t>
        </is>
      </c>
      <c r="AC78" s="30" t="inlineStr"/>
      <c r="AD78" s="30" t="inlineStr">
        <is>
          <t>No patient app in repos</t>
        </is>
      </c>
      <c r="AE78" s="30" t="inlineStr">
        <is>
          <t>Native/RN screens on existing APIs; iOS and Android parity</t>
        </is>
      </c>
      <c r="AF78" s="30" t="inlineStr">
        <is>
          <t>iOS and Android: See position in queue and accept an offered doctor</t>
        </is>
      </c>
      <c r="AG78" s="29" t="inlineStr">
        <is>
          <t>Not Started</t>
        </is>
      </c>
      <c r="AH78" s="30" t="inlineStr">
        <is>
          <t>Mobile</t>
        </is>
      </c>
      <c r="AI78" s="30" t="inlineStr"/>
    </row>
    <row r="79" ht="46" customHeight="1">
      <c r="A79" s="25" t="n">
        <v>77</v>
      </c>
      <c r="B79" s="25" t="n">
        <v>778</v>
      </c>
      <c r="C79" s="39" t="inlineStr">
        <is>
          <t>Mobile</t>
        </is>
      </c>
      <c r="D79" s="42" t="inlineStr">
        <is>
          <t>16</t>
        </is>
      </c>
      <c r="E79" s="27" t="inlineStr">
        <is>
          <t>Phase 16 — Patient mobile app iOS &amp; Android (PDF §2) — consumes Phases 8–15 APIs</t>
        </is>
      </c>
      <c r="F79" s="27" t="inlineStr">
        <is>
          <t>16.26</t>
        </is>
      </c>
      <c r="G79" s="27" t="inlineStr">
        <is>
          <t>PAT-26</t>
        </is>
      </c>
      <c r="H79" s="27" t="inlineStr">
        <is>
          <t>Patient app — device check</t>
        </is>
      </c>
      <c r="I79" s="27" t="inlineStr">
        <is>
          <t>PAT-26.01</t>
        </is>
      </c>
      <c r="J79" s="27" t="inlineStr">
        <is>
          <t>UI: Device check screens (empty, loading, error, offline)</t>
        </is>
      </c>
      <c r="K79" s="33" t="inlineStr">
        <is>
          <t>New</t>
        </is>
      </c>
      <c r="L79" s="27" t="inlineStr">
        <is>
          <t>Patient Mobile</t>
        </is>
      </c>
      <c r="M79" s="27" t="inlineStr">
        <is>
          <t>§2.4</t>
        </is>
      </c>
      <c r="N79" s="27" t="inlineStr">
        <is>
          <t>Device check</t>
        </is>
      </c>
      <c r="O79" s="27" t="inlineStr">
        <is>
          <t>Camera, microphone and network checked before the call</t>
        </is>
      </c>
      <c r="P79" s="27" t="inlineStr">
        <is>
          <t>Patient Mobile App</t>
        </is>
      </c>
      <c r="Q79" s="27" t="inlineStr">
        <is>
          <t>Mobile UI</t>
        </is>
      </c>
      <c r="R79" s="25" t="inlineStr">
        <is>
          <t>Yes</t>
        </is>
      </c>
      <c r="S79" s="25" t="inlineStr">
        <is>
          <t>No</t>
        </is>
      </c>
      <c r="T79" s="25" t="inlineStr">
        <is>
          <t>No</t>
        </is>
      </c>
      <c r="U79" s="25" t="inlineStr">
        <is>
          <t>No</t>
        </is>
      </c>
      <c r="V79" s="25" t="inlineStr">
        <is>
          <t>Yes</t>
        </is>
      </c>
      <c r="W79" s="25" t="inlineStr">
        <is>
          <t>No</t>
        </is>
      </c>
      <c r="X79" s="25" t="inlineStr">
        <is>
          <t>P1</t>
        </is>
      </c>
      <c r="Y79" s="25" t="inlineStr">
        <is>
          <t>M</t>
        </is>
      </c>
      <c r="Z79" s="27" t="inlineStr">
        <is>
          <t>TEL-05</t>
        </is>
      </c>
      <c r="AA79" s="27" t="inlineStr">
        <is>
          <t>—</t>
        </is>
      </c>
      <c r="AB79" s="27" t="inlineStr">
        <is>
          <t>QA</t>
        </is>
      </c>
      <c r="AC79" s="27" t="inlineStr">
        <is>
          <t>TEL-05</t>
        </is>
      </c>
      <c r="AD79" s="27" t="inlineStr">
        <is>
          <t>No patient app in repos</t>
        </is>
      </c>
      <c r="AE79" s="27" t="inlineStr">
        <is>
          <t>Native/RN screens on existing APIs; iOS and Android parity</t>
        </is>
      </c>
      <c r="AF79" s="27" t="inlineStr">
        <is>
          <t>iOS and Android: Camera, microphone and network checked before the call</t>
        </is>
      </c>
      <c r="AG79" s="25" t="inlineStr">
        <is>
          <t>Not Started</t>
        </is>
      </c>
      <c r="AH79" s="27" t="inlineStr">
        <is>
          <t>Mobile</t>
        </is>
      </c>
      <c r="AI79" s="27" t="inlineStr"/>
    </row>
    <row r="80" ht="46" customHeight="1">
      <c r="A80" s="29" t="n">
        <v>78</v>
      </c>
      <c r="B80" s="29" t="n">
        <v>779</v>
      </c>
      <c r="C80" s="39" t="inlineStr">
        <is>
          <t>Mobile</t>
        </is>
      </c>
      <c r="D80" s="42" t="inlineStr">
        <is>
          <t>16</t>
        </is>
      </c>
      <c r="E80" s="30" t="inlineStr">
        <is>
          <t>Phase 16 — Patient mobile app iOS &amp; Android (PDF §2) — consumes Phases 8–15 APIs</t>
        </is>
      </c>
      <c r="F80" s="30" t="inlineStr">
        <is>
          <t>16.26</t>
        </is>
      </c>
      <c r="G80" s="30" t="inlineStr">
        <is>
          <t>PAT-26</t>
        </is>
      </c>
      <c r="H80" s="30" t="inlineStr">
        <is>
          <t>Patient app — device check</t>
        </is>
      </c>
      <c r="I80" s="30" t="inlineStr">
        <is>
          <t>PAT-26.02</t>
        </is>
      </c>
      <c r="J80" s="30" t="inlineStr">
        <is>
          <t>Wire to the Phase 8–15 API for: Device check</t>
        </is>
      </c>
      <c r="K80" s="33" t="inlineStr">
        <is>
          <t>New</t>
        </is>
      </c>
      <c r="L80" s="30" t="inlineStr">
        <is>
          <t>Patient Mobile</t>
        </is>
      </c>
      <c r="M80" s="30" t="inlineStr">
        <is>
          <t>§2.4</t>
        </is>
      </c>
      <c r="N80" s="30" t="inlineStr">
        <is>
          <t>Device check</t>
        </is>
      </c>
      <c r="O80" s="30" t="inlineStr">
        <is>
          <t>Camera, microphone and network checked before the call</t>
        </is>
      </c>
      <c r="P80" s="30" t="inlineStr">
        <is>
          <t>Patient Mobile App</t>
        </is>
      </c>
      <c r="Q80" s="30" t="inlineStr">
        <is>
          <t>Mobile client</t>
        </is>
      </c>
      <c r="R80" s="29" t="inlineStr">
        <is>
          <t>Yes</t>
        </is>
      </c>
      <c r="S80" s="29" t="inlineStr">
        <is>
          <t>No</t>
        </is>
      </c>
      <c r="T80" s="29" t="inlineStr">
        <is>
          <t>No</t>
        </is>
      </c>
      <c r="U80" s="29" t="inlineStr">
        <is>
          <t>Yes</t>
        </is>
      </c>
      <c r="V80" s="29" t="inlineStr">
        <is>
          <t>Yes</t>
        </is>
      </c>
      <c r="W80" s="29" t="inlineStr">
        <is>
          <t>No</t>
        </is>
      </c>
      <c r="X80" s="29" t="inlineStr">
        <is>
          <t>P1</t>
        </is>
      </c>
      <c r="Y80" s="29" t="inlineStr">
        <is>
          <t>M</t>
        </is>
      </c>
      <c r="Z80" s="30" t="inlineStr">
        <is>
          <t>PAT-26.01</t>
        </is>
      </c>
      <c r="AA80" s="30" t="inlineStr">
        <is>
          <t>T-77 (PAT-26.01)</t>
        </is>
      </c>
      <c r="AB80" s="30" t="inlineStr">
        <is>
          <t>QA</t>
        </is>
      </c>
      <c r="AC80" s="30" t="inlineStr"/>
      <c r="AD80" s="30" t="inlineStr">
        <is>
          <t>No patient app in repos</t>
        </is>
      </c>
      <c r="AE80" s="30" t="inlineStr">
        <is>
          <t>Native/RN screens on existing APIs; iOS and Android parity</t>
        </is>
      </c>
      <c r="AF80" s="30" t="inlineStr">
        <is>
          <t>iOS and Android: Camera, microphone and network checked before the call</t>
        </is>
      </c>
      <c r="AG80" s="29" t="inlineStr">
        <is>
          <t>Not Started</t>
        </is>
      </c>
      <c r="AH80" s="30" t="inlineStr">
        <is>
          <t>Mobile</t>
        </is>
      </c>
      <c r="AI80" s="30" t="inlineStr"/>
    </row>
    <row r="81" ht="46" customHeight="1">
      <c r="A81" s="25" t="n">
        <v>79</v>
      </c>
      <c r="B81" s="25" t="n">
        <v>780</v>
      </c>
      <c r="C81" s="39" t="inlineStr">
        <is>
          <t>Mobile</t>
        </is>
      </c>
      <c r="D81" s="42" t="inlineStr">
        <is>
          <t>16</t>
        </is>
      </c>
      <c r="E81" s="27" t="inlineStr">
        <is>
          <t>Phase 16 — Patient mobile app iOS &amp; Android (PDF §2) — consumes Phases 8–15 APIs</t>
        </is>
      </c>
      <c r="F81" s="27" t="inlineStr">
        <is>
          <t>16.26</t>
        </is>
      </c>
      <c r="G81" s="27" t="inlineStr">
        <is>
          <t>PAT-26</t>
        </is>
      </c>
      <c r="H81" s="27" t="inlineStr">
        <is>
          <t>Patient app — device check</t>
        </is>
      </c>
      <c r="I81" s="27" t="inlineStr">
        <is>
          <t>PAT-26.03</t>
        </is>
      </c>
      <c r="J81" s="27" t="inlineStr">
        <is>
          <t>Low-data assets where applicable; accessibility labels</t>
        </is>
      </c>
      <c r="K81" s="33" t="inlineStr">
        <is>
          <t>New</t>
        </is>
      </c>
      <c r="L81" s="27" t="inlineStr">
        <is>
          <t>Patient Mobile</t>
        </is>
      </c>
      <c r="M81" s="27" t="inlineStr">
        <is>
          <t>§2.4</t>
        </is>
      </c>
      <c r="N81" s="27" t="inlineStr">
        <is>
          <t>Device check</t>
        </is>
      </c>
      <c r="O81" s="27" t="inlineStr">
        <is>
          <t>Camera, microphone and network checked before the call</t>
        </is>
      </c>
      <c r="P81" s="27" t="inlineStr">
        <is>
          <t>Patient Mobile App</t>
        </is>
      </c>
      <c r="Q81" s="27" t="inlineStr">
        <is>
          <t>Mobile UX</t>
        </is>
      </c>
      <c r="R81" s="25" t="inlineStr">
        <is>
          <t>Yes</t>
        </is>
      </c>
      <c r="S81" s="25" t="inlineStr">
        <is>
          <t>No</t>
        </is>
      </c>
      <c r="T81" s="25" t="inlineStr">
        <is>
          <t>No</t>
        </is>
      </c>
      <c r="U81" s="25" t="inlineStr">
        <is>
          <t>No</t>
        </is>
      </c>
      <c r="V81" s="25" t="inlineStr">
        <is>
          <t>Yes</t>
        </is>
      </c>
      <c r="W81" s="25" t="inlineStr">
        <is>
          <t>No</t>
        </is>
      </c>
      <c r="X81" s="25" t="inlineStr">
        <is>
          <t>P1</t>
        </is>
      </c>
      <c r="Y81" s="25" t="inlineStr">
        <is>
          <t>S</t>
        </is>
      </c>
      <c r="Z81" s="27" t="inlineStr">
        <is>
          <t>PAT-26.02</t>
        </is>
      </c>
      <c r="AA81" s="27" t="inlineStr">
        <is>
          <t>T-78 (PAT-26.02)</t>
        </is>
      </c>
      <c r="AB81" s="27" t="inlineStr">
        <is>
          <t>QA</t>
        </is>
      </c>
      <c r="AC81" s="27" t="inlineStr"/>
      <c r="AD81" s="27" t="inlineStr">
        <is>
          <t>No patient app in repos</t>
        </is>
      </c>
      <c r="AE81" s="27" t="inlineStr">
        <is>
          <t>Native/RN screens on existing APIs; iOS and Android parity</t>
        </is>
      </c>
      <c r="AF81" s="27" t="inlineStr">
        <is>
          <t>iOS and Android: Camera, microphone and network checked before the call</t>
        </is>
      </c>
      <c r="AG81" s="25" t="inlineStr">
        <is>
          <t>Not Started</t>
        </is>
      </c>
      <c r="AH81" s="27" t="inlineStr">
        <is>
          <t>Mobile</t>
        </is>
      </c>
      <c r="AI81" s="27" t="inlineStr"/>
    </row>
    <row r="82" ht="46" customHeight="1">
      <c r="A82" s="29" t="n">
        <v>80</v>
      </c>
      <c r="B82" s="29" t="n">
        <v>782</v>
      </c>
      <c r="C82" s="39" t="inlineStr">
        <is>
          <t>Mobile</t>
        </is>
      </c>
      <c r="D82" s="42" t="inlineStr">
        <is>
          <t>16</t>
        </is>
      </c>
      <c r="E82" s="30" t="inlineStr">
        <is>
          <t>Phase 16 — Patient mobile app iOS &amp; Android (PDF §2) — consumes Phases 8–15 APIs</t>
        </is>
      </c>
      <c r="F82" s="30" t="inlineStr">
        <is>
          <t>16.27</t>
        </is>
      </c>
      <c r="G82" s="30" t="inlineStr">
        <is>
          <t>PAT-27</t>
        </is>
      </c>
      <c r="H82" s="30" t="inlineStr">
        <is>
          <t>Patient app — waiting room</t>
        </is>
      </c>
      <c r="I82" s="30" t="inlineStr">
        <is>
          <t>PAT-27.01</t>
        </is>
      </c>
      <c r="J82" s="30" t="inlineStr">
        <is>
          <t>UI: Waiting room screens (empty, loading, error, offline)</t>
        </is>
      </c>
      <c r="K82" s="33" t="inlineStr">
        <is>
          <t>New</t>
        </is>
      </c>
      <c r="L82" s="30" t="inlineStr">
        <is>
          <t>Patient Mobile</t>
        </is>
      </c>
      <c r="M82" s="30" t="inlineStr">
        <is>
          <t>§2.4</t>
        </is>
      </c>
      <c r="N82" s="30" t="inlineStr">
        <is>
          <t>Waiting room</t>
        </is>
      </c>
      <c r="O82" s="30" t="inlineStr">
        <is>
          <t>Wait with live status until the doctor joins</t>
        </is>
      </c>
      <c r="P82" s="30" t="inlineStr">
        <is>
          <t>Patient Mobile App</t>
        </is>
      </c>
      <c r="Q82" s="30" t="inlineStr">
        <is>
          <t>Mobile UI</t>
        </is>
      </c>
      <c r="R82" s="29" t="inlineStr">
        <is>
          <t>Yes</t>
        </is>
      </c>
      <c r="S82" s="29" t="inlineStr">
        <is>
          <t>No</t>
        </is>
      </c>
      <c r="T82" s="29" t="inlineStr">
        <is>
          <t>No</t>
        </is>
      </c>
      <c r="U82" s="29" t="inlineStr">
        <is>
          <t>No</t>
        </is>
      </c>
      <c r="V82" s="29" t="inlineStr">
        <is>
          <t>Yes</t>
        </is>
      </c>
      <c r="W82" s="29" t="inlineStr">
        <is>
          <t>No</t>
        </is>
      </c>
      <c r="X82" s="29" t="inlineStr">
        <is>
          <t>P1</t>
        </is>
      </c>
      <c r="Y82" s="29" t="inlineStr">
        <is>
          <t>M</t>
        </is>
      </c>
      <c r="Z82" s="30" t="inlineStr">
        <is>
          <t>TEL-06</t>
        </is>
      </c>
      <c r="AA82" s="30" t="inlineStr">
        <is>
          <t>—</t>
        </is>
      </c>
      <c r="AB82" s="30" t="inlineStr">
        <is>
          <t>QA</t>
        </is>
      </c>
      <c r="AC82" s="30" t="inlineStr">
        <is>
          <t>TEL-06</t>
        </is>
      </c>
      <c r="AD82" s="30" t="inlineStr">
        <is>
          <t>No patient app in repos</t>
        </is>
      </c>
      <c r="AE82" s="30" t="inlineStr">
        <is>
          <t>Native/RN screens on existing APIs; iOS and Android parity</t>
        </is>
      </c>
      <c r="AF82" s="30" t="inlineStr">
        <is>
          <t>iOS and Android: Wait with live status until the doctor joins</t>
        </is>
      </c>
      <c r="AG82" s="29" t="inlineStr">
        <is>
          <t>Not Started</t>
        </is>
      </c>
      <c r="AH82" s="30" t="inlineStr">
        <is>
          <t>Mobile</t>
        </is>
      </c>
      <c r="AI82" s="30" t="inlineStr"/>
    </row>
    <row r="83" ht="46" customHeight="1">
      <c r="A83" s="25" t="n">
        <v>81</v>
      </c>
      <c r="B83" s="25" t="n">
        <v>783</v>
      </c>
      <c r="C83" s="39" t="inlineStr">
        <is>
          <t>Mobile</t>
        </is>
      </c>
      <c r="D83" s="42" t="inlineStr">
        <is>
          <t>16</t>
        </is>
      </c>
      <c r="E83" s="27" t="inlineStr">
        <is>
          <t>Phase 16 — Patient mobile app iOS &amp; Android (PDF §2) — consumes Phases 8–15 APIs</t>
        </is>
      </c>
      <c r="F83" s="27" t="inlineStr">
        <is>
          <t>16.27</t>
        </is>
      </c>
      <c r="G83" s="27" t="inlineStr">
        <is>
          <t>PAT-27</t>
        </is>
      </c>
      <c r="H83" s="27" t="inlineStr">
        <is>
          <t>Patient app — waiting room</t>
        </is>
      </c>
      <c r="I83" s="27" t="inlineStr">
        <is>
          <t>PAT-27.02</t>
        </is>
      </c>
      <c r="J83" s="27" t="inlineStr">
        <is>
          <t>Wire to the Phase 8–15 API for: Waiting room</t>
        </is>
      </c>
      <c r="K83" s="33" t="inlineStr">
        <is>
          <t>New</t>
        </is>
      </c>
      <c r="L83" s="27" t="inlineStr">
        <is>
          <t>Patient Mobile</t>
        </is>
      </c>
      <c r="M83" s="27" t="inlineStr">
        <is>
          <t>§2.4</t>
        </is>
      </c>
      <c r="N83" s="27" t="inlineStr">
        <is>
          <t>Waiting room</t>
        </is>
      </c>
      <c r="O83" s="27" t="inlineStr">
        <is>
          <t>Wait with live status until the doctor joins</t>
        </is>
      </c>
      <c r="P83" s="27" t="inlineStr">
        <is>
          <t>Patient Mobile App</t>
        </is>
      </c>
      <c r="Q83" s="27" t="inlineStr">
        <is>
          <t>Mobile client</t>
        </is>
      </c>
      <c r="R83" s="25" t="inlineStr">
        <is>
          <t>Yes</t>
        </is>
      </c>
      <c r="S83" s="25" t="inlineStr">
        <is>
          <t>No</t>
        </is>
      </c>
      <c r="T83" s="25" t="inlineStr">
        <is>
          <t>No</t>
        </is>
      </c>
      <c r="U83" s="25" t="inlineStr">
        <is>
          <t>Yes</t>
        </is>
      </c>
      <c r="V83" s="25" t="inlineStr">
        <is>
          <t>Yes</t>
        </is>
      </c>
      <c r="W83" s="25" t="inlineStr">
        <is>
          <t>No</t>
        </is>
      </c>
      <c r="X83" s="25" t="inlineStr">
        <is>
          <t>P1</t>
        </is>
      </c>
      <c r="Y83" s="25" t="inlineStr">
        <is>
          <t>M</t>
        </is>
      </c>
      <c r="Z83" s="27" t="inlineStr">
        <is>
          <t>PAT-27.01</t>
        </is>
      </c>
      <c r="AA83" s="27" t="inlineStr">
        <is>
          <t>T-80 (PAT-27.01)</t>
        </is>
      </c>
      <c r="AB83" s="27" t="inlineStr">
        <is>
          <t>QA</t>
        </is>
      </c>
      <c r="AC83" s="27" t="inlineStr"/>
      <c r="AD83" s="27" t="inlineStr">
        <is>
          <t>No patient app in repos</t>
        </is>
      </c>
      <c r="AE83" s="27" t="inlineStr">
        <is>
          <t>Native/RN screens on existing APIs; iOS and Android parity</t>
        </is>
      </c>
      <c r="AF83" s="27" t="inlineStr">
        <is>
          <t>iOS and Android: Wait with live status until the doctor joins</t>
        </is>
      </c>
      <c r="AG83" s="25" t="inlineStr">
        <is>
          <t>Not Started</t>
        </is>
      </c>
      <c r="AH83" s="27" t="inlineStr">
        <is>
          <t>Mobile</t>
        </is>
      </c>
      <c r="AI83" s="27" t="inlineStr"/>
    </row>
    <row r="84" ht="46" customHeight="1">
      <c r="A84" s="29" t="n">
        <v>82</v>
      </c>
      <c r="B84" s="29" t="n">
        <v>784</v>
      </c>
      <c r="C84" s="39" t="inlineStr">
        <is>
          <t>Mobile</t>
        </is>
      </c>
      <c r="D84" s="42" t="inlineStr">
        <is>
          <t>16</t>
        </is>
      </c>
      <c r="E84" s="30" t="inlineStr">
        <is>
          <t>Phase 16 — Patient mobile app iOS &amp; Android (PDF §2) — consumes Phases 8–15 APIs</t>
        </is>
      </c>
      <c r="F84" s="30" t="inlineStr">
        <is>
          <t>16.27</t>
        </is>
      </c>
      <c r="G84" s="30" t="inlineStr">
        <is>
          <t>PAT-27</t>
        </is>
      </c>
      <c r="H84" s="30" t="inlineStr">
        <is>
          <t>Patient app — waiting room</t>
        </is>
      </c>
      <c r="I84" s="30" t="inlineStr">
        <is>
          <t>PAT-27.03</t>
        </is>
      </c>
      <c r="J84" s="30" t="inlineStr">
        <is>
          <t>Low-data assets where applicable; accessibility labels</t>
        </is>
      </c>
      <c r="K84" s="33" t="inlineStr">
        <is>
          <t>New</t>
        </is>
      </c>
      <c r="L84" s="30" t="inlineStr">
        <is>
          <t>Patient Mobile</t>
        </is>
      </c>
      <c r="M84" s="30" t="inlineStr">
        <is>
          <t>§2.4</t>
        </is>
      </c>
      <c r="N84" s="30" t="inlineStr">
        <is>
          <t>Waiting room</t>
        </is>
      </c>
      <c r="O84" s="30" t="inlineStr">
        <is>
          <t>Wait with live status until the doctor joins</t>
        </is>
      </c>
      <c r="P84" s="30" t="inlineStr">
        <is>
          <t>Patient Mobile App</t>
        </is>
      </c>
      <c r="Q84" s="30" t="inlineStr">
        <is>
          <t>Mobile UX</t>
        </is>
      </c>
      <c r="R84" s="29" t="inlineStr">
        <is>
          <t>Yes</t>
        </is>
      </c>
      <c r="S84" s="29" t="inlineStr">
        <is>
          <t>No</t>
        </is>
      </c>
      <c r="T84" s="29" t="inlineStr">
        <is>
          <t>No</t>
        </is>
      </c>
      <c r="U84" s="29" t="inlineStr">
        <is>
          <t>No</t>
        </is>
      </c>
      <c r="V84" s="29" t="inlineStr">
        <is>
          <t>Yes</t>
        </is>
      </c>
      <c r="W84" s="29" t="inlineStr">
        <is>
          <t>No</t>
        </is>
      </c>
      <c r="X84" s="29" t="inlineStr">
        <is>
          <t>P1</t>
        </is>
      </c>
      <c r="Y84" s="29" t="inlineStr">
        <is>
          <t>S</t>
        </is>
      </c>
      <c r="Z84" s="30" t="inlineStr">
        <is>
          <t>PAT-27.02</t>
        </is>
      </c>
      <c r="AA84" s="30" t="inlineStr">
        <is>
          <t>T-81 (PAT-27.02)</t>
        </is>
      </c>
      <c r="AB84" s="30" t="inlineStr">
        <is>
          <t>QA</t>
        </is>
      </c>
      <c r="AC84" s="30" t="inlineStr"/>
      <c r="AD84" s="30" t="inlineStr">
        <is>
          <t>No patient app in repos</t>
        </is>
      </c>
      <c r="AE84" s="30" t="inlineStr">
        <is>
          <t>Native/RN screens on existing APIs; iOS and Android parity</t>
        </is>
      </c>
      <c r="AF84" s="30" t="inlineStr">
        <is>
          <t>iOS and Android: Wait with live status until the doctor joins</t>
        </is>
      </c>
      <c r="AG84" s="29" t="inlineStr">
        <is>
          <t>Not Started</t>
        </is>
      </c>
      <c r="AH84" s="30" t="inlineStr">
        <is>
          <t>Mobile</t>
        </is>
      </c>
      <c r="AI84" s="30" t="inlineStr"/>
    </row>
    <row r="85" ht="46" customHeight="1">
      <c r="A85" s="25" t="n">
        <v>83</v>
      </c>
      <c r="B85" s="25" t="n">
        <v>786</v>
      </c>
      <c r="C85" s="39" t="inlineStr">
        <is>
          <t>Mobile</t>
        </is>
      </c>
      <c r="D85" s="42" t="inlineStr">
        <is>
          <t>16</t>
        </is>
      </c>
      <c r="E85" s="27" t="inlineStr">
        <is>
          <t>Phase 16 — Patient mobile app iOS &amp; Android (PDF §2) — consumes Phases 8–15 APIs</t>
        </is>
      </c>
      <c r="F85" s="27" t="inlineStr">
        <is>
          <t>16.28</t>
        </is>
      </c>
      <c r="G85" s="27" t="inlineStr">
        <is>
          <t>PAT-28</t>
        </is>
      </c>
      <c r="H85" s="27" t="inlineStr">
        <is>
          <t>Patient app — live video</t>
        </is>
      </c>
      <c r="I85" s="27" t="inlineStr">
        <is>
          <t>PAT-28.01</t>
        </is>
      </c>
      <c r="J85" s="27" t="inlineStr">
        <is>
          <t>UI: Live video consultation screens (empty, loading, error, offline)</t>
        </is>
      </c>
      <c r="K85" s="33" t="inlineStr">
        <is>
          <t>New</t>
        </is>
      </c>
      <c r="L85" s="27" t="inlineStr">
        <is>
          <t>Patient Mobile</t>
        </is>
      </c>
      <c r="M85" s="27" t="inlineStr">
        <is>
          <t>§2.4</t>
        </is>
      </c>
      <c r="N85" s="27" t="inlineStr">
        <is>
          <t>Live video consultation</t>
        </is>
      </c>
      <c r="O85" s="27" t="inlineStr">
        <is>
          <t>Face-to-face consultation from home</t>
        </is>
      </c>
      <c r="P85" s="27" t="inlineStr">
        <is>
          <t>Patient Mobile App</t>
        </is>
      </c>
      <c r="Q85" s="27" t="inlineStr">
        <is>
          <t>Mobile UI</t>
        </is>
      </c>
      <c r="R85" s="25" t="inlineStr">
        <is>
          <t>Yes</t>
        </is>
      </c>
      <c r="S85" s="25" t="inlineStr">
        <is>
          <t>No</t>
        </is>
      </c>
      <c r="T85" s="25" t="inlineStr">
        <is>
          <t>No</t>
        </is>
      </c>
      <c r="U85" s="25" t="inlineStr">
        <is>
          <t>No</t>
        </is>
      </c>
      <c r="V85" s="25" t="inlineStr">
        <is>
          <t>Yes</t>
        </is>
      </c>
      <c r="W85" s="25" t="inlineStr">
        <is>
          <t>No</t>
        </is>
      </c>
      <c r="X85" s="25" t="inlineStr">
        <is>
          <t>P1</t>
        </is>
      </c>
      <c r="Y85" s="25" t="inlineStr">
        <is>
          <t>M</t>
        </is>
      </c>
      <c r="Z85" s="27" t="inlineStr">
        <is>
          <t>TEL-04</t>
        </is>
      </c>
      <c r="AA85" s="27" t="inlineStr">
        <is>
          <t>—</t>
        </is>
      </c>
      <c r="AB85" s="27" t="inlineStr">
        <is>
          <t>QA</t>
        </is>
      </c>
      <c r="AC85" s="27" t="inlineStr">
        <is>
          <t>TEL-04</t>
        </is>
      </c>
      <c r="AD85" s="27" t="inlineStr">
        <is>
          <t>No patient app in repos</t>
        </is>
      </c>
      <c r="AE85" s="27" t="inlineStr">
        <is>
          <t>Native/RN screens on existing APIs; iOS and Android parity</t>
        </is>
      </c>
      <c r="AF85" s="27" t="inlineStr">
        <is>
          <t>iOS and Android: Face-to-face consultation from home</t>
        </is>
      </c>
      <c r="AG85" s="25" t="inlineStr">
        <is>
          <t>Not Started</t>
        </is>
      </c>
      <c r="AH85" s="27" t="inlineStr">
        <is>
          <t>Mobile</t>
        </is>
      </c>
      <c r="AI85" s="27" t="inlineStr"/>
    </row>
    <row r="86" ht="46" customHeight="1">
      <c r="A86" s="29" t="n">
        <v>84</v>
      </c>
      <c r="B86" s="29" t="n">
        <v>787</v>
      </c>
      <c r="C86" s="39" t="inlineStr">
        <is>
          <t>Mobile</t>
        </is>
      </c>
      <c r="D86" s="42" t="inlineStr">
        <is>
          <t>16</t>
        </is>
      </c>
      <c r="E86" s="30" t="inlineStr">
        <is>
          <t>Phase 16 — Patient mobile app iOS &amp; Android (PDF §2) — consumes Phases 8–15 APIs</t>
        </is>
      </c>
      <c r="F86" s="30" t="inlineStr">
        <is>
          <t>16.28</t>
        </is>
      </c>
      <c r="G86" s="30" t="inlineStr">
        <is>
          <t>PAT-28</t>
        </is>
      </c>
      <c r="H86" s="30" t="inlineStr">
        <is>
          <t>Patient app — live video</t>
        </is>
      </c>
      <c r="I86" s="30" t="inlineStr">
        <is>
          <t>PAT-28.02</t>
        </is>
      </c>
      <c r="J86" s="30" t="inlineStr">
        <is>
          <t>Wire to the Phase 8–15 API for: Live video consultation</t>
        </is>
      </c>
      <c r="K86" s="33" t="inlineStr">
        <is>
          <t>New</t>
        </is>
      </c>
      <c r="L86" s="30" t="inlineStr">
        <is>
          <t>Patient Mobile</t>
        </is>
      </c>
      <c r="M86" s="30" t="inlineStr">
        <is>
          <t>§2.4</t>
        </is>
      </c>
      <c r="N86" s="30" t="inlineStr">
        <is>
          <t>Live video consultation</t>
        </is>
      </c>
      <c r="O86" s="30" t="inlineStr">
        <is>
          <t>Face-to-face consultation from home</t>
        </is>
      </c>
      <c r="P86" s="30" t="inlineStr">
        <is>
          <t>Patient Mobile App</t>
        </is>
      </c>
      <c r="Q86" s="30" t="inlineStr">
        <is>
          <t>Mobile client</t>
        </is>
      </c>
      <c r="R86" s="29" t="inlineStr">
        <is>
          <t>Yes</t>
        </is>
      </c>
      <c r="S86" s="29" t="inlineStr">
        <is>
          <t>No</t>
        </is>
      </c>
      <c r="T86" s="29" t="inlineStr">
        <is>
          <t>No</t>
        </is>
      </c>
      <c r="U86" s="29" t="inlineStr">
        <is>
          <t>Yes</t>
        </is>
      </c>
      <c r="V86" s="29" t="inlineStr">
        <is>
          <t>Yes</t>
        </is>
      </c>
      <c r="W86" s="29" t="inlineStr">
        <is>
          <t>No</t>
        </is>
      </c>
      <c r="X86" s="29" t="inlineStr">
        <is>
          <t>P1</t>
        </is>
      </c>
      <c r="Y86" s="29" t="inlineStr">
        <is>
          <t>M</t>
        </is>
      </c>
      <c r="Z86" s="30" t="inlineStr">
        <is>
          <t>PAT-28.01</t>
        </is>
      </c>
      <c r="AA86" s="30" t="inlineStr">
        <is>
          <t>T-83 (PAT-28.01)</t>
        </is>
      </c>
      <c r="AB86" s="30" t="inlineStr">
        <is>
          <t>QA</t>
        </is>
      </c>
      <c r="AC86" s="30" t="inlineStr"/>
      <c r="AD86" s="30" t="inlineStr">
        <is>
          <t>No patient app in repos</t>
        </is>
      </c>
      <c r="AE86" s="30" t="inlineStr">
        <is>
          <t>Native/RN screens on existing APIs; iOS and Android parity</t>
        </is>
      </c>
      <c r="AF86" s="30" t="inlineStr">
        <is>
          <t>iOS and Android: Face-to-face consultation from home</t>
        </is>
      </c>
      <c r="AG86" s="29" t="inlineStr">
        <is>
          <t>Not Started</t>
        </is>
      </c>
      <c r="AH86" s="30" t="inlineStr">
        <is>
          <t>Mobile</t>
        </is>
      </c>
      <c r="AI86" s="30" t="inlineStr"/>
    </row>
    <row r="87" ht="46" customHeight="1">
      <c r="A87" s="25" t="n">
        <v>85</v>
      </c>
      <c r="B87" s="25" t="n">
        <v>788</v>
      </c>
      <c r="C87" s="39" t="inlineStr">
        <is>
          <t>Mobile</t>
        </is>
      </c>
      <c r="D87" s="42" t="inlineStr">
        <is>
          <t>16</t>
        </is>
      </c>
      <c r="E87" s="27" t="inlineStr">
        <is>
          <t>Phase 16 — Patient mobile app iOS &amp; Android (PDF §2) — consumes Phases 8–15 APIs</t>
        </is>
      </c>
      <c r="F87" s="27" t="inlineStr">
        <is>
          <t>16.28</t>
        </is>
      </c>
      <c r="G87" s="27" t="inlineStr">
        <is>
          <t>PAT-28</t>
        </is>
      </c>
      <c r="H87" s="27" t="inlineStr">
        <is>
          <t>Patient app — live video</t>
        </is>
      </c>
      <c r="I87" s="27" t="inlineStr">
        <is>
          <t>PAT-28.03</t>
        </is>
      </c>
      <c r="J87" s="27" t="inlineStr">
        <is>
          <t>Low-data assets where applicable; accessibility labels</t>
        </is>
      </c>
      <c r="K87" s="33" t="inlineStr">
        <is>
          <t>New</t>
        </is>
      </c>
      <c r="L87" s="27" t="inlineStr">
        <is>
          <t>Patient Mobile</t>
        </is>
      </c>
      <c r="M87" s="27" t="inlineStr">
        <is>
          <t>§2.4</t>
        </is>
      </c>
      <c r="N87" s="27" t="inlineStr">
        <is>
          <t>Live video consultation</t>
        </is>
      </c>
      <c r="O87" s="27" t="inlineStr">
        <is>
          <t>Face-to-face consultation from home</t>
        </is>
      </c>
      <c r="P87" s="27" t="inlineStr">
        <is>
          <t>Patient Mobile App</t>
        </is>
      </c>
      <c r="Q87" s="27" t="inlineStr">
        <is>
          <t>Mobile UX</t>
        </is>
      </c>
      <c r="R87" s="25" t="inlineStr">
        <is>
          <t>Yes</t>
        </is>
      </c>
      <c r="S87" s="25" t="inlineStr">
        <is>
          <t>No</t>
        </is>
      </c>
      <c r="T87" s="25" t="inlineStr">
        <is>
          <t>No</t>
        </is>
      </c>
      <c r="U87" s="25" t="inlineStr">
        <is>
          <t>No</t>
        </is>
      </c>
      <c r="V87" s="25" t="inlineStr">
        <is>
          <t>Yes</t>
        </is>
      </c>
      <c r="W87" s="25" t="inlineStr">
        <is>
          <t>No</t>
        </is>
      </c>
      <c r="X87" s="25" t="inlineStr">
        <is>
          <t>P1</t>
        </is>
      </c>
      <c r="Y87" s="25" t="inlineStr">
        <is>
          <t>S</t>
        </is>
      </c>
      <c r="Z87" s="27" t="inlineStr">
        <is>
          <t>PAT-28.02</t>
        </is>
      </c>
      <c r="AA87" s="27" t="inlineStr">
        <is>
          <t>T-84 (PAT-28.02)</t>
        </is>
      </c>
      <c r="AB87" s="27" t="inlineStr">
        <is>
          <t>QA</t>
        </is>
      </c>
      <c r="AC87" s="27" t="inlineStr"/>
      <c r="AD87" s="27" t="inlineStr">
        <is>
          <t>No patient app in repos</t>
        </is>
      </c>
      <c r="AE87" s="27" t="inlineStr">
        <is>
          <t>Native/RN screens on existing APIs; iOS and Android parity</t>
        </is>
      </c>
      <c r="AF87" s="27" t="inlineStr">
        <is>
          <t>iOS and Android: Face-to-face consultation from home</t>
        </is>
      </c>
      <c r="AG87" s="25" t="inlineStr">
        <is>
          <t>Not Started</t>
        </is>
      </c>
      <c r="AH87" s="27" t="inlineStr">
        <is>
          <t>Mobile</t>
        </is>
      </c>
      <c r="AI87" s="27" t="inlineStr"/>
    </row>
    <row r="88" ht="46" customHeight="1">
      <c r="A88" s="29" t="n">
        <v>86</v>
      </c>
      <c r="B88" s="29" t="n">
        <v>790</v>
      </c>
      <c r="C88" s="39" t="inlineStr">
        <is>
          <t>Mobile</t>
        </is>
      </c>
      <c r="D88" s="42" t="inlineStr">
        <is>
          <t>16</t>
        </is>
      </c>
      <c r="E88" s="30" t="inlineStr">
        <is>
          <t>Phase 16 — Patient mobile app iOS &amp; Android (PDF §2) — consumes Phases 8–15 APIs</t>
        </is>
      </c>
      <c r="F88" s="30" t="inlineStr">
        <is>
          <t>16.29</t>
        </is>
      </c>
      <c r="G88" s="30" t="inlineStr">
        <is>
          <t>PAT-29</t>
        </is>
      </c>
      <c r="H88" s="30" t="inlineStr">
        <is>
          <t>Patient app — recording consent</t>
        </is>
      </c>
      <c r="I88" s="30" t="inlineStr">
        <is>
          <t>PAT-29.01</t>
        </is>
      </c>
      <c r="J88" s="30" t="inlineStr">
        <is>
          <t>UI: Recording consent screens (empty, loading, error, offline)</t>
        </is>
      </c>
      <c r="K88" s="33" t="inlineStr">
        <is>
          <t>New</t>
        </is>
      </c>
      <c r="L88" s="30" t="inlineStr">
        <is>
          <t>Patient Mobile</t>
        </is>
      </c>
      <c r="M88" s="30" t="inlineStr">
        <is>
          <t>§2.4</t>
        </is>
      </c>
      <c r="N88" s="30" t="inlineStr">
        <is>
          <t>Recording consent</t>
        </is>
      </c>
      <c r="O88" s="30" t="inlineStr">
        <is>
          <t>Explicit consent requested before any recording</t>
        </is>
      </c>
      <c r="P88" s="30" t="inlineStr">
        <is>
          <t>Patient Mobile App</t>
        </is>
      </c>
      <c r="Q88" s="30" t="inlineStr">
        <is>
          <t>Mobile UI</t>
        </is>
      </c>
      <c r="R88" s="29" t="inlineStr">
        <is>
          <t>Yes</t>
        </is>
      </c>
      <c r="S88" s="29" t="inlineStr">
        <is>
          <t>No</t>
        </is>
      </c>
      <c r="T88" s="29" t="inlineStr">
        <is>
          <t>No</t>
        </is>
      </c>
      <c r="U88" s="29" t="inlineStr">
        <is>
          <t>No</t>
        </is>
      </c>
      <c r="V88" s="29" t="inlineStr">
        <is>
          <t>Yes</t>
        </is>
      </c>
      <c r="W88" s="29" t="inlineStr">
        <is>
          <t>No</t>
        </is>
      </c>
      <c r="X88" s="29" t="inlineStr">
        <is>
          <t>P1</t>
        </is>
      </c>
      <c r="Y88" s="29" t="inlineStr">
        <is>
          <t>M</t>
        </is>
      </c>
      <c r="Z88" s="30" t="inlineStr">
        <is>
          <t>TEL-07</t>
        </is>
      </c>
      <c r="AA88" s="30" t="inlineStr">
        <is>
          <t>—</t>
        </is>
      </c>
      <c r="AB88" s="30" t="inlineStr">
        <is>
          <t>QA</t>
        </is>
      </c>
      <c r="AC88" s="30" t="inlineStr">
        <is>
          <t>TEL-07</t>
        </is>
      </c>
      <c r="AD88" s="30" t="inlineStr">
        <is>
          <t>No patient app in repos</t>
        </is>
      </c>
      <c r="AE88" s="30" t="inlineStr">
        <is>
          <t>Native/RN screens on existing APIs; iOS and Android parity</t>
        </is>
      </c>
      <c r="AF88" s="30" t="inlineStr">
        <is>
          <t>iOS and Android: Explicit consent requested before any recording</t>
        </is>
      </c>
      <c r="AG88" s="29" t="inlineStr">
        <is>
          <t>Not Started</t>
        </is>
      </c>
      <c r="AH88" s="30" t="inlineStr">
        <is>
          <t>Mobile</t>
        </is>
      </c>
      <c r="AI88" s="30" t="inlineStr"/>
    </row>
    <row r="89" ht="46" customHeight="1">
      <c r="A89" s="25" t="n">
        <v>87</v>
      </c>
      <c r="B89" s="25" t="n">
        <v>791</v>
      </c>
      <c r="C89" s="39" t="inlineStr">
        <is>
          <t>Mobile</t>
        </is>
      </c>
      <c r="D89" s="42" t="inlineStr">
        <is>
          <t>16</t>
        </is>
      </c>
      <c r="E89" s="27" t="inlineStr">
        <is>
          <t>Phase 16 — Patient mobile app iOS &amp; Android (PDF §2) — consumes Phases 8–15 APIs</t>
        </is>
      </c>
      <c r="F89" s="27" t="inlineStr">
        <is>
          <t>16.29</t>
        </is>
      </c>
      <c r="G89" s="27" t="inlineStr">
        <is>
          <t>PAT-29</t>
        </is>
      </c>
      <c r="H89" s="27" t="inlineStr">
        <is>
          <t>Patient app — recording consent</t>
        </is>
      </c>
      <c r="I89" s="27" t="inlineStr">
        <is>
          <t>PAT-29.02</t>
        </is>
      </c>
      <c r="J89" s="27" t="inlineStr">
        <is>
          <t>Wire to the Phase 8–15 API for: Recording consent</t>
        </is>
      </c>
      <c r="K89" s="33" t="inlineStr">
        <is>
          <t>New</t>
        </is>
      </c>
      <c r="L89" s="27" t="inlineStr">
        <is>
          <t>Patient Mobile</t>
        </is>
      </c>
      <c r="M89" s="27" t="inlineStr">
        <is>
          <t>§2.4</t>
        </is>
      </c>
      <c r="N89" s="27" t="inlineStr">
        <is>
          <t>Recording consent</t>
        </is>
      </c>
      <c r="O89" s="27" t="inlineStr">
        <is>
          <t>Explicit consent requested before any recording</t>
        </is>
      </c>
      <c r="P89" s="27" t="inlineStr">
        <is>
          <t>Patient Mobile App</t>
        </is>
      </c>
      <c r="Q89" s="27" t="inlineStr">
        <is>
          <t>Mobile client</t>
        </is>
      </c>
      <c r="R89" s="25" t="inlineStr">
        <is>
          <t>Yes</t>
        </is>
      </c>
      <c r="S89" s="25" t="inlineStr">
        <is>
          <t>No</t>
        </is>
      </c>
      <c r="T89" s="25" t="inlineStr">
        <is>
          <t>No</t>
        </is>
      </c>
      <c r="U89" s="25" t="inlineStr">
        <is>
          <t>Yes</t>
        </is>
      </c>
      <c r="V89" s="25" t="inlineStr">
        <is>
          <t>Yes</t>
        </is>
      </c>
      <c r="W89" s="25" t="inlineStr">
        <is>
          <t>No</t>
        </is>
      </c>
      <c r="X89" s="25" t="inlineStr">
        <is>
          <t>P1</t>
        </is>
      </c>
      <c r="Y89" s="25" t="inlineStr">
        <is>
          <t>M</t>
        </is>
      </c>
      <c r="Z89" s="27" t="inlineStr">
        <is>
          <t>PAT-29.01</t>
        </is>
      </c>
      <c r="AA89" s="27" t="inlineStr">
        <is>
          <t>T-86 (PAT-29.01)</t>
        </is>
      </c>
      <c r="AB89" s="27" t="inlineStr">
        <is>
          <t>QA</t>
        </is>
      </c>
      <c r="AC89" s="27" t="inlineStr"/>
      <c r="AD89" s="27" t="inlineStr">
        <is>
          <t>No patient app in repos</t>
        </is>
      </c>
      <c r="AE89" s="27" t="inlineStr">
        <is>
          <t>Native/RN screens on existing APIs; iOS and Android parity</t>
        </is>
      </c>
      <c r="AF89" s="27" t="inlineStr">
        <is>
          <t>iOS and Android: Explicit consent requested before any recording</t>
        </is>
      </c>
      <c r="AG89" s="25" t="inlineStr">
        <is>
          <t>Not Started</t>
        </is>
      </c>
      <c r="AH89" s="27" t="inlineStr">
        <is>
          <t>Mobile</t>
        </is>
      </c>
      <c r="AI89" s="27" t="inlineStr"/>
    </row>
    <row r="90" ht="46" customHeight="1">
      <c r="A90" s="29" t="n">
        <v>88</v>
      </c>
      <c r="B90" s="29" t="n">
        <v>792</v>
      </c>
      <c r="C90" s="39" t="inlineStr">
        <is>
          <t>Mobile</t>
        </is>
      </c>
      <c r="D90" s="42" t="inlineStr">
        <is>
          <t>16</t>
        </is>
      </c>
      <c r="E90" s="30" t="inlineStr">
        <is>
          <t>Phase 16 — Patient mobile app iOS &amp; Android (PDF §2) — consumes Phases 8–15 APIs</t>
        </is>
      </c>
      <c r="F90" s="30" t="inlineStr">
        <is>
          <t>16.29</t>
        </is>
      </c>
      <c r="G90" s="30" t="inlineStr">
        <is>
          <t>PAT-29</t>
        </is>
      </c>
      <c r="H90" s="30" t="inlineStr">
        <is>
          <t>Patient app — recording consent</t>
        </is>
      </c>
      <c r="I90" s="30" t="inlineStr">
        <is>
          <t>PAT-29.03</t>
        </is>
      </c>
      <c r="J90" s="30" t="inlineStr">
        <is>
          <t>Low-data assets where applicable; accessibility labels</t>
        </is>
      </c>
      <c r="K90" s="33" t="inlineStr">
        <is>
          <t>New</t>
        </is>
      </c>
      <c r="L90" s="30" t="inlineStr">
        <is>
          <t>Patient Mobile</t>
        </is>
      </c>
      <c r="M90" s="30" t="inlineStr">
        <is>
          <t>§2.4</t>
        </is>
      </c>
      <c r="N90" s="30" t="inlineStr">
        <is>
          <t>Recording consent</t>
        </is>
      </c>
      <c r="O90" s="30" t="inlineStr">
        <is>
          <t>Explicit consent requested before any recording</t>
        </is>
      </c>
      <c r="P90" s="30" t="inlineStr">
        <is>
          <t>Patient Mobile App</t>
        </is>
      </c>
      <c r="Q90" s="30" t="inlineStr">
        <is>
          <t>Mobile UX</t>
        </is>
      </c>
      <c r="R90" s="29" t="inlineStr">
        <is>
          <t>Yes</t>
        </is>
      </c>
      <c r="S90" s="29" t="inlineStr">
        <is>
          <t>No</t>
        </is>
      </c>
      <c r="T90" s="29" t="inlineStr">
        <is>
          <t>No</t>
        </is>
      </c>
      <c r="U90" s="29" t="inlineStr">
        <is>
          <t>No</t>
        </is>
      </c>
      <c r="V90" s="29" t="inlineStr">
        <is>
          <t>Yes</t>
        </is>
      </c>
      <c r="W90" s="29" t="inlineStr">
        <is>
          <t>No</t>
        </is>
      </c>
      <c r="X90" s="29" t="inlineStr">
        <is>
          <t>P1</t>
        </is>
      </c>
      <c r="Y90" s="29" t="inlineStr">
        <is>
          <t>S</t>
        </is>
      </c>
      <c r="Z90" s="30" t="inlineStr">
        <is>
          <t>PAT-29.02</t>
        </is>
      </c>
      <c r="AA90" s="30" t="inlineStr">
        <is>
          <t>T-87 (PAT-29.02)</t>
        </is>
      </c>
      <c r="AB90" s="30" t="inlineStr">
        <is>
          <t>QA</t>
        </is>
      </c>
      <c r="AC90" s="30" t="inlineStr"/>
      <c r="AD90" s="30" t="inlineStr">
        <is>
          <t>No patient app in repos</t>
        </is>
      </c>
      <c r="AE90" s="30" t="inlineStr">
        <is>
          <t>Native/RN screens on existing APIs; iOS and Android parity</t>
        </is>
      </c>
      <c r="AF90" s="30" t="inlineStr">
        <is>
          <t>iOS and Android: Explicit consent requested before any recording</t>
        </is>
      </c>
      <c r="AG90" s="29" t="inlineStr">
        <is>
          <t>Not Started</t>
        </is>
      </c>
      <c r="AH90" s="30" t="inlineStr">
        <is>
          <t>Mobile</t>
        </is>
      </c>
      <c r="AI90" s="30" t="inlineStr"/>
    </row>
    <row r="91" ht="46" customHeight="1">
      <c r="A91" s="25" t="n">
        <v>89</v>
      </c>
      <c r="B91" s="25" t="n">
        <v>794</v>
      </c>
      <c r="C91" s="39" t="inlineStr">
        <is>
          <t>Mobile</t>
        </is>
      </c>
      <c r="D91" s="42" t="inlineStr">
        <is>
          <t>16</t>
        </is>
      </c>
      <c r="E91" s="27" t="inlineStr">
        <is>
          <t>Phase 16 — Patient mobile app iOS &amp; Android (PDF §2) — consumes Phases 8–15 APIs</t>
        </is>
      </c>
      <c r="F91" s="27" t="inlineStr">
        <is>
          <t>16.30</t>
        </is>
      </c>
      <c r="G91" s="27" t="inlineStr">
        <is>
          <t>PAT-30</t>
        </is>
      </c>
      <c r="H91" s="27" t="inlineStr">
        <is>
          <t>Patient app — join failure fallback</t>
        </is>
      </c>
      <c r="I91" s="27" t="inlineStr">
        <is>
          <t>PAT-30.01</t>
        </is>
      </c>
      <c r="J91" s="27" t="inlineStr">
        <is>
          <t>UI: Fallback &amp; join failure handling screens (empty, loading, error, offline)</t>
        </is>
      </c>
      <c r="K91" s="33" t="inlineStr">
        <is>
          <t>New</t>
        </is>
      </c>
      <c r="L91" s="27" t="inlineStr">
        <is>
          <t>Patient Mobile</t>
        </is>
      </c>
      <c r="M91" s="27" t="inlineStr">
        <is>
          <t>§2.4</t>
        </is>
      </c>
      <c r="N91" s="27" t="inlineStr">
        <is>
          <t>Fallback &amp; join failure handling</t>
        </is>
      </c>
      <c r="O91" s="27" t="inlineStr">
        <is>
          <t>Clear guidance if the call fails, with options to retry</t>
        </is>
      </c>
      <c r="P91" s="27" t="inlineStr">
        <is>
          <t>Patient Mobile App</t>
        </is>
      </c>
      <c r="Q91" s="27" t="inlineStr">
        <is>
          <t>Mobile UI</t>
        </is>
      </c>
      <c r="R91" s="25" t="inlineStr">
        <is>
          <t>Yes</t>
        </is>
      </c>
      <c r="S91" s="25" t="inlineStr">
        <is>
          <t>No</t>
        </is>
      </c>
      <c r="T91" s="25" t="inlineStr">
        <is>
          <t>No</t>
        </is>
      </c>
      <c r="U91" s="25" t="inlineStr">
        <is>
          <t>No</t>
        </is>
      </c>
      <c r="V91" s="25" t="inlineStr">
        <is>
          <t>Yes</t>
        </is>
      </c>
      <c r="W91" s="25" t="inlineStr">
        <is>
          <t>No</t>
        </is>
      </c>
      <c r="X91" s="25" t="inlineStr">
        <is>
          <t>P1</t>
        </is>
      </c>
      <c r="Y91" s="25" t="inlineStr">
        <is>
          <t>M</t>
        </is>
      </c>
      <c r="Z91" s="27" t="inlineStr">
        <is>
          <t>TEL-09</t>
        </is>
      </c>
      <c r="AA91" s="27" t="inlineStr">
        <is>
          <t>—</t>
        </is>
      </c>
      <c r="AB91" s="27" t="inlineStr">
        <is>
          <t>QA</t>
        </is>
      </c>
      <c r="AC91" s="27" t="inlineStr">
        <is>
          <t>TEL-09</t>
        </is>
      </c>
      <c r="AD91" s="27" t="inlineStr">
        <is>
          <t>No patient app in repos</t>
        </is>
      </c>
      <c r="AE91" s="27" t="inlineStr">
        <is>
          <t>Native/RN screens on existing APIs; iOS and Android parity</t>
        </is>
      </c>
      <c r="AF91" s="27" t="inlineStr">
        <is>
          <t>iOS and Android: Clear guidance if the call fails, with options to retry</t>
        </is>
      </c>
      <c r="AG91" s="25" t="inlineStr">
        <is>
          <t>Not Started</t>
        </is>
      </c>
      <c r="AH91" s="27" t="inlineStr">
        <is>
          <t>Mobile</t>
        </is>
      </c>
      <c r="AI91" s="27" t="inlineStr"/>
    </row>
    <row r="92" ht="46" customHeight="1">
      <c r="A92" s="29" t="n">
        <v>90</v>
      </c>
      <c r="B92" s="29" t="n">
        <v>795</v>
      </c>
      <c r="C92" s="39" t="inlineStr">
        <is>
          <t>Mobile</t>
        </is>
      </c>
      <c r="D92" s="42" t="inlineStr">
        <is>
          <t>16</t>
        </is>
      </c>
      <c r="E92" s="30" t="inlineStr">
        <is>
          <t>Phase 16 — Patient mobile app iOS &amp; Android (PDF §2) — consumes Phases 8–15 APIs</t>
        </is>
      </c>
      <c r="F92" s="30" t="inlineStr">
        <is>
          <t>16.30</t>
        </is>
      </c>
      <c r="G92" s="30" t="inlineStr">
        <is>
          <t>PAT-30</t>
        </is>
      </c>
      <c r="H92" s="30" t="inlineStr">
        <is>
          <t>Patient app — join failure fallback</t>
        </is>
      </c>
      <c r="I92" s="30" t="inlineStr">
        <is>
          <t>PAT-30.02</t>
        </is>
      </c>
      <c r="J92" s="30" t="inlineStr">
        <is>
          <t>Wire to the Phase 8–15 API for: Fallback &amp; join failure handling</t>
        </is>
      </c>
      <c r="K92" s="33" t="inlineStr">
        <is>
          <t>New</t>
        </is>
      </c>
      <c r="L92" s="30" t="inlineStr">
        <is>
          <t>Patient Mobile</t>
        </is>
      </c>
      <c r="M92" s="30" t="inlineStr">
        <is>
          <t>§2.4</t>
        </is>
      </c>
      <c r="N92" s="30" t="inlineStr">
        <is>
          <t>Fallback &amp; join failure handling</t>
        </is>
      </c>
      <c r="O92" s="30" t="inlineStr">
        <is>
          <t>Clear guidance if the call fails, with options to retry</t>
        </is>
      </c>
      <c r="P92" s="30" t="inlineStr">
        <is>
          <t>Patient Mobile App</t>
        </is>
      </c>
      <c r="Q92" s="30" t="inlineStr">
        <is>
          <t>Mobile client</t>
        </is>
      </c>
      <c r="R92" s="29" t="inlineStr">
        <is>
          <t>Yes</t>
        </is>
      </c>
      <c r="S92" s="29" t="inlineStr">
        <is>
          <t>No</t>
        </is>
      </c>
      <c r="T92" s="29" t="inlineStr">
        <is>
          <t>No</t>
        </is>
      </c>
      <c r="U92" s="29" t="inlineStr">
        <is>
          <t>Yes</t>
        </is>
      </c>
      <c r="V92" s="29" t="inlineStr">
        <is>
          <t>Yes</t>
        </is>
      </c>
      <c r="W92" s="29" t="inlineStr">
        <is>
          <t>No</t>
        </is>
      </c>
      <c r="X92" s="29" t="inlineStr">
        <is>
          <t>P1</t>
        </is>
      </c>
      <c r="Y92" s="29" t="inlineStr">
        <is>
          <t>M</t>
        </is>
      </c>
      <c r="Z92" s="30" t="inlineStr">
        <is>
          <t>PAT-30.01</t>
        </is>
      </c>
      <c r="AA92" s="30" t="inlineStr">
        <is>
          <t>T-89 (PAT-30.01)</t>
        </is>
      </c>
      <c r="AB92" s="30" t="inlineStr">
        <is>
          <t>QA</t>
        </is>
      </c>
      <c r="AC92" s="30" t="inlineStr"/>
      <c r="AD92" s="30" t="inlineStr">
        <is>
          <t>No patient app in repos</t>
        </is>
      </c>
      <c r="AE92" s="30" t="inlineStr">
        <is>
          <t>Native/RN screens on existing APIs; iOS and Android parity</t>
        </is>
      </c>
      <c r="AF92" s="30" t="inlineStr">
        <is>
          <t>iOS and Android: Clear guidance if the call fails, with options to retry</t>
        </is>
      </c>
      <c r="AG92" s="29" t="inlineStr">
        <is>
          <t>Not Started</t>
        </is>
      </c>
      <c r="AH92" s="30" t="inlineStr">
        <is>
          <t>Mobile</t>
        </is>
      </c>
      <c r="AI92" s="30" t="inlineStr"/>
    </row>
    <row r="93" ht="46" customHeight="1">
      <c r="A93" s="25" t="n">
        <v>91</v>
      </c>
      <c r="B93" s="25" t="n">
        <v>796</v>
      </c>
      <c r="C93" s="39" t="inlineStr">
        <is>
          <t>Mobile</t>
        </is>
      </c>
      <c r="D93" s="42" t="inlineStr">
        <is>
          <t>16</t>
        </is>
      </c>
      <c r="E93" s="27" t="inlineStr">
        <is>
          <t>Phase 16 — Patient mobile app iOS &amp; Android (PDF §2) — consumes Phases 8–15 APIs</t>
        </is>
      </c>
      <c r="F93" s="27" t="inlineStr">
        <is>
          <t>16.30</t>
        </is>
      </c>
      <c r="G93" s="27" t="inlineStr">
        <is>
          <t>PAT-30</t>
        </is>
      </c>
      <c r="H93" s="27" t="inlineStr">
        <is>
          <t>Patient app — join failure fallback</t>
        </is>
      </c>
      <c r="I93" s="27" t="inlineStr">
        <is>
          <t>PAT-30.03</t>
        </is>
      </c>
      <c r="J93" s="27" t="inlineStr">
        <is>
          <t>Low-data assets where applicable; accessibility labels</t>
        </is>
      </c>
      <c r="K93" s="33" t="inlineStr">
        <is>
          <t>New</t>
        </is>
      </c>
      <c r="L93" s="27" t="inlineStr">
        <is>
          <t>Patient Mobile</t>
        </is>
      </c>
      <c r="M93" s="27" t="inlineStr">
        <is>
          <t>§2.4</t>
        </is>
      </c>
      <c r="N93" s="27" t="inlineStr">
        <is>
          <t>Fallback &amp; join failure handling</t>
        </is>
      </c>
      <c r="O93" s="27" t="inlineStr">
        <is>
          <t>Clear guidance if the call fails, with options to retry</t>
        </is>
      </c>
      <c r="P93" s="27" t="inlineStr">
        <is>
          <t>Patient Mobile App</t>
        </is>
      </c>
      <c r="Q93" s="27" t="inlineStr">
        <is>
          <t>Mobile UX</t>
        </is>
      </c>
      <c r="R93" s="25" t="inlineStr">
        <is>
          <t>Yes</t>
        </is>
      </c>
      <c r="S93" s="25" t="inlineStr">
        <is>
          <t>No</t>
        </is>
      </c>
      <c r="T93" s="25" t="inlineStr">
        <is>
          <t>No</t>
        </is>
      </c>
      <c r="U93" s="25" t="inlineStr">
        <is>
          <t>No</t>
        </is>
      </c>
      <c r="V93" s="25" t="inlineStr">
        <is>
          <t>Yes</t>
        </is>
      </c>
      <c r="W93" s="25" t="inlineStr">
        <is>
          <t>No</t>
        </is>
      </c>
      <c r="X93" s="25" t="inlineStr">
        <is>
          <t>P1</t>
        </is>
      </c>
      <c r="Y93" s="25" t="inlineStr">
        <is>
          <t>S</t>
        </is>
      </c>
      <c r="Z93" s="27" t="inlineStr">
        <is>
          <t>PAT-30.02</t>
        </is>
      </c>
      <c r="AA93" s="27" t="inlineStr">
        <is>
          <t>T-90 (PAT-30.02)</t>
        </is>
      </c>
      <c r="AB93" s="27" t="inlineStr">
        <is>
          <t>QA</t>
        </is>
      </c>
      <c r="AC93" s="27" t="inlineStr"/>
      <c r="AD93" s="27" t="inlineStr">
        <is>
          <t>No patient app in repos</t>
        </is>
      </c>
      <c r="AE93" s="27" t="inlineStr">
        <is>
          <t>Native/RN screens on existing APIs; iOS and Android parity</t>
        </is>
      </c>
      <c r="AF93" s="27" t="inlineStr">
        <is>
          <t>iOS and Android: Clear guidance if the call fails, with options to retry</t>
        </is>
      </c>
      <c r="AG93" s="25" t="inlineStr">
        <is>
          <t>Not Started</t>
        </is>
      </c>
      <c r="AH93" s="27" t="inlineStr">
        <is>
          <t>Mobile</t>
        </is>
      </c>
      <c r="AI93" s="27" t="inlineStr"/>
    </row>
    <row r="94" ht="46" customHeight="1">
      <c r="A94" s="29" t="n">
        <v>92</v>
      </c>
      <c r="B94" s="29" t="n">
        <v>798</v>
      </c>
      <c r="C94" s="39" t="inlineStr">
        <is>
          <t>Mobile</t>
        </is>
      </c>
      <c r="D94" s="42" t="inlineStr">
        <is>
          <t>16</t>
        </is>
      </c>
      <c r="E94" s="30" t="inlineStr">
        <is>
          <t>Phase 16 — Patient mobile app iOS &amp; Android (PDF §2) — consumes Phases 8–15 APIs</t>
        </is>
      </c>
      <c r="F94" s="30" t="inlineStr">
        <is>
          <t>16.31</t>
        </is>
      </c>
      <c r="G94" s="30" t="inlineStr">
        <is>
          <t>PAT-31</t>
        </is>
      </c>
      <c r="H94" s="30" t="inlineStr">
        <is>
          <t>Patient app — case-linked chat</t>
        </is>
      </c>
      <c r="I94" s="30" t="inlineStr">
        <is>
          <t>PAT-31.01</t>
        </is>
      </c>
      <c r="J94" s="30" t="inlineStr">
        <is>
          <t>UI: Case-linked chat screens (empty, loading, error, offline)</t>
        </is>
      </c>
      <c r="K94" s="33" t="inlineStr">
        <is>
          <t>New</t>
        </is>
      </c>
      <c r="L94" s="30" t="inlineStr">
        <is>
          <t>Patient Mobile</t>
        </is>
      </c>
      <c r="M94" s="30" t="inlineStr">
        <is>
          <t>§2.4</t>
        </is>
      </c>
      <c r="N94" s="30" t="inlineStr">
        <is>
          <t>Case-linked chat</t>
        </is>
      </c>
      <c r="O94" s="30" t="inlineStr">
        <is>
          <t>Chat tied to the consultation, not a loose message thread</t>
        </is>
      </c>
      <c r="P94" s="30" t="inlineStr">
        <is>
          <t>Patient Mobile App</t>
        </is>
      </c>
      <c r="Q94" s="30" t="inlineStr">
        <is>
          <t>Mobile UI</t>
        </is>
      </c>
      <c r="R94" s="29" t="inlineStr">
        <is>
          <t>Yes</t>
        </is>
      </c>
      <c r="S94" s="29" t="inlineStr">
        <is>
          <t>No</t>
        </is>
      </c>
      <c r="T94" s="29" t="inlineStr">
        <is>
          <t>No</t>
        </is>
      </c>
      <c r="U94" s="29" t="inlineStr">
        <is>
          <t>No</t>
        </is>
      </c>
      <c r="V94" s="29" t="inlineStr">
        <is>
          <t>Yes</t>
        </is>
      </c>
      <c r="W94" s="29" t="inlineStr">
        <is>
          <t>No</t>
        </is>
      </c>
      <c r="X94" s="29" t="inlineStr">
        <is>
          <t>P1</t>
        </is>
      </c>
      <c r="Y94" s="29" t="inlineStr">
        <is>
          <t>M</t>
        </is>
      </c>
      <c r="Z94" s="30" t="inlineStr">
        <is>
          <t>TEL-10</t>
        </is>
      </c>
      <c r="AA94" s="30" t="inlineStr">
        <is>
          <t>—</t>
        </is>
      </c>
      <c r="AB94" s="30" t="inlineStr">
        <is>
          <t>QA</t>
        </is>
      </c>
      <c r="AC94" s="30" t="inlineStr">
        <is>
          <t>TEL-10</t>
        </is>
      </c>
      <c r="AD94" s="30" t="inlineStr">
        <is>
          <t>No patient app in repos</t>
        </is>
      </c>
      <c r="AE94" s="30" t="inlineStr">
        <is>
          <t>Native/RN screens on existing APIs; iOS and Android parity</t>
        </is>
      </c>
      <c r="AF94" s="30" t="inlineStr">
        <is>
          <t>iOS and Android: Chat tied to the consultation, not a loose message thread</t>
        </is>
      </c>
      <c r="AG94" s="29" t="inlineStr">
        <is>
          <t>Not Started</t>
        </is>
      </c>
      <c r="AH94" s="30" t="inlineStr">
        <is>
          <t>Mobile</t>
        </is>
      </c>
      <c r="AI94" s="30" t="inlineStr"/>
    </row>
    <row r="95" ht="46" customHeight="1">
      <c r="A95" s="25" t="n">
        <v>93</v>
      </c>
      <c r="B95" s="25" t="n">
        <v>799</v>
      </c>
      <c r="C95" s="39" t="inlineStr">
        <is>
          <t>Mobile</t>
        </is>
      </c>
      <c r="D95" s="42" t="inlineStr">
        <is>
          <t>16</t>
        </is>
      </c>
      <c r="E95" s="27" t="inlineStr">
        <is>
          <t>Phase 16 — Patient mobile app iOS &amp; Android (PDF §2) — consumes Phases 8–15 APIs</t>
        </is>
      </c>
      <c r="F95" s="27" t="inlineStr">
        <is>
          <t>16.31</t>
        </is>
      </c>
      <c r="G95" s="27" t="inlineStr">
        <is>
          <t>PAT-31</t>
        </is>
      </c>
      <c r="H95" s="27" t="inlineStr">
        <is>
          <t>Patient app — case-linked chat</t>
        </is>
      </c>
      <c r="I95" s="27" t="inlineStr">
        <is>
          <t>PAT-31.02</t>
        </is>
      </c>
      <c r="J95" s="27" t="inlineStr">
        <is>
          <t>Wire to the Phase 8–15 API for: Case-linked chat</t>
        </is>
      </c>
      <c r="K95" s="33" t="inlineStr">
        <is>
          <t>New</t>
        </is>
      </c>
      <c r="L95" s="27" t="inlineStr">
        <is>
          <t>Patient Mobile</t>
        </is>
      </c>
      <c r="M95" s="27" t="inlineStr">
        <is>
          <t>§2.4</t>
        </is>
      </c>
      <c r="N95" s="27" t="inlineStr">
        <is>
          <t>Case-linked chat</t>
        </is>
      </c>
      <c r="O95" s="27" t="inlineStr">
        <is>
          <t>Chat tied to the consultation, not a loose message thread</t>
        </is>
      </c>
      <c r="P95" s="27" t="inlineStr">
        <is>
          <t>Patient Mobile App</t>
        </is>
      </c>
      <c r="Q95" s="27" t="inlineStr">
        <is>
          <t>Mobile client</t>
        </is>
      </c>
      <c r="R95" s="25" t="inlineStr">
        <is>
          <t>Yes</t>
        </is>
      </c>
      <c r="S95" s="25" t="inlineStr">
        <is>
          <t>No</t>
        </is>
      </c>
      <c r="T95" s="25" t="inlineStr">
        <is>
          <t>No</t>
        </is>
      </c>
      <c r="U95" s="25" t="inlineStr">
        <is>
          <t>Yes</t>
        </is>
      </c>
      <c r="V95" s="25" t="inlineStr">
        <is>
          <t>Yes</t>
        </is>
      </c>
      <c r="W95" s="25" t="inlineStr">
        <is>
          <t>No</t>
        </is>
      </c>
      <c r="X95" s="25" t="inlineStr">
        <is>
          <t>P1</t>
        </is>
      </c>
      <c r="Y95" s="25" t="inlineStr">
        <is>
          <t>M</t>
        </is>
      </c>
      <c r="Z95" s="27" t="inlineStr">
        <is>
          <t>PAT-31.01</t>
        </is>
      </c>
      <c r="AA95" s="27" t="inlineStr">
        <is>
          <t>T-92 (PAT-31.01)</t>
        </is>
      </c>
      <c r="AB95" s="27" t="inlineStr">
        <is>
          <t>QA</t>
        </is>
      </c>
      <c r="AC95" s="27" t="inlineStr"/>
      <c r="AD95" s="27" t="inlineStr">
        <is>
          <t>No patient app in repos</t>
        </is>
      </c>
      <c r="AE95" s="27" t="inlineStr">
        <is>
          <t>Native/RN screens on existing APIs; iOS and Android parity</t>
        </is>
      </c>
      <c r="AF95" s="27" t="inlineStr">
        <is>
          <t>iOS and Android: Chat tied to the consultation, not a loose message thread</t>
        </is>
      </c>
      <c r="AG95" s="25" t="inlineStr">
        <is>
          <t>Not Started</t>
        </is>
      </c>
      <c r="AH95" s="27" t="inlineStr">
        <is>
          <t>Mobile</t>
        </is>
      </c>
      <c r="AI95" s="27" t="inlineStr"/>
    </row>
    <row r="96" ht="46" customHeight="1">
      <c r="A96" s="29" t="n">
        <v>94</v>
      </c>
      <c r="B96" s="29" t="n">
        <v>800</v>
      </c>
      <c r="C96" s="39" t="inlineStr">
        <is>
          <t>Mobile</t>
        </is>
      </c>
      <c r="D96" s="42" t="inlineStr">
        <is>
          <t>16</t>
        </is>
      </c>
      <c r="E96" s="30" t="inlineStr">
        <is>
          <t>Phase 16 — Patient mobile app iOS &amp; Android (PDF §2) — consumes Phases 8–15 APIs</t>
        </is>
      </c>
      <c r="F96" s="30" t="inlineStr">
        <is>
          <t>16.31</t>
        </is>
      </c>
      <c r="G96" s="30" t="inlineStr">
        <is>
          <t>PAT-31</t>
        </is>
      </c>
      <c r="H96" s="30" t="inlineStr">
        <is>
          <t>Patient app — case-linked chat</t>
        </is>
      </c>
      <c r="I96" s="30" t="inlineStr">
        <is>
          <t>PAT-31.03</t>
        </is>
      </c>
      <c r="J96" s="30" t="inlineStr">
        <is>
          <t>Low-data assets where applicable; accessibility labels</t>
        </is>
      </c>
      <c r="K96" s="33" t="inlineStr">
        <is>
          <t>New</t>
        </is>
      </c>
      <c r="L96" s="30" t="inlineStr">
        <is>
          <t>Patient Mobile</t>
        </is>
      </c>
      <c r="M96" s="30" t="inlineStr">
        <is>
          <t>§2.4</t>
        </is>
      </c>
      <c r="N96" s="30" t="inlineStr">
        <is>
          <t>Case-linked chat</t>
        </is>
      </c>
      <c r="O96" s="30" t="inlineStr">
        <is>
          <t>Chat tied to the consultation, not a loose message thread</t>
        </is>
      </c>
      <c r="P96" s="30" t="inlineStr">
        <is>
          <t>Patient Mobile App</t>
        </is>
      </c>
      <c r="Q96" s="30" t="inlineStr">
        <is>
          <t>Mobile UX</t>
        </is>
      </c>
      <c r="R96" s="29" t="inlineStr">
        <is>
          <t>Yes</t>
        </is>
      </c>
      <c r="S96" s="29" t="inlineStr">
        <is>
          <t>No</t>
        </is>
      </c>
      <c r="T96" s="29" t="inlineStr">
        <is>
          <t>No</t>
        </is>
      </c>
      <c r="U96" s="29" t="inlineStr">
        <is>
          <t>No</t>
        </is>
      </c>
      <c r="V96" s="29" t="inlineStr">
        <is>
          <t>Yes</t>
        </is>
      </c>
      <c r="W96" s="29" t="inlineStr">
        <is>
          <t>No</t>
        </is>
      </c>
      <c r="X96" s="29" t="inlineStr">
        <is>
          <t>P1</t>
        </is>
      </c>
      <c r="Y96" s="29" t="inlineStr">
        <is>
          <t>S</t>
        </is>
      </c>
      <c r="Z96" s="30" t="inlineStr">
        <is>
          <t>PAT-31.02</t>
        </is>
      </c>
      <c r="AA96" s="30" t="inlineStr">
        <is>
          <t>T-93 (PAT-31.02)</t>
        </is>
      </c>
      <c r="AB96" s="30" t="inlineStr">
        <is>
          <t>QA</t>
        </is>
      </c>
      <c r="AC96" s="30" t="inlineStr"/>
      <c r="AD96" s="30" t="inlineStr">
        <is>
          <t>No patient app in repos</t>
        </is>
      </c>
      <c r="AE96" s="30" t="inlineStr">
        <is>
          <t>Native/RN screens on existing APIs; iOS and Android parity</t>
        </is>
      </c>
      <c r="AF96" s="30" t="inlineStr">
        <is>
          <t>iOS and Android: Chat tied to the consultation, not a loose message thread</t>
        </is>
      </c>
      <c r="AG96" s="29" t="inlineStr">
        <is>
          <t>Not Started</t>
        </is>
      </c>
      <c r="AH96" s="30" t="inlineStr">
        <is>
          <t>Mobile</t>
        </is>
      </c>
      <c r="AI96" s="30" t="inlineStr"/>
    </row>
    <row r="97" ht="46" customHeight="1">
      <c r="A97" s="25" t="n">
        <v>95</v>
      </c>
      <c r="B97" s="25" t="n">
        <v>802</v>
      </c>
      <c r="C97" s="39" t="inlineStr">
        <is>
          <t>Mobile</t>
        </is>
      </c>
      <c r="D97" s="42" t="inlineStr">
        <is>
          <t>16</t>
        </is>
      </c>
      <c r="E97" s="27" t="inlineStr">
        <is>
          <t>Phase 16 — Patient mobile app iOS &amp; Android (PDF §2) — consumes Phases 8–15 APIs</t>
        </is>
      </c>
      <c r="F97" s="27" t="inlineStr">
        <is>
          <t>16.32</t>
        </is>
      </c>
      <c r="G97" s="27" t="inlineStr">
        <is>
          <t>PAT-32</t>
        </is>
      </c>
      <c r="H97" s="27" t="inlineStr">
        <is>
          <t>Patient app — consultation summary</t>
        </is>
      </c>
      <c r="I97" s="27" t="inlineStr">
        <is>
          <t>PAT-32.01</t>
        </is>
      </c>
      <c r="J97" s="27" t="inlineStr">
        <is>
          <t>UI: Consultation summary screens (empty, loading, error, offline)</t>
        </is>
      </c>
      <c r="K97" s="33" t="inlineStr">
        <is>
          <t>New</t>
        </is>
      </c>
      <c r="L97" s="27" t="inlineStr">
        <is>
          <t>Patient Mobile</t>
        </is>
      </c>
      <c r="M97" s="27" t="inlineStr">
        <is>
          <t>§2.4</t>
        </is>
      </c>
      <c r="N97" s="27" t="inlineStr">
        <is>
          <t>Consultation summary</t>
        </is>
      </c>
      <c r="O97" s="27" t="inlineStr">
        <is>
          <t>Written summary available immediately after the call</t>
        </is>
      </c>
      <c r="P97" s="27" t="inlineStr">
        <is>
          <t>Patient Mobile App</t>
        </is>
      </c>
      <c r="Q97" s="27" t="inlineStr">
        <is>
          <t>Mobile UI</t>
        </is>
      </c>
      <c r="R97" s="25" t="inlineStr">
        <is>
          <t>Yes</t>
        </is>
      </c>
      <c r="S97" s="25" t="inlineStr">
        <is>
          <t>No</t>
        </is>
      </c>
      <c r="T97" s="25" t="inlineStr">
        <is>
          <t>No</t>
        </is>
      </c>
      <c r="U97" s="25" t="inlineStr">
        <is>
          <t>No</t>
        </is>
      </c>
      <c r="V97" s="25" t="inlineStr">
        <is>
          <t>Yes</t>
        </is>
      </c>
      <c r="W97" s="25" t="inlineStr">
        <is>
          <t>No</t>
        </is>
      </c>
      <c r="X97" s="25" t="inlineStr">
        <is>
          <t>P1</t>
        </is>
      </c>
      <c r="Y97" s="25" t="inlineStr">
        <is>
          <t>M</t>
        </is>
      </c>
      <c r="Z97" s="27" t="inlineStr">
        <is>
          <t>TEL-11</t>
        </is>
      </c>
      <c r="AA97" s="27" t="inlineStr">
        <is>
          <t>—</t>
        </is>
      </c>
      <c r="AB97" s="27" t="inlineStr">
        <is>
          <t>QA</t>
        </is>
      </c>
      <c r="AC97" s="27" t="inlineStr">
        <is>
          <t>TEL-11</t>
        </is>
      </c>
      <c r="AD97" s="27" t="inlineStr">
        <is>
          <t>No patient app in repos</t>
        </is>
      </c>
      <c r="AE97" s="27" t="inlineStr">
        <is>
          <t>Native/RN screens on existing APIs; iOS and Android parity</t>
        </is>
      </c>
      <c r="AF97" s="27" t="inlineStr">
        <is>
          <t>iOS and Android: Written summary available immediately after the call</t>
        </is>
      </c>
      <c r="AG97" s="25" t="inlineStr">
        <is>
          <t>Not Started</t>
        </is>
      </c>
      <c r="AH97" s="27" t="inlineStr">
        <is>
          <t>Mobile</t>
        </is>
      </c>
      <c r="AI97" s="27" t="inlineStr"/>
    </row>
    <row r="98" ht="46" customHeight="1">
      <c r="A98" s="29" t="n">
        <v>96</v>
      </c>
      <c r="B98" s="29" t="n">
        <v>803</v>
      </c>
      <c r="C98" s="39" t="inlineStr">
        <is>
          <t>Mobile</t>
        </is>
      </c>
      <c r="D98" s="42" t="inlineStr">
        <is>
          <t>16</t>
        </is>
      </c>
      <c r="E98" s="30" t="inlineStr">
        <is>
          <t>Phase 16 — Patient mobile app iOS &amp; Android (PDF §2) — consumes Phases 8–15 APIs</t>
        </is>
      </c>
      <c r="F98" s="30" t="inlineStr">
        <is>
          <t>16.32</t>
        </is>
      </c>
      <c r="G98" s="30" t="inlineStr">
        <is>
          <t>PAT-32</t>
        </is>
      </c>
      <c r="H98" s="30" t="inlineStr">
        <is>
          <t>Patient app — consultation summary</t>
        </is>
      </c>
      <c r="I98" s="30" t="inlineStr">
        <is>
          <t>PAT-32.02</t>
        </is>
      </c>
      <c r="J98" s="30" t="inlineStr">
        <is>
          <t>Wire to the Phase 8–15 API for: Consultation summary</t>
        </is>
      </c>
      <c r="K98" s="33" t="inlineStr">
        <is>
          <t>New</t>
        </is>
      </c>
      <c r="L98" s="30" t="inlineStr">
        <is>
          <t>Patient Mobile</t>
        </is>
      </c>
      <c r="M98" s="30" t="inlineStr">
        <is>
          <t>§2.4</t>
        </is>
      </c>
      <c r="N98" s="30" t="inlineStr">
        <is>
          <t>Consultation summary</t>
        </is>
      </c>
      <c r="O98" s="30" t="inlineStr">
        <is>
          <t>Written summary available immediately after the call</t>
        </is>
      </c>
      <c r="P98" s="30" t="inlineStr">
        <is>
          <t>Patient Mobile App</t>
        </is>
      </c>
      <c r="Q98" s="30" t="inlineStr">
        <is>
          <t>Mobile client</t>
        </is>
      </c>
      <c r="R98" s="29" t="inlineStr">
        <is>
          <t>Yes</t>
        </is>
      </c>
      <c r="S98" s="29" t="inlineStr">
        <is>
          <t>No</t>
        </is>
      </c>
      <c r="T98" s="29" t="inlineStr">
        <is>
          <t>No</t>
        </is>
      </c>
      <c r="U98" s="29" t="inlineStr">
        <is>
          <t>Yes</t>
        </is>
      </c>
      <c r="V98" s="29" t="inlineStr">
        <is>
          <t>Yes</t>
        </is>
      </c>
      <c r="W98" s="29" t="inlineStr">
        <is>
          <t>No</t>
        </is>
      </c>
      <c r="X98" s="29" t="inlineStr">
        <is>
          <t>P1</t>
        </is>
      </c>
      <c r="Y98" s="29" t="inlineStr">
        <is>
          <t>M</t>
        </is>
      </c>
      <c r="Z98" s="30" t="inlineStr">
        <is>
          <t>PAT-32.01</t>
        </is>
      </c>
      <c r="AA98" s="30" t="inlineStr">
        <is>
          <t>T-95 (PAT-32.01)</t>
        </is>
      </c>
      <c r="AB98" s="30" t="inlineStr">
        <is>
          <t>QA</t>
        </is>
      </c>
      <c r="AC98" s="30" t="inlineStr"/>
      <c r="AD98" s="30" t="inlineStr">
        <is>
          <t>No patient app in repos</t>
        </is>
      </c>
      <c r="AE98" s="30" t="inlineStr">
        <is>
          <t>Native/RN screens on existing APIs; iOS and Android parity</t>
        </is>
      </c>
      <c r="AF98" s="30" t="inlineStr">
        <is>
          <t>iOS and Android: Written summary available immediately after the call</t>
        </is>
      </c>
      <c r="AG98" s="29" t="inlineStr">
        <is>
          <t>Not Started</t>
        </is>
      </c>
      <c r="AH98" s="30" t="inlineStr">
        <is>
          <t>Mobile</t>
        </is>
      </c>
      <c r="AI98" s="30" t="inlineStr"/>
    </row>
    <row r="99" ht="46" customHeight="1">
      <c r="A99" s="25" t="n">
        <v>97</v>
      </c>
      <c r="B99" s="25" t="n">
        <v>804</v>
      </c>
      <c r="C99" s="39" t="inlineStr">
        <is>
          <t>Mobile</t>
        </is>
      </c>
      <c r="D99" s="42" t="inlineStr">
        <is>
          <t>16</t>
        </is>
      </c>
      <c r="E99" s="27" t="inlineStr">
        <is>
          <t>Phase 16 — Patient mobile app iOS &amp; Android (PDF §2) — consumes Phases 8–15 APIs</t>
        </is>
      </c>
      <c r="F99" s="27" t="inlineStr">
        <is>
          <t>16.32</t>
        </is>
      </c>
      <c r="G99" s="27" t="inlineStr">
        <is>
          <t>PAT-32</t>
        </is>
      </c>
      <c r="H99" s="27" t="inlineStr">
        <is>
          <t>Patient app — consultation summary</t>
        </is>
      </c>
      <c r="I99" s="27" t="inlineStr">
        <is>
          <t>PAT-32.03</t>
        </is>
      </c>
      <c r="J99" s="27" t="inlineStr">
        <is>
          <t>Low-data assets where applicable; accessibility labels</t>
        </is>
      </c>
      <c r="K99" s="33" t="inlineStr">
        <is>
          <t>New</t>
        </is>
      </c>
      <c r="L99" s="27" t="inlineStr">
        <is>
          <t>Patient Mobile</t>
        </is>
      </c>
      <c r="M99" s="27" t="inlineStr">
        <is>
          <t>§2.4</t>
        </is>
      </c>
      <c r="N99" s="27" t="inlineStr">
        <is>
          <t>Consultation summary</t>
        </is>
      </c>
      <c r="O99" s="27" t="inlineStr">
        <is>
          <t>Written summary available immediately after the call</t>
        </is>
      </c>
      <c r="P99" s="27" t="inlineStr">
        <is>
          <t>Patient Mobile App</t>
        </is>
      </c>
      <c r="Q99" s="27" t="inlineStr">
        <is>
          <t>Mobile UX</t>
        </is>
      </c>
      <c r="R99" s="25" t="inlineStr">
        <is>
          <t>Yes</t>
        </is>
      </c>
      <c r="S99" s="25" t="inlineStr">
        <is>
          <t>No</t>
        </is>
      </c>
      <c r="T99" s="25" t="inlineStr">
        <is>
          <t>No</t>
        </is>
      </c>
      <c r="U99" s="25" t="inlineStr">
        <is>
          <t>No</t>
        </is>
      </c>
      <c r="V99" s="25" t="inlineStr">
        <is>
          <t>Yes</t>
        </is>
      </c>
      <c r="W99" s="25" t="inlineStr">
        <is>
          <t>No</t>
        </is>
      </c>
      <c r="X99" s="25" t="inlineStr">
        <is>
          <t>P1</t>
        </is>
      </c>
      <c r="Y99" s="25" t="inlineStr">
        <is>
          <t>S</t>
        </is>
      </c>
      <c r="Z99" s="27" t="inlineStr">
        <is>
          <t>PAT-32.02</t>
        </is>
      </c>
      <c r="AA99" s="27" t="inlineStr">
        <is>
          <t>T-96 (PAT-32.02)</t>
        </is>
      </c>
      <c r="AB99" s="27" t="inlineStr">
        <is>
          <t>QA</t>
        </is>
      </c>
      <c r="AC99" s="27" t="inlineStr"/>
      <c r="AD99" s="27" t="inlineStr">
        <is>
          <t>No patient app in repos</t>
        </is>
      </c>
      <c r="AE99" s="27" t="inlineStr">
        <is>
          <t>Native/RN screens on existing APIs; iOS and Android parity</t>
        </is>
      </c>
      <c r="AF99" s="27" t="inlineStr">
        <is>
          <t>iOS and Android: Written summary available immediately after the call</t>
        </is>
      </c>
      <c r="AG99" s="25" t="inlineStr">
        <is>
          <t>Not Started</t>
        </is>
      </c>
      <c r="AH99" s="27" t="inlineStr">
        <is>
          <t>Mobile</t>
        </is>
      </c>
      <c r="AI99" s="27" t="inlineStr"/>
    </row>
    <row r="100" ht="46" customHeight="1">
      <c r="A100" s="29" t="n">
        <v>98</v>
      </c>
      <c r="B100" s="29" t="n">
        <v>806</v>
      </c>
      <c r="C100" s="39" t="inlineStr">
        <is>
          <t>Mobile</t>
        </is>
      </c>
      <c r="D100" s="42" t="inlineStr">
        <is>
          <t>16</t>
        </is>
      </c>
      <c r="E100" s="30" t="inlineStr">
        <is>
          <t>Phase 16 — Patient mobile app iOS &amp; Android (PDF §2) — consumes Phases 8–15 APIs</t>
        </is>
      </c>
      <c r="F100" s="30" t="inlineStr">
        <is>
          <t>16.33</t>
        </is>
      </c>
      <c r="G100" s="30" t="inlineStr">
        <is>
          <t>PAT-33</t>
        </is>
      </c>
      <c r="H100" s="30" t="inlineStr">
        <is>
          <t>Patient app — rejoin</t>
        </is>
      </c>
      <c r="I100" s="30" t="inlineStr">
        <is>
          <t>PAT-33.01</t>
        </is>
      </c>
      <c r="J100" s="30" t="inlineStr">
        <is>
          <t>UI: Rejoin after dropped call screens (empty, loading, error, offline)</t>
        </is>
      </c>
      <c r="K100" s="33" t="inlineStr">
        <is>
          <t>New</t>
        </is>
      </c>
      <c r="L100" s="30" t="inlineStr">
        <is>
          <t>Patient Mobile</t>
        </is>
      </c>
      <c r="M100" s="30" t="inlineStr">
        <is>
          <t>§2.4</t>
        </is>
      </c>
      <c r="N100" s="30" t="inlineStr">
        <is>
          <t>Rejoin after dropped call</t>
        </is>
      </c>
      <c r="O100" s="30" t="inlineStr">
        <is>
          <t>Rejoin the same consultation if the connection drops</t>
        </is>
      </c>
      <c r="P100" s="30" t="inlineStr">
        <is>
          <t>Patient Mobile App</t>
        </is>
      </c>
      <c r="Q100" s="30" t="inlineStr">
        <is>
          <t>Mobile UI</t>
        </is>
      </c>
      <c r="R100" s="29" t="inlineStr">
        <is>
          <t>Yes</t>
        </is>
      </c>
      <c r="S100" s="29" t="inlineStr">
        <is>
          <t>No</t>
        </is>
      </c>
      <c r="T100" s="29" t="inlineStr">
        <is>
          <t>No</t>
        </is>
      </c>
      <c r="U100" s="29" t="inlineStr">
        <is>
          <t>No</t>
        </is>
      </c>
      <c r="V100" s="29" t="inlineStr">
        <is>
          <t>Yes</t>
        </is>
      </c>
      <c r="W100" s="29" t="inlineStr">
        <is>
          <t>No</t>
        </is>
      </c>
      <c r="X100" s="29" t="inlineStr">
        <is>
          <t>P1</t>
        </is>
      </c>
      <c r="Y100" s="29" t="inlineStr">
        <is>
          <t>M</t>
        </is>
      </c>
      <c r="Z100" s="30" t="inlineStr">
        <is>
          <t>TEL-08</t>
        </is>
      </c>
      <c r="AA100" s="30" t="inlineStr">
        <is>
          <t>—</t>
        </is>
      </c>
      <c r="AB100" s="30" t="inlineStr">
        <is>
          <t>QA</t>
        </is>
      </c>
      <c r="AC100" s="30" t="inlineStr">
        <is>
          <t>TEL-08</t>
        </is>
      </c>
      <c r="AD100" s="30" t="inlineStr">
        <is>
          <t>No patient app in repos</t>
        </is>
      </c>
      <c r="AE100" s="30" t="inlineStr">
        <is>
          <t>Native/RN screens on existing APIs; iOS and Android parity</t>
        </is>
      </c>
      <c r="AF100" s="30" t="inlineStr">
        <is>
          <t>iOS and Android: Rejoin the same consultation if the connection drops</t>
        </is>
      </c>
      <c r="AG100" s="29" t="inlineStr">
        <is>
          <t>Not Started</t>
        </is>
      </c>
      <c r="AH100" s="30" t="inlineStr">
        <is>
          <t>Mobile</t>
        </is>
      </c>
      <c r="AI100" s="30" t="inlineStr"/>
    </row>
    <row r="101" ht="46" customHeight="1">
      <c r="A101" s="25" t="n">
        <v>99</v>
      </c>
      <c r="B101" s="25" t="n">
        <v>807</v>
      </c>
      <c r="C101" s="39" t="inlineStr">
        <is>
          <t>Mobile</t>
        </is>
      </c>
      <c r="D101" s="42" t="inlineStr">
        <is>
          <t>16</t>
        </is>
      </c>
      <c r="E101" s="27" t="inlineStr">
        <is>
          <t>Phase 16 — Patient mobile app iOS &amp; Android (PDF §2) — consumes Phases 8–15 APIs</t>
        </is>
      </c>
      <c r="F101" s="27" t="inlineStr">
        <is>
          <t>16.33</t>
        </is>
      </c>
      <c r="G101" s="27" t="inlineStr">
        <is>
          <t>PAT-33</t>
        </is>
      </c>
      <c r="H101" s="27" t="inlineStr">
        <is>
          <t>Patient app — rejoin</t>
        </is>
      </c>
      <c r="I101" s="27" t="inlineStr">
        <is>
          <t>PAT-33.02</t>
        </is>
      </c>
      <c r="J101" s="27" t="inlineStr">
        <is>
          <t>Wire to the Phase 8–15 API for: Rejoin after dropped call</t>
        </is>
      </c>
      <c r="K101" s="33" t="inlineStr">
        <is>
          <t>New</t>
        </is>
      </c>
      <c r="L101" s="27" t="inlineStr">
        <is>
          <t>Patient Mobile</t>
        </is>
      </c>
      <c r="M101" s="27" t="inlineStr">
        <is>
          <t>§2.4</t>
        </is>
      </c>
      <c r="N101" s="27" t="inlineStr">
        <is>
          <t>Rejoin after dropped call</t>
        </is>
      </c>
      <c r="O101" s="27" t="inlineStr">
        <is>
          <t>Rejoin the same consultation if the connection drops</t>
        </is>
      </c>
      <c r="P101" s="27" t="inlineStr">
        <is>
          <t>Patient Mobile App</t>
        </is>
      </c>
      <c r="Q101" s="27" t="inlineStr">
        <is>
          <t>Mobile client</t>
        </is>
      </c>
      <c r="R101" s="25" t="inlineStr">
        <is>
          <t>Yes</t>
        </is>
      </c>
      <c r="S101" s="25" t="inlineStr">
        <is>
          <t>No</t>
        </is>
      </c>
      <c r="T101" s="25" t="inlineStr">
        <is>
          <t>No</t>
        </is>
      </c>
      <c r="U101" s="25" t="inlineStr">
        <is>
          <t>Yes</t>
        </is>
      </c>
      <c r="V101" s="25" t="inlineStr">
        <is>
          <t>Yes</t>
        </is>
      </c>
      <c r="W101" s="25" t="inlineStr">
        <is>
          <t>No</t>
        </is>
      </c>
      <c r="X101" s="25" t="inlineStr">
        <is>
          <t>P1</t>
        </is>
      </c>
      <c r="Y101" s="25" t="inlineStr">
        <is>
          <t>M</t>
        </is>
      </c>
      <c r="Z101" s="27" t="inlineStr">
        <is>
          <t>PAT-33.01</t>
        </is>
      </c>
      <c r="AA101" s="27" t="inlineStr">
        <is>
          <t>T-98 (PAT-33.01)</t>
        </is>
      </c>
      <c r="AB101" s="27" t="inlineStr">
        <is>
          <t>QA</t>
        </is>
      </c>
      <c r="AC101" s="27" t="inlineStr"/>
      <c r="AD101" s="27" t="inlineStr">
        <is>
          <t>No patient app in repos</t>
        </is>
      </c>
      <c r="AE101" s="27" t="inlineStr">
        <is>
          <t>Native/RN screens on existing APIs; iOS and Android parity</t>
        </is>
      </c>
      <c r="AF101" s="27" t="inlineStr">
        <is>
          <t>iOS and Android: Rejoin the same consultation if the connection drops</t>
        </is>
      </c>
      <c r="AG101" s="25" t="inlineStr">
        <is>
          <t>Not Started</t>
        </is>
      </c>
      <c r="AH101" s="27" t="inlineStr">
        <is>
          <t>Mobile</t>
        </is>
      </c>
      <c r="AI101" s="27" t="inlineStr"/>
    </row>
    <row r="102" ht="46" customHeight="1">
      <c r="A102" s="29" t="n">
        <v>100</v>
      </c>
      <c r="B102" s="29" t="n">
        <v>808</v>
      </c>
      <c r="C102" s="39" t="inlineStr">
        <is>
          <t>Mobile</t>
        </is>
      </c>
      <c r="D102" s="42" t="inlineStr">
        <is>
          <t>16</t>
        </is>
      </c>
      <c r="E102" s="30" t="inlineStr">
        <is>
          <t>Phase 16 — Patient mobile app iOS &amp; Android (PDF §2) — consumes Phases 8–15 APIs</t>
        </is>
      </c>
      <c r="F102" s="30" t="inlineStr">
        <is>
          <t>16.33</t>
        </is>
      </c>
      <c r="G102" s="30" t="inlineStr">
        <is>
          <t>PAT-33</t>
        </is>
      </c>
      <c r="H102" s="30" t="inlineStr">
        <is>
          <t>Patient app — rejoin</t>
        </is>
      </c>
      <c r="I102" s="30" t="inlineStr">
        <is>
          <t>PAT-33.03</t>
        </is>
      </c>
      <c r="J102" s="30" t="inlineStr">
        <is>
          <t>Low-data assets where applicable; accessibility labels</t>
        </is>
      </c>
      <c r="K102" s="33" t="inlineStr">
        <is>
          <t>New</t>
        </is>
      </c>
      <c r="L102" s="30" t="inlineStr">
        <is>
          <t>Patient Mobile</t>
        </is>
      </c>
      <c r="M102" s="30" t="inlineStr">
        <is>
          <t>§2.4</t>
        </is>
      </c>
      <c r="N102" s="30" t="inlineStr">
        <is>
          <t>Rejoin after dropped call</t>
        </is>
      </c>
      <c r="O102" s="30" t="inlineStr">
        <is>
          <t>Rejoin the same consultation if the connection drops</t>
        </is>
      </c>
      <c r="P102" s="30" t="inlineStr">
        <is>
          <t>Patient Mobile App</t>
        </is>
      </c>
      <c r="Q102" s="30" t="inlineStr">
        <is>
          <t>Mobile UX</t>
        </is>
      </c>
      <c r="R102" s="29" t="inlineStr">
        <is>
          <t>Yes</t>
        </is>
      </c>
      <c r="S102" s="29" t="inlineStr">
        <is>
          <t>No</t>
        </is>
      </c>
      <c r="T102" s="29" t="inlineStr">
        <is>
          <t>No</t>
        </is>
      </c>
      <c r="U102" s="29" t="inlineStr">
        <is>
          <t>No</t>
        </is>
      </c>
      <c r="V102" s="29" t="inlineStr">
        <is>
          <t>Yes</t>
        </is>
      </c>
      <c r="W102" s="29" t="inlineStr">
        <is>
          <t>No</t>
        </is>
      </c>
      <c r="X102" s="29" t="inlineStr">
        <is>
          <t>P1</t>
        </is>
      </c>
      <c r="Y102" s="29" t="inlineStr">
        <is>
          <t>S</t>
        </is>
      </c>
      <c r="Z102" s="30" t="inlineStr">
        <is>
          <t>PAT-33.02</t>
        </is>
      </c>
      <c r="AA102" s="30" t="inlineStr">
        <is>
          <t>T-99 (PAT-33.02)</t>
        </is>
      </c>
      <c r="AB102" s="30" t="inlineStr">
        <is>
          <t>QA</t>
        </is>
      </c>
      <c r="AC102" s="30" t="inlineStr"/>
      <c r="AD102" s="30" t="inlineStr">
        <is>
          <t>No patient app in repos</t>
        </is>
      </c>
      <c r="AE102" s="30" t="inlineStr">
        <is>
          <t>Native/RN screens on existing APIs; iOS and Android parity</t>
        </is>
      </c>
      <c r="AF102" s="30" t="inlineStr">
        <is>
          <t>iOS and Android: Rejoin the same consultation if the connection drops</t>
        </is>
      </c>
      <c r="AG102" s="29" t="inlineStr">
        <is>
          <t>Not Started</t>
        </is>
      </c>
      <c r="AH102" s="30" t="inlineStr">
        <is>
          <t>Mobile</t>
        </is>
      </c>
      <c r="AI102" s="30" t="inlineStr"/>
    </row>
    <row r="103" ht="46" customHeight="1">
      <c r="A103" s="25" t="n">
        <v>101</v>
      </c>
      <c r="B103" s="25" t="n">
        <v>810</v>
      </c>
      <c r="C103" s="39" t="inlineStr">
        <is>
          <t>Mobile</t>
        </is>
      </c>
      <c r="D103" s="42" t="inlineStr">
        <is>
          <t>16</t>
        </is>
      </c>
      <c r="E103" s="27" t="inlineStr">
        <is>
          <t>Phase 16 — Patient mobile app iOS &amp; Android (PDF §2) — consumes Phases 8–15 APIs</t>
        </is>
      </c>
      <c r="F103" s="27" t="inlineStr">
        <is>
          <t>16.34</t>
        </is>
      </c>
      <c r="G103" s="27" t="inlineStr">
        <is>
          <t>PAT-34</t>
        </is>
      </c>
      <c r="H103" s="27" t="inlineStr">
        <is>
          <t>Patient app — records timeline</t>
        </is>
      </c>
      <c r="I103" s="27" t="inlineStr">
        <is>
          <t>PAT-34.01</t>
        </is>
      </c>
      <c r="J103" s="27" t="inlineStr">
        <is>
          <t>UI: Records timeline screens (empty, loading, error, offline)</t>
        </is>
      </c>
      <c r="K103" s="33" t="inlineStr">
        <is>
          <t>New</t>
        </is>
      </c>
      <c r="L103" s="27" t="inlineStr">
        <is>
          <t>Patient Mobile</t>
        </is>
      </c>
      <c r="M103" s="27" t="inlineStr">
        <is>
          <t>§2.5</t>
        </is>
      </c>
      <c r="N103" s="27" t="inlineStr">
        <is>
          <t>Records timeline</t>
        </is>
      </c>
      <c r="O103" s="27" t="inlineStr">
        <is>
          <t>Complete visit history in date order</t>
        </is>
      </c>
      <c r="P103" s="27" t="inlineStr">
        <is>
          <t>Patient Mobile App</t>
        </is>
      </c>
      <c r="Q103" s="27" t="inlineStr">
        <is>
          <t>Mobile UI</t>
        </is>
      </c>
      <c r="R103" s="25" t="inlineStr">
        <is>
          <t>Yes</t>
        </is>
      </c>
      <c r="S103" s="25" t="inlineStr">
        <is>
          <t>No</t>
        </is>
      </c>
      <c r="T103" s="25" t="inlineStr">
        <is>
          <t>No</t>
        </is>
      </c>
      <c r="U103" s="25" t="inlineStr">
        <is>
          <t>No</t>
        </is>
      </c>
      <c r="V103" s="25" t="inlineStr">
        <is>
          <t>Yes</t>
        </is>
      </c>
      <c r="W103" s="25" t="inlineStr">
        <is>
          <t>No</t>
        </is>
      </c>
      <c r="X103" s="25" t="inlineStr">
        <is>
          <t>P1</t>
        </is>
      </c>
      <c r="Y103" s="25" t="inlineStr">
        <is>
          <t>M</t>
        </is>
      </c>
      <c r="Z103" s="27" t="inlineStr">
        <is>
          <t>CON-03</t>
        </is>
      </c>
      <c r="AA103" s="27" t="inlineStr">
        <is>
          <t>—</t>
        </is>
      </c>
      <c r="AB103" s="27" t="inlineStr">
        <is>
          <t>QA</t>
        </is>
      </c>
      <c r="AC103" s="27" t="inlineStr">
        <is>
          <t>CON-03</t>
        </is>
      </c>
      <c r="AD103" s="27" t="inlineStr">
        <is>
          <t>No patient app in repos</t>
        </is>
      </c>
      <c r="AE103" s="27" t="inlineStr">
        <is>
          <t>Native/RN screens on existing APIs; iOS and Android parity</t>
        </is>
      </c>
      <c r="AF103" s="27" t="inlineStr">
        <is>
          <t>iOS and Android: Complete visit history in date order</t>
        </is>
      </c>
      <c r="AG103" s="25" t="inlineStr">
        <is>
          <t>Not Started</t>
        </is>
      </c>
      <c r="AH103" s="27" t="inlineStr">
        <is>
          <t>Mobile</t>
        </is>
      </c>
      <c r="AI103" s="27" t="inlineStr"/>
    </row>
    <row r="104" ht="46" customHeight="1">
      <c r="A104" s="29" t="n">
        <v>102</v>
      </c>
      <c r="B104" s="29" t="n">
        <v>811</v>
      </c>
      <c r="C104" s="39" t="inlineStr">
        <is>
          <t>Mobile</t>
        </is>
      </c>
      <c r="D104" s="42" t="inlineStr">
        <is>
          <t>16</t>
        </is>
      </c>
      <c r="E104" s="30" t="inlineStr">
        <is>
          <t>Phase 16 — Patient mobile app iOS &amp; Android (PDF §2) — consumes Phases 8–15 APIs</t>
        </is>
      </c>
      <c r="F104" s="30" t="inlineStr">
        <is>
          <t>16.34</t>
        </is>
      </c>
      <c r="G104" s="30" t="inlineStr">
        <is>
          <t>PAT-34</t>
        </is>
      </c>
      <c r="H104" s="30" t="inlineStr">
        <is>
          <t>Patient app — records timeline</t>
        </is>
      </c>
      <c r="I104" s="30" t="inlineStr">
        <is>
          <t>PAT-34.02</t>
        </is>
      </c>
      <c r="J104" s="30" t="inlineStr">
        <is>
          <t>Wire to the Phase 8–15 API for: Records timeline</t>
        </is>
      </c>
      <c r="K104" s="33" t="inlineStr">
        <is>
          <t>New</t>
        </is>
      </c>
      <c r="L104" s="30" t="inlineStr">
        <is>
          <t>Patient Mobile</t>
        </is>
      </c>
      <c r="M104" s="30" t="inlineStr">
        <is>
          <t>§2.5</t>
        </is>
      </c>
      <c r="N104" s="30" t="inlineStr">
        <is>
          <t>Records timeline</t>
        </is>
      </c>
      <c r="O104" s="30" t="inlineStr">
        <is>
          <t>Complete visit history in date order</t>
        </is>
      </c>
      <c r="P104" s="30" t="inlineStr">
        <is>
          <t>Patient Mobile App</t>
        </is>
      </c>
      <c r="Q104" s="30" t="inlineStr">
        <is>
          <t>Mobile client</t>
        </is>
      </c>
      <c r="R104" s="29" t="inlineStr">
        <is>
          <t>Yes</t>
        </is>
      </c>
      <c r="S104" s="29" t="inlineStr">
        <is>
          <t>No</t>
        </is>
      </c>
      <c r="T104" s="29" t="inlineStr">
        <is>
          <t>No</t>
        </is>
      </c>
      <c r="U104" s="29" t="inlineStr">
        <is>
          <t>Yes</t>
        </is>
      </c>
      <c r="V104" s="29" t="inlineStr">
        <is>
          <t>Yes</t>
        </is>
      </c>
      <c r="W104" s="29" t="inlineStr">
        <is>
          <t>No</t>
        </is>
      </c>
      <c r="X104" s="29" t="inlineStr">
        <is>
          <t>P1</t>
        </is>
      </c>
      <c r="Y104" s="29" t="inlineStr">
        <is>
          <t>M</t>
        </is>
      </c>
      <c r="Z104" s="30" t="inlineStr">
        <is>
          <t>PAT-34.01</t>
        </is>
      </c>
      <c r="AA104" s="30" t="inlineStr">
        <is>
          <t>T-101 (PAT-34.01)</t>
        </is>
      </c>
      <c r="AB104" s="30" t="inlineStr">
        <is>
          <t>QA</t>
        </is>
      </c>
      <c r="AC104" s="30" t="inlineStr"/>
      <c r="AD104" s="30" t="inlineStr">
        <is>
          <t>No patient app in repos</t>
        </is>
      </c>
      <c r="AE104" s="30" t="inlineStr">
        <is>
          <t>Native/RN screens on existing APIs; iOS and Android parity</t>
        </is>
      </c>
      <c r="AF104" s="30" t="inlineStr">
        <is>
          <t>iOS and Android: Complete visit history in date order</t>
        </is>
      </c>
      <c r="AG104" s="29" t="inlineStr">
        <is>
          <t>Not Started</t>
        </is>
      </c>
      <c r="AH104" s="30" t="inlineStr">
        <is>
          <t>Mobile</t>
        </is>
      </c>
      <c r="AI104" s="30" t="inlineStr"/>
    </row>
    <row r="105" ht="46" customHeight="1">
      <c r="A105" s="25" t="n">
        <v>103</v>
      </c>
      <c r="B105" s="25" t="n">
        <v>812</v>
      </c>
      <c r="C105" s="39" t="inlineStr">
        <is>
          <t>Mobile</t>
        </is>
      </c>
      <c r="D105" s="42" t="inlineStr">
        <is>
          <t>16</t>
        </is>
      </c>
      <c r="E105" s="27" t="inlineStr">
        <is>
          <t>Phase 16 — Patient mobile app iOS &amp; Android (PDF §2) — consumes Phases 8–15 APIs</t>
        </is>
      </c>
      <c r="F105" s="27" t="inlineStr">
        <is>
          <t>16.34</t>
        </is>
      </c>
      <c r="G105" s="27" t="inlineStr">
        <is>
          <t>PAT-34</t>
        </is>
      </c>
      <c r="H105" s="27" t="inlineStr">
        <is>
          <t>Patient app — records timeline</t>
        </is>
      </c>
      <c r="I105" s="27" t="inlineStr">
        <is>
          <t>PAT-34.03</t>
        </is>
      </c>
      <c r="J105" s="27" t="inlineStr">
        <is>
          <t>Low-data assets where applicable; accessibility labels</t>
        </is>
      </c>
      <c r="K105" s="33" t="inlineStr">
        <is>
          <t>New</t>
        </is>
      </c>
      <c r="L105" s="27" t="inlineStr">
        <is>
          <t>Patient Mobile</t>
        </is>
      </c>
      <c r="M105" s="27" t="inlineStr">
        <is>
          <t>§2.5</t>
        </is>
      </c>
      <c r="N105" s="27" t="inlineStr">
        <is>
          <t>Records timeline</t>
        </is>
      </c>
      <c r="O105" s="27" t="inlineStr">
        <is>
          <t>Complete visit history in date order</t>
        </is>
      </c>
      <c r="P105" s="27" t="inlineStr">
        <is>
          <t>Patient Mobile App</t>
        </is>
      </c>
      <c r="Q105" s="27" t="inlineStr">
        <is>
          <t>Mobile UX</t>
        </is>
      </c>
      <c r="R105" s="25" t="inlineStr">
        <is>
          <t>Yes</t>
        </is>
      </c>
      <c r="S105" s="25" t="inlineStr">
        <is>
          <t>No</t>
        </is>
      </c>
      <c r="T105" s="25" t="inlineStr">
        <is>
          <t>No</t>
        </is>
      </c>
      <c r="U105" s="25" t="inlineStr">
        <is>
          <t>No</t>
        </is>
      </c>
      <c r="V105" s="25" t="inlineStr">
        <is>
          <t>Yes</t>
        </is>
      </c>
      <c r="W105" s="25" t="inlineStr">
        <is>
          <t>No</t>
        </is>
      </c>
      <c r="X105" s="25" t="inlineStr">
        <is>
          <t>P1</t>
        </is>
      </c>
      <c r="Y105" s="25" t="inlineStr">
        <is>
          <t>S</t>
        </is>
      </c>
      <c r="Z105" s="27" t="inlineStr">
        <is>
          <t>PAT-34.02</t>
        </is>
      </c>
      <c r="AA105" s="27" t="inlineStr">
        <is>
          <t>T-102 (PAT-34.02)</t>
        </is>
      </c>
      <c r="AB105" s="27" t="inlineStr">
        <is>
          <t>QA</t>
        </is>
      </c>
      <c r="AC105" s="27" t="inlineStr"/>
      <c r="AD105" s="27" t="inlineStr">
        <is>
          <t>No patient app in repos</t>
        </is>
      </c>
      <c r="AE105" s="27" t="inlineStr">
        <is>
          <t>Native/RN screens on existing APIs; iOS and Android parity</t>
        </is>
      </c>
      <c r="AF105" s="27" t="inlineStr">
        <is>
          <t>iOS and Android: Complete visit history in date order</t>
        </is>
      </c>
      <c r="AG105" s="25" t="inlineStr">
        <is>
          <t>Not Started</t>
        </is>
      </c>
      <c r="AH105" s="27" t="inlineStr">
        <is>
          <t>Mobile</t>
        </is>
      </c>
      <c r="AI105" s="27" t="inlineStr"/>
    </row>
    <row r="106" ht="46" customHeight="1">
      <c r="A106" s="29" t="n">
        <v>104</v>
      </c>
      <c r="B106" s="29" t="n">
        <v>814</v>
      </c>
      <c r="C106" s="39" t="inlineStr">
        <is>
          <t>Mobile</t>
        </is>
      </c>
      <c r="D106" s="42" t="inlineStr">
        <is>
          <t>16</t>
        </is>
      </c>
      <c r="E106" s="30" t="inlineStr">
        <is>
          <t>Phase 16 — Patient mobile app iOS &amp; Android (PDF §2) — consumes Phases 8–15 APIs</t>
        </is>
      </c>
      <c r="F106" s="30" t="inlineStr">
        <is>
          <t>16.35</t>
        </is>
      </c>
      <c r="G106" s="30" t="inlineStr">
        <is>
          <t>PAT-35</t>
        </is>
      </c>
      <c r="H106" s="30" t="inlineStr">
        <is>
          <t>Patient app — consultation note (summary, not private notes)</t>
        </is>
      </c>
      <c r="I106" s="30" t="inlineStr">
        <is>
          <t>PAT-35.01</t>
        </is>
      </c>
      <c r="J106" s="30" t="inlineStr">
        <is>
          <t>UI: Consultation note screens (empty, loading, error, offline)</t>
        </is>
      </c>
      <c r="K106" s="33" t="inlineStr">
        <is>
          <t>New</t>
        </is>
      </c>
      <c r="L106" s="30" t="inlineStr">
        <is>
          <t>Patient Mobile</t>
        </is>
      </c>
      <c r="M106" s="30" t="inlineStr">
        <is>
          <t>§2.5</t>
        </is>
      </c>
      <c r="N106" s="30" t="inlineStr">
        <is>
          <t>Consultation note</t>
        </is>
      </c>
      <c r="O106" s="30" t="inlineStr">
        <is>
          <t>Doctor’s notes for each visit</t>
        </is>
      </c>
      <c r="P106" s="30" t="inlineStr">
        <is>
          <t>Patient Mobile App</t>
        </is>
      </c>
      <c r="Q106" s="30" t="inlineStr">
        <is>
          <t>Mobile UI</t>
        </is>
      </c>
      <c r="R106" s="29" t="inlineStr">
        <is>
          <t>Yes</t>
        </is>
      </c>
      <c r="S106" s="29" t="inlineStr">
        <is>
          <t>No</t>
        </is>
      </c>
      <c r="T106" s="29" t="inlineStr">
        <is>
          <t>No</t>
        </is>
      </c>
      <c r="U106" s="29" t="inlineStr">
        <is>
          <t>No</t>
        </is>
      </c>
      <c r="V106" s="29" t="inlineStr">
        <is>
          <t>Yes</t>
        </is>
      </c>
      <c r="W106" s="29" t="inlineStr">
        <is>
          <t>No</t>
        </is>
      </c>
      <c r="X106" s="29" t="inlineStr">
        <is>
          <t>P1</t>
        </is>
      </c>
      <c r="Y106" s="29" t="inlineStr">
        <is>
          <t>M</t>
        </is>
      </c>
      <c r="Z106" s="30" t="inlineStr">
        <is>
          <t>CON-03</t>
        </is>
      </c>
      <c r="AA106" s="30" t="inlineStr">
        <is>
          <t>—</t>
        </is>
      </c>
      <c r="AB106" s="30" t="inlineStr">
        <is>
          <t>QA</t>
        </is>
      </c>
      <c r="AC106" s="30" t="inlineStr">
        <is>
          <t>CON-03</t>
        </is>
      </c>
      <c r="AD106" s="30" t="inlineStr">
        <is>
          <t>No patient app in repos</t>
        </is>
      </c>
      <c r="AE106" s="30" t="inlineStr">
        <is>
          <t>Native/RN screens on existing APIs; iOS and Android parity</t>
        </is>
      </c>
      <c r="AF106" s="30" t="inlineStr">
        <is>
          <t>iOS and Android: Doctor’s notes for each visit</t>
        </is>
      </c>
      <c r="AG106" s="29" t="inlineStr">
        <is>
          <t>Not Started</t>
        </is>
      </c>
      <c r="AH106" s="30" t="inlineStr">
        <is>
          <t>Mobile</t>
        </is>
      </c>
      <c r="AI106" s="30" t="inlineStr"/>
    </row>
    <row r="107" ht="46" customHeight="1">
      <c r="A107" s="25" t="n">
        <v>105</v>
      </c>
      <c r="B107" s="25" t="n">
        <v>815</v>
      </c>
      <c r="C107" s="39" t="inlineStr">
        <is>
          <t>Mobile</t>
        </is>
      </c>
      <c r="D107" s="42" t="inlineStr">
        <is>
          <t>16</t>
        </is>
      </c>
      <c r="E107" s="27" t="inlineStr">
        <is>
          <t>Phase 16 — Patient mobile app iOS &amp; Android (PDF §2) — consumes Phases 8–15 APIs</t>
        </is>
      </c>
      <c r="F107" s="27" t="inlineStr">
        <is>
          <t>16.35</t>
        </is>
      </c>
      <c r="G107" s="27" t="inlineStr">
        <is>
          <t>PAT-35</t>
        </is>
      </c>
      <c r="H107" s="27" t="inlineStr">
        <is>
          <t>Patient app — consultation note (summary, not private notes)</t>
        </is>
      </c>
      <c r="I107" s="27" t="inlineStr">
        <is>
          <t>PAT-35.02</t>
        </is>
      </c>
      <c r="J107" s="27" t="inlineStr">
        <is>
          <t>Wire to the Phase 8–15 API for: Consultation note</t>
        </is>
      </c>
      <c r="K107" s="33" t="inlineStr">
        <is>
          <t>New</t>
        </is>
      </c>
      <c r="L107" s="27" t="inlineStr">
        <is>
          <t>Patient Mobile</t>
        </is>
      </c>
      <c r="M107" s="27" t="inlineStr">
        <is>
          <t>§2.5</t>
        </is>
      </c>
      <c r="N107" s="27" t="inlineStr">
        <is>
          <t>Consultation note</t>
        </is>
      </c>
      <c r="O107" s="27" t="inlineStr">
        <is>
          <t>Doctor’s notes for each visit</t>
        </is>
      </c>
      <c r="P107" s="27" t="inlineStr">
        <is>
          <t>Patient Mobile App</t>
        </is>
      </c>
      <c r="Q107" s="27" t="inlineStr">
        <is>
          <t>Mobile client</t>
        </is>
      </c>
      <c r="R107" s="25" t="inlineStr">
        <is>
          <t>Yes</t>
        </is>
      </c>
      <c r="S107" s="25" t="inlineStr">
        <is>
          <t>No</t>
        </is>
      </c>
      <c r="T107" s="25" t="inlineStr">
        <is>
          <t>No</t>
        </is>
      </c>
      <c r="U107" s="25" t="inlineStr">
        <is>
          <t>Yes</t>
        </is>
      </c>
      <c r="V107" s="25" t="inlineStr">
        <is>
          <t>Yes</t>
        </is>
      </c>
      <c r="W107" s="25" t="inlineStr">
        <is>
          <t>No</t>
        </is>
      </c>
      <c r="X107" s="25" t="inlineStr">
        <is>
          <t>P1</t>
        </is>
      </c>
      <c r="Y107" s="25" t="inlineStr">
        <is>
          <t>M</t>
        </is>
      </c>
      <c r="Z107" s="27" t="inlineStr">
        <is>
          <t>PAT-35.01</t>
        </is>
      </c>
      <c r="AA107" s="27" t="inlineStr">
        <is>
          <t>T-104 (PAT-35.01)</t>
        </is>
      </c>
      <c r="AB107" s="27" t="inlineStr">
        <is>
          <t>QA</t>
        </is>
      </c>
      <c r="AC107" s="27" t="inlineStr"/>
      <c r="AD107" s="27" t="inlineStr">
        <is>
          <t>No patient app in repos</t>
        </is>
      </c>
      <c r="AE107" s="27" t="inlineStr">
        <is>
          <t>Native/RN screens on existing APIs; iOS and Android parity</t>
        </is>
      </c>
      <c r="AF107" s="27" t="inlineStr">
        <is>
          <t>iOS and Android: Doctor’s notes for each visit</t>
        </is>
      </c>
      <c r="AG107" s="25" t="inlineStr">
        <is>
          <t>Not Started</t>
        </is>
      </c>
      <c r="AH107" s="27" t="inlineStr">
        <is>
          <t>Mobile</t>
        </is>
      </c>
      <c r="AI107" s="27" t="inlineStr"/>
    </row>
    <row r="108" ht="46" customHeight="1">
      <c r="A108" s="29" t="n">
        <v>106</v>
      </c>
      <c r="B108" s="29" t="n">
        <v>816</v>
      </c>
      <c r="C108" s="39" t="inlineStr">
        <is>
          <t>Mobile</t>
        </is>
      </c>
      <c r="D108" s="42" t="inlineStr">
        <is>
          <t>16</t>
        </is>
      </c>
      <c r="E108" s="30" t="inlineStr">
        <is>
          <t>Phase 16 — Patient mobile app iOS &amp; Android (PDF §2) — consumes Phases 8–15 APIs</t>
        </is>
      </c>
      <c r="F108" s="30" t="inlineStr">
        <is>
          <t>16.35</t>
        </is>
      </c>
      <c r="G108" s="30" t="inlineStr">
        <is>
          <t>PAT-35</t>
        </is>
      </c>
      <c r="H108" s="30" t="inlineStr">
        <is>
          <t>Patient app — consultation note (summary, not private notes)</t>
        </is>
      </c>
      <c r="I108" s="30" t="inlineStr">
        <is>
          <t>PAT-35.03</t>
        </is>
      </c>
      <c r="J108" s="30" t="inlineStr">
        <is>
          <t>Low-data assets where applicable; accessibility labels</t>
        </is>
      </c>
      <c r="K108" s="33" t="inlineStr">
        <is>
          <t>New</t>
        </is>
      </c>
      <c r="L108" s="30" t="inlineStr">
        <is>
          <t>Patient Mobile</t>
        </is>
      </c>
      <c r="M108" s="30" t="inlineStr">
        <is>
          <t>§2.5</t>
        </is>
      </c>
      <c r="N108" s="30" t="inlineStr">
        <is>
          <t>Consultation note</t>
        </is>
      </c>
      <c r="O108" s="30" t="inlineStr">
        <is>
          <t>Doctor’s notes for each visit</t>
        </is>
      </c>
      <c r="P108" s="30" t="inlineStr">
        <is>
          <t>Patient Mobile App</t>
        </is>
      </c>
      <c r="Q108" s="30" t="inlineStr">
        <is>
          <t>Mobile UX</t>
        </is>
      </c>
      <c r="R108" s="29" t="inlineStr">
        <is>
          <t>Yes</t>
        </is>
      </c>
      <c r="S108" s="29" t="inlineStr">
        <is>
          <t>No</t>
        </is>
      </c>
      <c r="T108" s="29" t="inlineStr">
        <is>
          <t>No</t>
        </is>
      </c>
      <c r="U108" s="29" t="inlineStr">
        <is>
          <t>No</t>
        </is>
      </c>
      <c r="V108" s="29" t="inlineStr">
        <is>
          <t>Yes</t>
        </is>
      </c>
      <c r="W108" s="29" t="inlineStr">
        <is>
          <t>No</t>
        </is>
      </c>
      <c r="X108" s="29" t="inlineStr">
        <is>
          <t>P1</t>
        </is>
      </c>
      <c r="Y108" s="29" t="inlineStr">
        <is>
          <t>S</t>
        </is>
      </c>
      <c r="Z108" s="30" t="inlineStr">
        <is>
          <t>PAT-35.02</t>
        </is>
      </c>
      <c r="AA108" s="30" t="inlineStr">
        <is>
          <t>T-105 (PAT-35.02)</t>
        </is>
      </c>
      <c r="AB108" s="30" t="inlineStr">
        <is>
          <t>QA</t>
        </is>
      </c>
      <c r="AC108" s="30" t="inlineStr"/>
      <c r="AD108" s="30" t="inlineStr">
        <is>
          <t>No patient app in repos</t>
        </is>
      </c>
      <c r="AE108" s="30" t="inlineStr">
        <is>
          <t>Native/RN screens on existing APIs; iOS and Android parity</t>
        </is>
      </c>
      <c r="AF108" s="30" t="inlineStr">
        <is>
          <t>iOS and Android: Doctor’s notes for each visit</t>
        </is>
      </c>
      <c r="AG108" s="29" t="inlineStr">
        <is>
          <t>Not Started</t>
        </is>
      </c>
      <c r="AH108" s="30" t="inlineStr">
        <is>
          <t>Mobile</t>
        </is>
      </c>
      <c r="AI108" s="30" t="inlineStr"/>
    </row>
    <row r="109" ht="46" customHeight="1">
      <c r="A109" s="25" t="n">
        <v>107</v>
      </c>
      <c r="B109" s="25" t="n">
        <v>818</v>
      </c>
      <c r="C109" s="39" t="inlineStr">
        <is>
          <t>Mobile</t>
        </is>
      </c>
      <c r="D109" s="42" t="inlineStr">
        <is>
          <t>16</t>
        </is>
      </c>
      <c r="E109" s="27" t="inlineStr">
        <is>
          <t>Phase 16 — Patient mobile app iOS &amp; Android (PDF §2) — consumes Phases 8–15 APIs</t>
        </is>
      </c>
      <c r="F109" s="27" t="inlineStr">
        <is>
          <t>16.36</t>
        </is>
      </c>
      <c r="G109" s="27" t="inlineStr">
        <is>
          <t>PAT-36</t>
        </is>
      </c>
      <c r="H109" s="27" t="inlineStr">
        <is>
          <t>Patient app — signed eRx (codes until pharmacy accept)</t>
        </is>
      </c>
      <c r="I109" s="27" t="inlineStr">
        <is>
          <t>PAT-36.01</t>
        </is>
      </c>
      <c r="J109" s="27" t="inlineStr">
        <is>
          <t>UI: Signed digital prescription screens (empty, loading, error, offline)</t>
        </is>
      </c>
      <c r="K109" s="33" t="inlineStr">
        <is>
          <t>New</t>
        </is>
      </c>
      <c r="L109" s="27" t="inlineStr">
        <is>
          <t>Patient Mobile</t>
        </is>
      </c>
      <c r="M109" s="27" t="inlineStr">
        <is>
          <t>§2.5</t>
        </is>
      </c>
      <c r="N109" s="27" t="inlineStr">
        <is>
          <t>Signed digital prescription</t>
        </is>
      </c>
      <c r="O109" s="27" t="inlineStr">
        <is>
          <t>Official prescription issued by the doctor</t>
        </is>
      </c>
      <c r="P109" s="27" t="inlineStr">
        <is>
          <t>Patient Mobile App</t>
        </is>
      </c>
      <c r="Q109" s="27" t="inlineStr">
        <is>
          <t>Mobile UI</t>
        </is>
      </c>
      <c r="R109" s="25" t="inlineStr">
        <is>
          <t>Yes</t>
        </is>
      </c>
      <c r="S109" s="25" t="inlineStr">
        <is>
          <t>No</t>
        </is>
      </c>
      <c r="T109" s="25" t="inlineStr">
        <is>
          <t>No</t>
        </is>
      </c>
      <c r="U109" s="25" t="inlineStr">
        <is>
          <t>No</t>
        </is>
      </c>
      <c r="V109" s="25" t="inlineStr">
        <is>
          <t>Yes</t>
        </is>
      </c>
      <c r="W109" s="25" t="inlineStr">
        <is>
          <t>No</t>
        </is>
      </c>
      <c r="X109" s="25" t="inlineStr">
        <is>
          <t>P1</t>
        </is>
      </c>
      <c r="Y109" s="25" t="inlineStr">
        <is>
          <t>M</t>
        </is>
      </c>
      <c r="Z109" s="27" t="inlineStr">
        <is>
          <t>ERX-06</t>
        </is>
      </c>
      <c r="AA109" s="27" t="inlineStr">
        <is>
          <t>—</t>
        </is>
      </c>
      <c r="AB109" s="27" t="inlineStr">
        <is>
          <t>QA</t>
        </is>
      </c>
      <c r="AC109" s="27" t="inlineStr">
        <is>
          <t>ERX-06</t>
        </is>
      </c>
      <c r="AD109" s="27" t="inlineStr">
        <is>
          <t>No patient app in repos</t>
        </is>
      </c>
      <c r="AE109" s="27" t="inlineStr">
        <is>
          <t>Native/RN screens on existing APIs; iOS and Android parity</t>
        </is>
      </c>
      <c r="AF109" s="27" t="inlineStr">
        <is>
          <t>iOS and Android: Official prescription issued by the doctor</t>
        </is>
      </c>
      <c r="AG109" s="25" t="inlineStr">
        <is>
          <t>Not Started</t>
        </is>
      </c>
      <c r="AH109" s="27" t="inlineStr">
        <is>
          <t>Mobile</t>
        </is>
      </c>
      <c r="AI109" s="27" t="inlineStr"/>
    </row>
    <row r="110" ht="46" customHeight="1">
      <c r="A110" s="29" t="n">
        <v>108</v>
      </c>
      <c r="B110" s="29" t="n">
        <v>819</v>
      </c>
      <c r="C110" s="39" t="inlineStr">
        <is>
          <t>Mobile</t>
        </is>
      </c>
      <c r="D110" s="42" t="inlineStr">
        <is>
          <t>16</t>
        </is>
      </c>
      <c r="E110" s="30" t="inlineStr">
        <is>
          <t>Phase 16 — Patient mobile app iOS &amp; Android (PDF §2) — consumes Phases 8–15 APIs</t>
        </is>
      </c>
      <c r="F110" s="30" t="inlineStr">
        <is>
          <t>16.36</t>
        </is>
      </c>
      <c r="G110" s="30" t="inlineStr">
        <is>
          <t>PAT-36</t>
        </is>
      </c>
      <c r="H110" s="30" t="inlineStr">
        <is>
          <t>Patient app — signed eRx (codes until pharmacy accept)</t>
        </is>
      </c>
      <c r="I110" s="30" t="inlineStr">
        <is>
          <t>PAT-36.02</t>
        </is>
      </c>
      <c r="J110" s="30" t="inlineStr">
        <is>
          <t>Wire to the Phase 8–15 API for: Signed digital prescription</t>
        </is>
      </c>
      <c r="K110" s="33" t="inlineStr">
        <is>
          <t>New</t>
        </is>
      </c>
      <c r="L110" s="30" t="inlineStr">
        <is>
          <t>Patient Mobile</t>
        </is>
      </c>
      <c r="M110" s="30" t="inlineStr">
        <is>
          <t>§2.5</t>
        </is>
      </c>
      <c r="N110" s="30" t="inlineStr">
        <is>
          <t>Signed digital prescription</t>
        </is>
      </c>
      <c r="O110" s="30" t="inlineStr">
        <is>
          <t>Official prescription issued by the doctor</t>
        </is>
      </c>
      <c r="P110" s="30" t="inlineStr">
        <is>
          <t>Patient Mobile App</t>
        </is>
      </c>
      <c r="Q110" s="30" t="inlineStr">
        <is>
          <t>Mobile client</t>
        </is>
      </c>
      <c r="R110" s="29" t="inlineStr">
        <is>
          <t>Yes</t>
        </is>
      </c>
      <c r="S110" s="29" t="inlineStr">
        <is>
          <t>No</t>
        </is>
      </c>
      <c r="T110" s="29" t="inlineStr">
        <is>
          <t>No</t>
        </is>
      </c>
      <c r="U110" s="29" t="inlineStr">
        <is>
          <t>Yes</t>
        </is>
      </c>
      <c r="V110" s="29" t="inlineStr">
        <is>
          <t>Yes</t>
        </is>
      </c>
      <c r="W110" s="29" t="inlineStr">
        <is>
          <t>No</t>
        </is>
      </c>
      <c r="X110" s="29" t="inlineStr">
        <is>
          <t>P1</t>
        </is>
      </c>
      <c r="Y110" s="29" t="inlineStr">
        <is>
          <t>M</t>
        </is>
      </c>
      <c r="Z110" s="30" t="inlineStr">
        <is>
          <t>PAT-36.01</t>
        </is>
      </c>
      <c r="AA110" s="30" t="inlineStr">
        <is>
          <t>T-107 (PAT-36.01)</t>
        </is>
      </c>
      <c r="AB110" s="30" t="inlineStr">
        <is>
          <t>QA</t>
        </is>
      </c>
      <c r="AC110" s="30" t="inlineStr"/>
      <c r="AD110" s="30" t="inlineStr">
        <is>
          <t>No patient app in repos</t>
        </is>
      </c>
      <c r="AE110" s="30" t="inlineStr">
        <is>
          <t>Native/RN screens on existing APIs; iOS and Android parity</t>
        </is>
      </c>
      <c r="AF110" s="30" t="inlineStr">
        <is>
          <t>iOS and Android: Official prescription issued by the doctor</t>
        </is>
      </c>
      <c r="AG110" s="29" t="inlineStr">
        <is>
          <t>Not Started</t>
        </is>
      </c>
      <c r="AH110" s="30" t="inlineStr">
        <is>
          <t>Mobile</t>
        </is>
      </c>
      <c r="AI110" s="30" t="inlineStr"/>
    </row>
    <row r="111" ht="46" customHeight="1">
      <c r="A111" s="25" t="n">
        <v>109</v>
      </c>
      <c r="B111" s="25" t="n">
        <v>820</v>
      </c>
      <c r="C111" s="39" t="inlineStr">
        <is>
          <t>Mobile</t>
        </is>
      </c>
      <c r="D111" s="42" t="inlineStr">
        <is>
          <t>16</t>
        </is>
      </c>
      <c r="E111" s="27" t="inlineStr">
        <is>
          <t>Phase 16 — Patient mobile app iOS &amp; Android (PDF §2) — consumes Phases 8–15 APIs</t>
        </is>
      </c>
      <c r="F111" s="27" t="inlineStr">
        <is>
          <t>16.36</t>
        </is>
      </c>
      <c r="G111" s="27" t="inlineStr">
        <is>
          <t>PAT-36</t>
        </is>
      </c>
      <c r="H111" s="27" t="inlineStr">
        <is>
          <t>Patient app — signed eRx (codes until pharmacy accept)</t>
        </is>
      </c>
      <c r="I111" s="27" t="inlineStr">
        <is>
          <t>PAT-36.03</t>
        </is>
      </c>
      <c r="J111" s="27" t="inlineStr">
        <is>
          <t>Low-data assets where applicable; accessibility labels</t>
        </is>
      </c>
      <c r="K111" s="33" t="inlineStr">
        <is>
          <t>New</t>
        </is>
      </c>
      <c r="L111" s="27" t="inlineStr">
        <is>
          <t>Patient Mobile</t>
        </is>
      </c>
      <c r="M111" s="27" t="inlineStr">
        <is>
          <t>§2.5</t>
        </is>
      </c>
      <c r="N111" s="27" t="inlineStr">
        <is>
          <t>Signed digital prescription</t>
        </is>
      </c>
      <c r="O111" s="27" t="inlineStr">
        <is>
          <t>Official prescription issued by the doctor</t>
        </is>
      </c>
      <c r="P111" s="27" t="inlineStr">
        <is>
          <t>Patient Mobile App</t>
        </is>
      </c>
      <c r="Q111" s="27" t="inlineStr">
        <is>
          <t>Mobile UX</t>
        </is>
      </c>
      <c r="R111" s="25" t="inlineStr">
        <is>
          <t>Yes</t>
        </is>
      </c>
      <c r="S111" s="25" t="inlineStr">
        <is>
          <t>No</t>
        </is>
      </c>
      <c r="T111" s="25" t="inlineStr">
        <is>
          <t>No</t>
        </is>
      </c>
      <c r="U111" s="25" t="inlineStr">
        <is>
          <t>No</t>
        </is>
      </c>
      <c r="V111" s="25" t="inlineStr">
        <is>
          <t>Yes</t>
        </is>
      </c>
      <c r="W111" s="25" t="inlineStr">
        <is>
          <t>No</t>
        </is>
      </c>
      <c r="X111" s="25" t="inlineStr">
        <is>
          <t>P1</t>
        </is>
      </c>
      <c r="Y111" s="25" t="inlineStr">
        <is>
          <t>S</t>
        </is>
      </c>
      <c r="Z111" s="27" t="inlineStr">
        <is>
          <t>PAT-36.02</t>
        </is>
      </c>
      <c r="AA111" s="27" t="inlineStr">
        <is>
          <t>T-108 (PAT-36.02)</t>
        </is>
      </c>
      <c r="AB111" s="27" t="inlineStr">
        <is>
          <t>QA</t>
        </is>
      </c>
      <c r="AC111" s="27" t="inlineStr"/>
      <c r="AD111" s="27" t="inlineStr">
        <is>
          <t>No patient app in repos</t>
        </is>
      </c>
      <c r="AE111" s="27" t="inlineStr">
        <is>
          <t>Native/RN screens on existing APIs; iOS and Android parity</t>
        </is>
      </c>
      <c r="AF111" s="27" t="inlineStr">
        <is>
          <t>iOS and Android: Official prescription issued by the doctor</t>
        </is>
      </c>
      <c r="AG111" s="25" t="inlineStr">
        <is>
          <t>Not Started</t>
        </is>
      </c>
      <c r="AH111" s="27" t="inlineStr">
        <is>
          <t>Mobile</t>
        </is>
      </c>
      <c r="AI111" s="27" t="inlineStr"/>
    </row>
    <row r="112" ht="46" customHeight="1">
      <c r="A112" s="29" t="n">
        <v>110</v>
      </c>
      <c r="B112" s="29" t="n">
        <v>822</v>
      </c>
      <c r="C112" s="39" t="inlineStr">
        <is>
          <t>Mobile</t>
        </is>
      </c>
      <c r="D112" s="42" t="inlineStr">
        <is>
          <t>16</t>
        </is>
      </c>
      <c r="E112" s="30" t="inlineStr">
        <is>
          <t>Phase 16 — Patient mobile app iOS &amp; Android (PDF §2) — consumes Phases 8–15 APIs</t>
        </is>
      </c>
      <c r="F112" s="30" t="inlineStr">
        <is>
          <t>16.37</t>
        </is>
      </c>
      <c r="G112" s="30" t="inlineStr">
        <is>
          <t>PAT-37</t>
        </is>
      </c>
      <c r="H112" s="30" t="inlineStr">
        <is>
          <t>Patient app — document upload</t>
        </is>
      </c>
      <c r="I112" s="30" t="inlineStr">
        <is>
          <t>PAT-37.01</t>
        </is>
      </c>
      <c r="J112" s="30" t="inlineStr">
        <is>
          <t>UI: Document upload screens (empty, loading, error, offline)</t>
        </is>
      </c>
      <c r="K112" s="33" t="inlineStr">
        <is>
          <t>New</t>
        </is>
      </c>
      <c r="L112" s="30" t="inlineStr">
        <is>
          <t>Patient Mobile</t>
        </is>
      </c>
      <c r="M112" s="30" t="inlineStr">
        <is>
          <t>§2.5</t>
        </is>
      </c>
      <c r="N112" s="30" t="inlineStr">
        <is>
          <t>Document upload</t>
        </is>
      </c>
      <c r="O112" s="30" t="inlineStr">
        <is>
          <t>Upload reports, scans and previous prescriptions</t>
        </is>
      </c>
      <c r="P112" s="30" t="inlineStr">
        <is>
          <t>Patient Mobile App</t>
        </is>
      </c>
      <c r="Q112" s="30" t="inlineStr">
        <is>
          <t>Mobile UI</t>
        </is>
      </c>
      <c r="R112" s="29" t="inlineStr">
        <is>
          <t>Yes</t>
        </is>
      </c>
      <c r="S112" s="29" t="inlineStr">
        <is>
          <t>No</t>
        </is>
      </c>
      <c r="T112" s="29" t="inlineStr">
        <is>
          <t>No</t>
        </is>
      </c>
      <c r="U112" s="29" t="inlineStr">
        <is>
          <t>No</t>
        </is>
      </c>
      <c r="V112" s="29" t="inlineStr">
        <is>
          <t>Yes</t>
        </is>
      </c>
      <c r="W112" s="29" t="inlineStr">
        <is>
          <t>No</t>
        </is>
      </c>
      <c r="X112" s="29" t="inlineStr">
        <is>
          <t>P1</t>
        </is>
      </c>
      <c r="Y112" s="29" t="inlineStr">
        <is>
          <t>M</t>
        </is>
      </c>
      <c r="Z112" s="30" t="inlineStr">
        <is>
          <t>CON-03</t>
        </is>
      </c>
      <c r="AA112" s="30" t="inlineStr">
        <is>
          <t>—</t>
        </is>
      </c>
      <c r="AB112" s="30" t="inlineStr">
        <is>
          <t>QA</t>
        </is>
      </c>
      <c r="AC112" s="30" t="inlineStr">
        <is>
          <t>CON-03</t>
        </is>
      </c>
      <c r="AD112" s="30" t="inlineStr">
        <is>
          <t>No patient app in repos</t>
        </is>
      </c>
      <c r="AE112" s="30" t="inlineStr">
        <is>
          <t>Native/RN screens on existing APIs; iOS and Android parity</t>
        </is>
      </c>
      <c r="AF112" s="30" t="inlineStr">
        <is>
          <t>iOS and Android: Upload reports, scans and previous prescriptions</t>
        </is>
      </c>
      <c r="AG112" s="29" t="inlineStr">
        <is>
          <t>Not Started</t>
        </is>
      </c>
      <c r="AH112" s="30" t="inlineStr">
        <is>
          <t>Mobile</t>
        </is>
      </c>
      <c r="AI112" s="30" t="inlineStr"/>
    </row>
    <row r="113" ht="46" customHeight="1">
      <c r="A113" s="25" t="n">
        <v>111</v>
      </c>
      <c r="B113" s="25" t="n">
        <v>823</v>
      </c>
      <c r="C113" s="39" t="inlineStr">
        <is>
          <t>Mobile</t>
        </is>
      </c>
      <c r="D113" s="42" t="inlineStr">
        <is>
          <t>16</t>
        </is>
      </c>
      <c r="E113" s="27" t="inlineStr">
        <is>
          <t>Phase 16 — Patient mobile app iOS &amp; Android (PDF §2) — consumes Phases 8–15 APIs</t>
        </is>
      </c>
      <c r="F113" s="27" t="inlineStr">
        <is>
          <t>16.37</t>
        </is>
      </c>
      <c r="G113" s="27" t="inlineStr">
        <is>
          <t>PAT-37</t>
        </is>
      </c>
      <c r="H113" s="27" t="inlineStr">
        <is>
          <t>Patient app — document upload</t>
        </is>
      </c>
      <c r="I113" s="27" t="inlineStr">
        <is>
          <t>PAT-37.02</t>
        </is>
      </c>
      <c r="J113" s="27" t="inlineStr">
        <is>
          <t>Wire to the Phase 8–15 API for: Document upload</t>
        </is>
      </c>
      <c r="K113" s="33" t="inlineStr">
        <is>
          <t>New</t>
        </is>
      </c>
      <c r="L113" s="27" t="inlineStr">
        <is>
          <t>Patient Mobile</t>
        </is>
      </c>
      <c r="M113" s="27" t="inlineStr">
        <is>
          <t>§2.5</t>
        </is>
      </c>
      <c r="N113" s="27" t="inlineStr">
        <is>
          <t>Document upload</t>
        </is>
      </c>
      <c r="O113" s="27" t="inlineStr">
        <is>
          <t>Upload reports, scans and previous prescriptions</t>
        </is>
      </c>
      <c r="P113" s="27" t="inlineStr">
        <is>
          <t>Patient Mobile App</t>
        </is>
      </c>
      <c r="Q113" s="27" t="inlineStr">
        <is>
          <t>Mobile client</t>
        </is>
      </c>
      <c r="R113" s="25" t="inlineStr">
        <is>
          <t>Yes</t>
        </is>
      </c>
      <c r="S113" s="25" t="inlineStr">
        <is>
          <t>No</t>
        </is>
      </c>
      <c r="T113" s="25" t="inlineStr">
        <is>
          <t>No</t>
        </is>
      </c>
      <c r="U113" s="25" t="inlineStr">
        <is>
          <t>Yes</t>
        </is>
      </c>
      <c r="V113" s="25" t="inlineStr">
        <is>
          <t>Yes</t>
        </is>
      </c>
      <c r="W113" s="25" t="inlineStr">
        <is>
          <t>No</t>
        </is>
      </c>
      <c r="X113" s="25" t="inlineStr">
        <is>
          <t>P1</t>
        </is>
      </c>
      <c r="Y113" s="25" t="inlineStr">
        <is>
          <t>M</t>
        </is>
      </c>
      <c r="Z113" s="27" t="inlineStr">
        <is>
          <t>PAT-37.01</t>
        </is>
      </c>
      <c r="AA113" s="27" t="inlineStr">
        <is>
          <t>T-110 (PAT-37.01)</t>
        </is>
      </c>
      <c r="AB113" s="27" t="inlineStr">
        <is>
          <t>QA</t>
        </is>
      </c>
      <c r="AC113" s="27" t="inlineStr"/>
      <c r="AD113" s="27" t="inlineStr">
        <is>
          <t>No patient app in repos</t>
        </is>
      </c>
      <c r="AE113" s="27" t="inlineStr">
        <is>
          <t>Native/RN screens on existing APIs; iOS and Android parity</t>
        </is>
      </c>
      <c r="AF113" s="27" t="inlineStr">
        <is>
          <t>iOS and Android: Upload reports, scans and previous prescriptions</t>
        </is>
      </c>
      <c r="AG113" s="25" t="inlineStr">
        <is>
          <t>Not Started</t>
        </is>
      </c>
      <c r="AH113" s="27" t="inlineStr">
        <is>
          <t>Mobile</t>
        </is>
      </c>
      <c r="AI113" s="27" t="inlineStr"/>
    </row>
    <row r="114" ht="46" customHeight="1">
      <c r="A114" s="29" t="n">
        <v>112</v>
      </c>
      <c r="B114" s="29" t="n">
        <v>824</v>
      </c>
      <c r="C114" s="39" t="inlineStr">
        <is>
          <t>Mobile</t>
        </is>
      </c>
      <c r="D114" s="42" t="inlineStr">
        <is>
          <t>16</t>
        </is>
      </c>
      <c r="E114" s="30" t="inlineStr">
        <is>
          <t>Phase 16 — Patient mobile app iOS &amp; Android (PDF §2) — consumes Phases 8–15 APIs</t>
        </is>
      </c>
      <c r="F114" s="30" t="inlineStr">
        <is>
          <t>16.37</t>
        </is>
      </c>
      <c r="G114" s="30" t="inlineStr">
        <is>
          <t>PAT-37</t>
        </is>
      </c>
      <c r="H114" s="30" t="inlineStr">
        <is>
          <t>Patient app — document upload</t>
        </is>
      </c>
      <c r="I114" s="30" t="inlineStr">
        <is>
          <t>PAT-37.03</t>
        </is>
      </c>
      <c r="J114" s="30" t="inlineStr">
        <is>
          <t>Low-data assets where applicable; accessibility labels</t>
        </is>
      </c>
      <c r="K114" s="33" t="inlineStr">
        <is>
          <t>New</t>
        </is>
      </c>
      <c r="L114" s="30" t="inlineStr">
        <is>
          <t>Patient Mobile</t>
        </is>
      </c>
      <c r="M114" s="30" t="inlineStr">
        <is>
          <t>§2.5</t>
        </is>
      </c>
      <c r="N114" s="30" t="inlineStr">
        <is>
          <t>Document upload</t>
        </is>
      </c>
      <c r="O114" s="30" t="inlineStr">
        <is>
          <t>Upload reports, scans and previous prescriptions</t>
        </is>
      </c>
      <c r="P114" s="30" t="inlineStr">
        <is>
          <t>Patient Mobile App</t>
        </is>
      </c>
      <c r="Q114" s="30" t="inlineStr">
        <is>
          <t>Mobile UX</t>
        </is>
      </c>
      <c r="R114" s="29" t="inlineStr">
        <is>
          <t>Yes</t>
        </is>
      </c>
      <c r="S114" s="29" t="inlineStr">
        <is>
          <t>No</t>
        </is>
      </c>
      <c r="T114" s="29" t="inlineStr">
        <is>
          <t>No</t>
        </is>
      </c>
      <c r="U114" s="29" t="inlineStr">
        <is>
          <t>No</t>
        </is>
      </c>
      <c r="V114" s="29" t="inlineStr">
        <is>
          <t>Yes</t>
        </is>
      </c>
      <c r="W114" s="29" t="inlineStr">
        <is>
          <t>No</t>
        </is>
      </c>
      <c r="X114" s="29" t="inlineStr">
        <is>
          <t>P1</t>
        </is>
      </c>
      <c r="Y114" s="29" t="inlineStr">
        <is>
          <t>S</t>
        </is>
      </c>
      <c r="Z114" s="30" t="inlineStr">
        <is>
          <t>PAT-37.02</t>
        </is>
      </c>
      <c r="AA114" s="30" t="inlineStr">
        <is>
          <t>T-111 (PAT-37.02)</t>
        </is>
      </c>
      <c r="AB114" s="30" t="inlineStr">
        <is>
          <t>QA</t>
        </is>
      </c>
      <c r="AC114" s="30" t="inlineStr"/>
      <c r="AD114" s="30" t="inlineStr">
        <is>
          <t>No patient app in repos</t>
        </is>
      </c>
      <c r="AE114" s="30" t="inlineStr">
        <is>
          <t>Native/RN screens on existing APIs; iOS and Android parity</t>
        </is>
      </c>
      <c r="AF114" s="30" t="inlineStr">
        <is>
          <t>iOS and Android: Upload reports, scans and previous prescriptions</t>
        </is>
      </c>
      <c r="AG114" s="29" t="inlineStr">
        <is>
          <t>Not Started</t>
        </is>
      </c>
      <c r="AH114" s="30" t="inlineStr">
        <is>
          <t>Mobile</t>
        </is>
      </c>
      <c r="AI114" s="30" t="inlineStr"/>
    </row>
    <row r="115" ht="46" customHeight="1">
      <c r="A115" s="25" t="n">
        <v>113</v>
      </c>
      <c r="B115" s="25" t="n">
        <v>826</v>
      </c>
      <c r="C115" s="39" t="inlineStr">
        <is>
          <t>Mobile</t>
        </is>
      </c>
      <c r="D115" s="42" t="inlineStr">
        <is>
          <t>16</t>
        </is>
      </c>
      <c r="E115" s="27" t="inlineStr">
        <is>
          <t>Phase 16 — Patient mobile app iOS &amp; Android (PDF §2) — consumes Phases 8–15 APIs</t>
        </is>
      </c>
      <c r="F115" s="27" t="inlineStr">
        <is>
          <t>16.38</t>
        </is>
      </c>
      <c r="G115" s="27" t="inlineStr">
        <is>
          <t>PAT-38</t>
        </is>
      </c>
      <c r="H115" s="27" t="inlineStr">
        <is>
          <t>Patient app — follow-up plan and tasks</t>
        </is>
      </c>
      <c r="I115" s="27" t="inlineStr">
        <is>
          <t>PAT-38.01</t>
        </is>
      </c>
      <c r="J115" s="27" t="inlineStr">
        <is>
          <t>UI: Follow-up plan &amp; tasks screens (empty, loading, error, offline)</t>
        </is>
      </c>
      <c r="K115" s="33" t="inlineStr">
        <is>
          <t>New</t>
        </is>
      </c>
      <c r="L115" s="27" t="inlineStr">
        <is>
          <t>Patient Mobile</t>
        </is>
      </c>
      <c r="M115" s="27" t="inlineStr">
        <is>
          <t>§2.6</t>
        </is>
      </c>
      <c r="N115" s="27" t="inlineStr">
        <is>
          <t>Follow-up plan &amp; tasks</t>
        </is>
      </c>
      <c r="O115" s="27" t="inlineStr">
        <is>
          <t>Clear next steps after each consultation</t>
        </is>
      </c>
      <c r="P115" s="27" t="inlineStr">
        <is>
          <t>Patient Mobile App</t>
        </is>
      </c>
      <c r="Q115" s="27" t="inlineStr">
        <is>
          <t>Mobile UI</t>
        </is>
      </c>
      <c r="R115" s="25" t="inlineStr">
        <is>
          <t>Yes</t>
        </is>
      </c>
      <c r="S115" s="25" t="inlineStr">
        <is>
          <t>No</t>
        </is>
      </c>
      <c r="T115" s="25" t="inlineStr">
        <is>
          <t>No</t>
        </is>
      </c>
      <c r="U115" s="25" t="inlineStr">
        <is>
          <t>No</t>
        </is>
      </c>
      <c r="V115" s="25" t="inlineStr">
        <is>
          <t>Yes</t>
        </is>
      </c>
      <c r="W115" s="25" t="inlineStr">
        <is>
          <t>No</t>
        </is>
      </c>
      <c r="X115" s="25" t="inlineStr">
        <is>
          <t>P1</t>
        </is>
      </c>
      <c r="Y115" s="25" t="inlineStr">
        <is>
          <t>M</t>
        </is>
      </c>
      <c r="Z115" s="27" t="inlineStr">
        <is>
          <t>CON-04</t>
        </is>
      </c>
      <c r="AA115" s="27" t="inlineStr">
        <is>
          <t>—</t>
        </is>
      </c>
      <c r="AB115" s="27" t="inlineStr">
        <is>
          <t>QA</t>
        </is>
      </c>
      <c r="AC115" s="27" t="inlineStr">
        <is>
          <t>CON-04</t>
        </is>
      </c>
      <c r="AD115" s="27" t="inlineStr">
        <is>
          <t>No patient app in repos</t>
        </is>
      </c>
      <c r="AE115" s="27" t="inlineStr">
        <is>
          <t>Native/RN screens on existing APIs; iOS and Android parity</t>
        </is>
      </c>
      <c r="AF115" s="27" t="inlineStr">
        <is>
          <t>iOS and Android: Clear next steps after each consultation</t>
        </is>
      </c>
      <c r="AG115" s="25" t="inlineStr">
        <is>
          <t>Not Started</t>
        </is>
      </c>
      <c r="AH115" s="27" t="inlineStr">
        <is>
          <t>Mobile</t>
        </is>
      </c>
      <c r="AI115" s="27" t="inlineStr"/>
    </row>
    <row r="116" ht="46" customHeight="1">
      <c r="A116" s="29" t="n">
        <v>114</v>
      </c>
      <c r="B116" s="29" t="n">
        <v>827</v>
      </c>
      <c r="C116" s="39" t="inlineStr">
        <is>
          <t>Mobile</t>
        </is>
      </c>
      <c r="D116" s="42" t="inlineStr">
        <is>
          <t>16</t>
        </is>
      </c>
      <c r="E116" s="30" t="inlineStr">
        <is>
          <t>Phase 16 — Patient mobile app iOS &amp; Android (PDF §2) — consumes Phases 8–15 APIs</t>
        </is>
      </c>
      <c r="F116" s="30" t="inlineStr">
        <is>
          <t>16.38</t>
        </is>
      </c>
      <c r="G116" s="30" t="inlineStr">
        <is>
          <t>PAT-38</t>
        </is>
      </c>
      <c r="H116" s="30" t="inlineStr">
        <is>
          <t>Patient app — follow-up plan and tasks</t>
        </is>
      </c>
      <c r="I116" s="30" t="inlineStr">
        <is>
          <t>PAT-38.02</t>
        </is>
      </c>
      <c r="J116" s="30" t="inlineStr">
        <is>
          <t>Wire to the Phase 8–15 API for: Follow-up plan &amp; tasks</t>
        </is>
      </c>
      <c r="K116" s="33" t="inlineStr">
        <is>
          <t>New</t>
        </is>
      </c>
      <c r="L116" s="30" t="inlineStr">
        <is>
          <t>Patient Mobile</t>
        </is>
      </c>
      <c r="M116" s="30" t="inlineStr">
        <is>
          <t>§2.6</t>
        </is>
      </c>
      <c r="N116" s="30" t="inlineStr">
        <is>
          <t>Follow-up plan &amp; tasks</t>
        </is>
      </c>
      <c r="O116" s="30" t="inlineStr">
        <is>
          <t>Clear next steps after each consultation</t>
        </is>
      </c>
      <c r="P116" s="30" t="inlineStr">
        <is>
          <t>Patient Mobile App</t>
        </is>
      </c>
      <c r="Q116" s="30" t="inlineStr">
        <is>
          <t>Mobile client</t>
        </is>
      </c>
      <c r="R116" s="29" t="inlineStr">
        <is>
          <t>Yes</t>
        </is>
      </c>
      <c r="S116" s="29" t="inlineStr">
        <is>
          <t>No</t>
        </is>
      </c>
      <c r="T116" s="29" t="inlineStr">
        <is>
          <t>No</t>
        </is>
      </c>
      <c r="U116" s="29" t="inlineStr">
        <is>
          <t>Yes</t>
        </is>
      </c>
      <c r="V116" s="29" t="inlineStr">
        <is>
          <t>Yes</t>
        </is>
      </c>
      <c r="W116" s="29" t="inlineStr">
        <is>
          <t>No</t>
        </is>
      </c>
      <c r="X116" s="29" t="inlineStr">
        <is>
          <t>P1</t>
        </is>
      </c>
      <c r="Y116" s="29" t="inlineStr">
        <is>
          <t>M</t>
        </is>
      </c>
      <c r="Z116" s="30" t="inlineStr">
        <is>
          <t>PAT-38.01</t>
        </is>
      </c>
      <c r="AA116" s="30" t="inlineStr">
        <is>
          <t>T-113 (PAT-38.01)</t>
        </is>
      </c>
      <c r="AB116" s="30" t="inlineStr">
        <is>
          <t>QA</t>
        </is>
      </c>
      <c r="AC116" s="30" t="inlineStr"/>
      <c r="AD116" s="30" t="inlineStr">
        <is>
          <t>No patient app in repos</t>
        </is>
      </c>
      <c r="AE116" s="30" t="inlineStr">
        <is>
          <t>Native/RN screens on existing APIs; iOS and Android parity</t>
        </is>
      </c>
      <c r="AF116" s="30" t="inlineStr">
        <is>
          <t>iOS and Android: Clear next steps after each consultation</t>
        </is>
      </c>
      <c r="AG116" s="29" t="inlineStr">
        <is>
          <t>Not Started</t>
        </is>
      </c>
      <c r="AH116" s="30" t="inlineStr">
        <is>
          <t>Mobile</t>
        </is>
      </c>
      <c r="AI116" s="30" t="inlineStr"/>
    </row>
    <row r="117" ht="46" customHeight="1">
      <c r="A117" s="25" t="n">
        <v>115</v>
      </c>
      <c r="B117" s="25" t="n">
        <v>828</v>
      </c>
      <c r="C117" s="39" t="inlineStr">
        <is>
          <t>Mobile</t>
        </is>
      </c>
      <c r="D117" s="42" t="inlineStr">
        <is>
          <t>16</t>
        </is>
      </c>
      <c r="E117" s="27" t="inlineStr">
        <is>
          <t>Phase 16 — Patient mobile app iOS &amp; Android (PDF §2) — consumes Phases 8–15 APIs</t>
        </is>
      </c>
      <c r="F117" s="27" t="inlineStr">
        <is>
          <t>16.38</t>
        </is>
      </c>
      <c r="G117" s="27" t="inlineStr">
        <is>
          <t>PAT-38</t>
        </is>
      </c>
      <c r="H117" s="27" t="inlineStr">
        <is>
          <t>Patient app — follow-up plan and tasks</t>
        </is>
      </c>
      <c r="I117" s="27" t="inlineStr">
        <is>
          <t>PAT-38.03</t>
        </is>
      </c>
      <c r="J117" s="27" t="inlineStr">
        <is>
          <t>Low-data assets where applicable; accessibility labels</t>
        </is>
      </c>
      <c r="K117" s="33" t="inlineStr">
        <is>
          <t>New</t>
        </is>
      </c>
      <c r="L117" s="27" t="inlineStr">
        <is>
          <t>Patient Mobile</t>
        </is>
      </c>
      <c r="M117" s="27" t="inlineStr">
        <is>
          <t>§2.6</t>
        </is>
      </c>
      <c r="N117" s="27" t="inlineStr">
        <is>
          <t>Follow-up plan &amp; tasks</t>
        </is>
      </c>
      <c r="O117" s="27" t="inlineStr">
        <is>
          <t>Clear next steps after each consultation</t>
        </is>
      </c>
      <c r="P117" s="27" t="inlineStr">
        <is>
          <t>Patient Mobile App</t>
        </is>
      </c>
      <c r="Q117" s="27" t="inlineStr">
        <is>
          <t>Mobile UX</t>
        </is>
      </c>
      <c r="R117" s="25" t="inlineStr">
        <is>
          <t>Yes</t>
        </is>
      </c>
      <c r="S117" s="25" t="inlineStr">
        <is>
          <t>No</t>
        </is>
      </c>
      <c r="T117" s="25" t="inlineStr">
        <is>
          <t>No</t>
        </is>
      </c>
      <c r="U117" s="25" t="inlineStr">
        <is>
          <t>No</t>
        </is>
      </c>
      <c r="V117" s="25" t="inlineStr">
        <is>
          <t>Yes</t>
        </is>
      </c>
      <c r="W117" s="25" t="inlineStr">
        <is>
          <t>No</t>
        </is>
      </c>
      <c r="X117" s="25" t="inlineStr">
        <is>
          <t>P1</t>
        </is>
      </c>
      <c r="Y117" s="25" t="inlineStr">
        <is>
          <t>S</t>
        </is>
      </c>
      <c r="Z117" s="27" t="inlineStr">
        <is>
          <t>PAT-38.02</t>
        </is>
      </c>
      <c r="AA117" s="27" t="inlineStr">
        <is>
          <t>T-114 (PAT-38.02)</t>
        </is>
      </c>
      <c r="AB117" s="27" t="inlineStr">
        <is>
          <t>QA</t>
        </is>
      </c>
      <c r="AC117" s="27" t="inlineStr"/>
      <c r="AD117" s="27" t="inlineStr">
        <is>
          <t>No patient app in repos</t>
        </is>
      </c>
      <c r="AE117" s="27" t="inlineStr">
        <is>
          <t>Native/RN screens on existing APIs; iOS and Android parity</t>
        </is>
      </c>
      <c r="AF117" s="27" t="inlineStr">
        <is>
          <t>iOS and Android: Clear next steps after each consultation</t>
        </is>
      </c>
      <c r="AG117" s="25" t="inlineStr">
        <is>
          <t>Not Started</t>
        </is>
      </c>
      <c r="AH117" s="27" t="inlineStr">
        <is>
          <t>Mobile</t>
        </is>
      </c>
      <c r="AI117" s="27" t="inlineStr"/>
    </row>
    <row r="118" ht="46" customHeight="1">
      <c r="A118" s="29" t="n">
        <v>116</v>
      </c>
      <c r="B118" s="29" t="n">
        <v>830</v>
      </c>
      <c r="C118" s="39" t="inlineStr">
        <is>
          <t>Mobile</t>
        </is>
      </c>
      <c r="D118" s="42" t="inlineStr">
        <is>
          <t>16</t>
        </is>
      </c>
      <c r="E118" s="30" t="inlineStr">
        <is>
          <t>Phase 16 — Patient mobile app iOS &amp; Android (PDF §2) — consumes Phases 8–15 APIs</t>
        </is>
      </c>
      <c r="F118" s="30" t="inlineStr">
        <is>
          <t>16.39</t>
        </is>
      </c>
      <c r="G118" s="30" t="inlineStr">
        <is>
          <t>PAT-39</t>
        </is>
      </c>
      <c r="H118" s="30" t="inlineStr">
        <is>
          <t>Patient app — symptom diary</t>
        </is>
      </c>
      <c r="I118" s="30" t="inlineStr">
        <is>
          <t>PAT-39.01</t>
        </is>
      </c>
      <c r="J118" s="30" t="inlineStr">
        <is>
          <t>UI: Symptom diary screens (empty, loading, error, offline)</t>
        </is>
      </c>
      <c r="K118" s="33" t="inlineStr">
        <is>
          <t>New</t>
        </is>
      </c>
      <c r="L118" s="30" t="inlineStr">
        <is>
          <t>Patient Mobile</t>
        </is>
      </c>
      <c r="M118" s="30" t="inlineStr">
        <is>
          <t>§2.6</t>
        </is>
      </c>
      <c r="N118" s="30" t="inlineStr">
        <is>
          <t>Symptom diary</t>
        </is>
      </c>
      <c r="O118" s="30" t="inlineStr">
        <is>
          <t>Record symptoms between visits</t>
        </is>
      </c>
      <c r="P118" s="30" t="inlineStr">
        <is>
          <t>Patient Mobile App</t>
        </is>
      </c>
      <c r="Q118" s="30" t="inlineStr">
        <is>
          <t>Mobile UI</t>
        </is>
      </c>
      <c r="R118" s="29" t="inlineStr">
        <is>
          <t>Yes</t>
        </is>
      </c>
      <c r="S118" s="29" t="inlineStr">
        <is>
          <t>No</t>
        </is>
      </c>
      <c r="T118" s="29" t="inlineStr">
        <is>
          <t>No</t>
        </is>
      </c>
      <c r="U118" s="29" t="inlineStr">
        <is>
          <t>No</t>
        </is>
      </c>
      <c r="V118" s="29" t="inlineStr">
        <is>
          <t>Yes</t>
        </is>
      </c>
      <c r="W118" s="29" t="inlineStr">
        <is>
          <t>No</t>
        </is>
      </c>
      <c r="X118" s="29" t="inlineStr">
        <is>
          <t>P1</t>
        </is>
      </c>
      <c r="Y118" s="29" t="inlineStr">
        <is>
          <t>M</t>
        </is>
      </c>
      <c r="Z118" s="30" t="inlineStr">
        <is>
          <t>CON-05</t>
        </is>
      </c>
      <c r="AA118" s="30" t="inlineStr">
        <is>
          <t>—</t>
        </is>
      </c>
      <c r="AB118" s="30" t="inlineStr">
        <is>
          <t>QA</t>
        </is>
      </c>
      <c r="AC118" s="30" t="inlineStr">
        <is>
          <t>CON-05</t>
        </is>
      </c>
      <c r="AD118" s="30" t="inlineStr">
        <is>
          <t>No patient app in repos</t>
        </is>
      </c>
      <c r="AE118" s="30" t="inlineStr">
        <is>
          <t>Native/RN screens on existing APIs; iOS and Android parity</t>
        </is>
      </c>
      <c r="AF118" s="30" t="inlineStr">
        <is>
          <t>iOS and Android: Record symptoms between visits</t>
        </is>
      </c>
      <c r="AG118" s="29" t="inlineStr">
        <is>
          <t>Not Started</t>
        </is>
      </c>
      <c r="AH118" s="30" t="inlineStr">
        <is>
          <t>Mobile</t>
        </is>
      </c>
      <c r="AI118" s="30" t="inlineStr"/>
    </row>
    <row r="119" ht="46" customHeight="1">
      <c r="A119" s="25" t="n">
        <v>117</v>
      </c>
      <c r="B119" s="25" t="n">
        <v>831</v>
      </c>
      <c r="C119" s="39" t="inlineStr">
        <is>
          <t>Mobile</t>
        </is>
      </c>
      <c r="D119" s="42" t="inlineStr">
        <is>
          <t>16</t>
        </is>
      </c>
      <c r="E119" s="27" t="inlineStr">
        <is>
          <t>Phase 16 — Patient mobile app iOS &amp; Android (PDF §2) — consumes Phases 8–15 APIs</t>
        </is>
      </c>
      <c r="F119" s="27" t="inlineStr">
        <is>
          <t>16.39</t>
        </is>
      </c>
      <c r="G119" s="27" t="inlineStr">
        <is>
          <t>PAT-39</t>
        </is>
      </c>
      <c r="H119" s="27" t="inlineStr">
        <is>
          <t>Patient app — symptom diary</t>
        </is>
      </c>
      <c r="I119" s="27" t="inlineStr">
        <is>
          <t>PAT-39.02</t>
        </is>
      </c>
      <c r="J119" s="27" t="inlineStr">
        <is>
          <t>Wire to the Phase 8–15 API for: Symptom diary</t>
        </is>
      </c>
      <c r="K119" s="33" t="inlineStr">
        <is>
          <t>New</t>
        </is>
      </c>
      <c r="L119" s="27" t="inlineStr">
        <is>
          <t>Patient Mobile</t>
        </is>
      </c>
      <c r="M119" s="27" t="inlineStr">
        <is>
          <t>§2.6</t>
        </is>
      </c>
      <c r="N119" s="27" t="inlineStr">
        <is>
          <t>Symptom diary</t>
        </is>
      </c>
      <c r="O119" s="27" t="inlineStr">
        <is>
          <t>Record symptoms between visits</t>
        </is>
      </c>
      <c r="P119" s="27" t="inlineStr">
        <is>
          <t>Patient Mobile App</t>
        </is>
      </c>
      <c r="Q119" s="27" t="inlineStr">
        <is>
          <t>Mobile client</t>
        </is>
      </c>
      <c r="R119" s="25" t="inlineStr">
        <is>
          <t>Yes</t>
        </is>
      </c>
      <c r="S119" s="25" t="inlineStr">
        <is>
          <t>No</t>
        </is>
      </c>
      <c r="T119" s="25" t="inlineStr">
        <is>
          <t>No</t>
        </is>
      </c>
      <c r="U119" s="25" t="inlineStr">
        <is>
          <t>Yes</t>
        </is>
      </c>
      <c r="V119" s="25" t="inlineStr">
        <is>
          <t>Yes</t>
        </is>
      </c>
      <c r="W119" s="25" t="inlineStr">
        <is>
          <t>No</t>
        </is>
      </c>
      <c r="X119" s="25" t="inlineStr">
        <is>
          <t>P1</t>
        </is>
      </c>
      <c r="Y119" s="25" t="inlineStr">
        <is>
          <t>M</t>
        </is>
      </c>
      <c r="Z119" s="27" t="inlineStr">
        <is>
          <t>PAT-39.01</t>
        </is>
      </c>
      <c r="AA119" s="27" t="inlineStr">
        <is>
          <t>T-116 (PAT-39.01)</t>
        </is>
      </c>
      <c r="AB119" s="27" t="inlineStr">
        <is>
          <t>QA</t>
        </is>
      </c>
      <c r="AC119" s="27" t="inlineStr"/>
      <c r="AD119" s="27" t="inlineStr">
        <is>
          <t>No patient app in repos</t>
        </is>
      </c>
      <c r="AE119" s="27" t="inlineStr">
        <is>
          <t>Native/RN screens on existing APIs; iOS and Android parity</t>
        </is>
      </c>
      <c r="AF119" s="27" t="inlineStr">
        <is>
          <t>iOS and Android: Record symptoms between visits</t>
        </is>
      </c>
      <c r="AG119" s="25" t="inlineStr">
        <is>
          <t>Not Started</t>
        </is>
      </c>
      <c r="AH119" s="27" t="inlineStr">
        <is>
          <t>Mobile</t>
        </is>
      </c>
      <c r="AI119" s="27" t="inlineStr"/>
    </row>
    <row r="120" ht="46" customHeight="1">
      <c r="A120" s="29" t="n">
        <v>118</v>
      </c>
      <c r="B120" s="29" t="n">
        <v>832</v>
      </c>
      <c r="C120" s="39" t="inlineStr">
        <is>
          <t>Mobile</t>
        </is>
      </c>
      <c r="D120" s="42" t="inlineStr">
        <is>
          <t>16</t>
        </is>
      </c>
      <c r="E120" s="30" t="inlineStr">
        <is>
          <t>Phase 16 — Patient mobile app iOS &amp; Android (PDF §2) — consumes Phases 8–15 APIs</t>
        </is>
      </c>
      <c r="F120" s="30" t="inlineStr">
        <is>
          <t>16.39</t>
        </is>
      </c>
      <c r="G120" s="30" t="inlineStr">
        <is>
          <t>PAT-39</t>
        </is>
      </c>
      <c r="H120" s="30" t="inlineStr">
        <is>
          <t>Patient app — symptom diary</t>
        </is>
      </c>
      <c r="I120" s="30" t="inlineStr">
        <is>
          <t>PAT-39.03</t>
        </is>
      </c>
      <c r="J120" s="30" t="inlineStr">
        <is>
          <t>Low-data assets where applicable; accessibility labels</t>
        </is>
      </c>
      <c r="K120" s="33" t="inlineStr">
        <is>
          <t>New</t>
        </is>
      </c>
      <c r="L120" s="30" t="inlineStr">
        <is>
          <t>Patient Mobile</t>
        </is>
      </c>
      <c r="M120" s="30" t="inlineStr">
        <is>
          <t>§2.6</t>
        </is>
      </c>
      <c r="N120" s="30" t="inlineStr">
        <is>
          <t>Symptom diary</t>
        </is>
      </c>
      <c r="O120" s="30" t="inlineStr">
        <is>
          <t>Record symptoms between visits</t>
        </is>
      </c>
      <c r="P120" s="30" t="inlineStr">
        <is>
          <t>Patient Mobile App</t>
        </is>
      </c>
      <c r="Q120" s="30" t="inlineStr">
        <is>
          <t>Mobile UX</t>
        </is>
      </c>
      <c r="R120" s="29" t="inlineStr">
        <is>
          <t>Yes</t>
        </is>
      </c>
      <c r="S120" s="29" t="inlineStr">
        <is>
          <t>No</t>
        </is>
      </c>
      <c r="T120" s="29" t="inlineStr">
        <is>
          <t>No</t>
        </is>
      </c>
      <c r="U120" s="29" t="inlineStr">
        <is>
          <t>No</t>
        </is>
      </c>
      <c r="V120" s="29" t="inlineStr">
        <is>
          <t>Yes</t>
        </is>
      </c>
      <c r="W120" s="29" t="inlineStr">
        <is>
          <t>No</t>
        </is>
      </c>
      <c r="X120" s="29" t="inlineStr">
        <is>
          <t>P1</t>
        </is>
      </c>
      <c r="Y120" s="29" t="inlineStr">
        <is>
          <t>S</t>
        </is>
      </c>
      <c r="Z120" s="30" t="inlineStr">
        <is>
          <t>PAT-39.02</t>
        </is>
      </c>
      <c r="AA120" s="30" t="inlineStr">
        <is>
          <t>T-117 (PAT-39.02)</t>
        </is>
      </c>
      <c r="AB120" s="30" t="inlineStr">
        <is>
          <t>QA</t>
        </is>
      </c>
      <c r="AC120" s="30" t="inlineStr"/>
      <c r="AD120" s="30" t="inlineStr">
        <is>
          <t>No patient app in repos</t>
        </is>
      </c>
      <c r="AE120" s="30" t="inlineStr">
        <is>
          <t>Native/RN screens on existing APIs; iOS and Android parity</t>
        </is>
      </c>
      <c r="AF120" s="30" t="inlineStr">
        <is>
          <t>iOS and Android: Record symptoms between visits</t>
        </is>
      </c>
      <c r="AG120" s="29" t="inlineStr">
        <is>
          <t>Not Started</t>
        </is>
      </c>
      <c r="AH120" s="30" t="inlineStr">
        <is>
          <t>Mobile</t>
        </is>
      </c>
      <c r="AI120" s="30" t="inlineStr"/>
    </row>
    <row r="121" ht="46" customHeight="1">
      <c r="A121" s="25" t="n">
        <v>119</v>
      </c>
      <c r="B121" s="25" t="n">
        <v>834</v>
      </c>
      <c r="C121" s="39" t="inlineStr">
        <is>
          <t>Mobile</t>
        </is>
      </c>
      <c r="D121" s="42" t="inlineStr">
        <is>
          <t>16</t>
        </is>
      </c>
      <c r="E121" s="27" t="inlineStr">
        <is>
          <t>Phase 16 — Patient mobile app iOS &amp; Android (PDF §2) — consumes Phases 8–15 APIs</t>
        </is>
      </c>
      <c r="F121" s="27" t="inlineStr">
        <is>
          <t>16.40</t>
        </is>
      </c>
      <c r="G121" s="27" t="inlineStr">
        <is>
          <t>PAT-40</t>
        </is>
      </c>
      <c r="H121" s="27" t="inlineStr">
        <is>
          <t>Patient app — progress tracking</t>
        </is>
      </c>
      <c r="I121" s="27" t="inlineStr">
        <is>
          <t>PAT-40.01</t>
        </is>
      </c>
      <c r="J121" s="27" t="inlineStr">
        <is>
          <t>UI: Progress tracking screens (empty, loading, error, offline)</t>
        </is>
      </c>
      <c r="K121" s="33" t="inlineStr">
        <is>
          <t>New</t>
        </is>
      </c>
      <c r="L121" s="27" t="inlineStr">
        <is>
          <t>Patient Mobile</t>
        </is>
      </c>
      <c r="M121" s="27" t="inlineStr">
        <is>
          <t>§2.6</t>
        </is>
      </c>
      <c r="N121" s="27" t="inlineStr">
        <is>
          <t>Progress tracking</t>
        </is>
      </c>
      <c r="O121" s="27" t="inlineStr">
        <is>
          <t>See improvement over time across visits</t>
        </is>
      </c>
      <c r="P121" s="27" t="inlineStr">
        <is>
          <t>Patient Mobile App</t>
        </is>
      </c>
      <c r="Q121" s="27" t="inlineStr">
        <is>
          <t>Mobile UI</t>
        </is>
      </c>
      <c r="R121" s="25" t="inlineStr">
        <is>
          <t>Yes</t>
        </is>
      </c>
      <c r="S121" s="25" t="inlineStr">
        <is>
          <t>No</t>
        </is>
      </c>
      <c r="T121" s="25" t="inlineStr">
        <is>
          <t>No</t>
        </is>
      </c>
      <c r="U121" s="25" t="inlineStr">
        <is>
          <t>No</t>
        </is>
      </c>
      <c r="V121" s="25" t="inlineStr">
        <is>
          <t>Yes</t>
        </is>
      </c>
      <c r="W121" s="25" t="inlineStr">
        <is>
          <t>No</t>
        </is>
      </c>
      <c r="X121" s="25" t="inlineStr">
        <is>
          <t>P1</t>
        </is>
      </c>
      <c r="Y121" s="25" t="inlineStr">
        <is>
          <t>M</t>
        </is>
      </c>
      <c r="Z121" s="27" t="inlineStr">
        <is>
          <t>CON-06</t>
        </is>
      </c>
      <c r="AA121" s="27" t="inlineStr">
        <is>
          <t>—</t>
        </is>
      </c>
      <c r="AB121" s="27" t="inlineStr">
        <is>
          <t>QA</t>
        </is>
      </c>
      <c r="AC121" s="27" t="inlineStr">
        <is>
          <t>CON-06</t>
        </is>
      </c>
      <c r="AD121" s="27" t="inlineStr">
        <is>
          <t>No patient app in repos</t>
        </is>
      </c>
      <c r="AE121" s="27" t="inlineStr">
        <is>
          <t>Native/RN screens on existing APIs; iOS and Android parity</t>
        </is>
      </c>
      <c r="AF121" s="27" t="inlineStr">
        <is>
          <t>iOS and Android: See improvement over time across visits</t>
        </is>
      </c>
      <c r="AG121" s="25" t="inlineStr">
        <is>
          <t>Not Started</t>
        </is>
      </c>
      <c r="AH121" s="27" t="inlineStr">
        <is>
          <t>Mobile</t>
        </is>
      </c>
      <c r="AI121" s="27" t="inlineStr"/>
    </row>
    <row r="122" ht="46" customHeight="1">
      <c r="A122" s="29" t="n">
        <v>120</v>
      </c>
      <c r="B122" s="29" t="n">
        <v>835</v>
      </c>
      <c r="C122" s="39" t="inlineStr">
        <is>
          <t>Mobile</t>
        </is>
      </c>
      <c r="D122" s="42" t="inlineStr">
        <is>
          <t>16</t>
        </is>
      </c>
      <c r="E122" s="30" t="inlineStr">
        <is>
          <t>Phase 16 — Patient mobile app iOS &amp; Android (PDF §2) — consumes Phases 8–15 APIs</t>
        </is>
      </c>
      <c r="F122" s="30" t="inlineStr">
        <is>
          <t>16.40</t>
        </is>
      </c>
      <c r="G122" s="30" t="inlineStr">
        <is>
          <t>PAT-40</t>
        </is>
      </c>
      <c r="H122" s="30" t="inlineStr">
        <is>
          <t>Patient app — progress tracking</t>
        </is>
      </c>
      <c r="I122" s="30" t="inlineStr">
        <is>
          <t>PAT-40.02</t>
        </is>
      </c>
      <c r="J122" s="30" t="inlineStr">
        <is>
          <t>Wire to the Phase 8–15 API for: Progress tracking</t>
        </is>
      </c>
      <c r="K122" s="33" t="inlineStr">
        <is>
          <t>New</t>
        </is>
      </c>
      <c r="L122" s="30" t="inlineStr">
        <is>
          <t>Patient Mobile</t>
        </is>
      </c>
      <c r="M122" s="30" t="inlineStr">
        <is>
          <t>§2.6</t>
        </is>
      </c>
      <c r="N122" s="30" t="inlineStr">
        <is>
          <t>Progress tracking</t>
        </is>
      </c>
      <c r="O122" s="30" t="inlineStr">
        <is>
          <t>See improvement over time across visits</t>
        </is>
      </c>
      <c r="P122" s="30" t="inlineStr">
        <is>
          <t>Patient Mobile App</t>
        </is>
      </c>
      <c r="Q122" s="30" t="inlineStr">
        <is>
          <t>Mobile client</t>
        </is>
      </c>
      <c r="R122" s="29" t="inlineStr">
        <is>
          <t>Yes</t>
        </is>
      </c>
      <c r="S122" s="29" t="inlineStr">
        <is>
          <t>No</t>
        </is>
      </c>
      <c r="T122" s="29" t="inlineStr">
        <is>
          <t>No</t>
        </is>
      </c>
      <c r="U122" s="29" t="inlineStr">
        <is>
          <t>Yes</t>
        </is>
      </c>
      <c r="V122" s="29" t="inlineStr">
        <is>
          <t>Yes</t>
        </is>
      </c>
      <c r="W122" s="29" t="inlineStr">
        <is>
          <t>No</t>
        </is>
      </c>
      <c r="X122" s="29" t="inlineStr">
        <is>
          <t>P1</t>
        </is>
      </c>
      <c r="Y122" s="29" t="inlineStr">
        <is>
          <t>M</t>
        </is>
      </c>
      <c r="Z122" s="30" t="inlineStr">
        <is>
          <t>PAT-40.01</t>
        </is>
      </c>
      <c r="AA122" s="30" t="inlineStr">
        <is>
          <t>T-119 (PAT-40.01)</t>
        </is>
      </c>
      <c r="AB122" s="30" t="inlineStr">
        <is>
          <t>QA</t>
        </is>
      </c>
      <c r="AC122" s="30" t="inlineStr"/>
      <c r="AD122" s="30" t="inlineStr">
        <is>
          <t>No patient app in repos</t>
        </is>
      </c>
      <c r="AE122" s="30" t="inlineStr">
        <is>
          <t>Native/RN screens on existing APIs; iOS and Android parity</t>
        </is>
      </c>
      <c r="AF122" s="30" t="inlineStr">
        <is>
          <t>iOS and Android: See improvement over time across visits</t>
        </is>
      </c>
      <c r="AG122" s="29" t="inlineStr">
        <is>
          <t>Not Started</t>
        </is>
      </c>
      <c r="AH122" s="30" t="inlineStr">
        <is>
          <t>Mobile</t>
        </is>
      </c>
      <c r="AI122" s="30" t="inlineStr"/>
    </row>
    <row r="123" ht="46" customHeight="1">
      <c r="A123" s="25" t="n">
        <v>121</v>
      </c>
      <c r="B123" s="25" t="n">
        <v>836</v>
      </c>
      <c r="C123" s="39" t="inlineStr">
        <is>
          <t>Mobile</t>
        </is>
      </c>
      <c r="D123" s="42" t="inlineStr">
        <is>
          <t>16</t>
        </is>
      </c>
      <c r="E123" s="27" t="inlineStr">
        <is>
          <t>Phase 16 — Patient mobile app iOS &amp; Android (PDF §2) — consumes Phases 8–15 APIs</t>
        </is>
      </c>
      <c r="F123" s="27" t="inlineStr">
        <is>
          <t>16.40</t>
        </is>
      </c>
      <c r="G123" s="27" t="inlineStr">
        <is>
          <t>PAT-40</t>
        </is>
      </c>
      <c r="H123" s="27" t="inlineStr">
        <is>
          <t>Patient app — progress tracking</t>
        </is>
      </c>
      <c r="I123" s="27" t="inlineStr">
        <is>
          <t>PAT-40.03</t>
        </is>
      </c>
      <c r="J123" s="27" t="inlineStr">
        <is>
          <t>Low-data assets where applicable; accessibility labels</t>
        </is>
      </c>
      <c r="K123" s="33" t="inlineStr">
        <is>
          <t>New</t>
        </is>
      </c>
      <c r="L123" s="27" t="inlineStr">
        <is>
          <t>Patient Mobile</t>
        </is>
      </c>
      <c r="M123" s="27" t="inlineStr">
        <is>
          <t>§2.6</t>
        </is>
      </c>
      <c r="N123" s="27" t="inlineStr">
        <is>
          <t>Progress tracking</t>
        </is>
      </c>
      <c r="O123" s="27" t="inlineStr">
        <is>
          <t>See improvement over time across visits</t>
        </is>
      </c>
      <c r="P123" s="27" t="inlineStr">
        <is>
          <t>Patient Mobile App</t>
        </is>
      </c>
      <c r="Q123" s="27" t="inlineStr">
        <is>
          <t>Mobile UX</t>
        </is>
      </c>
      <c r="R123" s="25" t="inlineStr">
        <is>
          <t>Yes</t>
        </is>
      </c>
      <c r="S123" s="25" t="inlineStr">
        <is>
          <t>No</t>
        </is>
      </c>
      <c r="T123" s="25" t="inlineStr">
        <is>
          <t>No</t>
        </is>
      </c>
      <c r="U123" s="25" t="inlineStr">
        <is>
          <t>No</t>
        </is>
      </c>
      <c r="V123" s="25" t="inlineStr">
        <is>
          <t>Yes</t>
        </is>
      </c>
      <c r="W123" s="25" t="inlineStr">
        <is>
          <t>No</t>
        </is>
      </c>
      <c r="X123" s="25" t="inlineStr">
        <is>
          <t>P1</t>
        </is>
      </c>
      <c r="Y123" s="25" t="inlineStr">
        <is>
          <t>S</t>
        </is>
      </c>
      <c r="Z123" s="27" t="inlineStr">
        <is>
          <t>PAT-40.02</t>
        </is>
      </c>
      <c r="AA123" s="27" t="inlineStr">
        <is>
          <t>T-120 (PAT-40.02)</t>
        </is>
      </c>
      <c r="AB123" s="27" t="inlineStr">
        <is>
          <t>QA</t>
        </is>
      </c>
      <c r="AC123" s="27" t="inlineStr"/>
      <c r="AD123" s="27" t="inlineStr">
        <is>
          <t>No patient app in repos</t>
        </is>
      </c>
      <c r="AE123" s="27" t="inlineStr">
        <is>
          <t>Native/RN screens on existing APIs; iOS and Android parity</t>
        </is>
      </c>
      <c r="AF123" s="27" t="inlineStr">
        <is>
          <t>iOS and Android: See improvement over time across visits</t>
        </is>
      </c>
      <c r="AG123" s="25" t="inlineStr">
        <is>
          <t>Not Started</t>
        </is>
      </c>
      <c r="AH123" s="27" t="inlineStr">
        <is>
          <t>Mobile</t>
        </is>
      </c>
      <c r="AI123" s="27" t="inlineStr"/>
    </row>
    <row r="124" ht="46" customHeight="1">
      <c r="A124" s="29" t="n">
        <v>122</v>
      </c>
      <c r="B124" s="29" t="n">
        <v>838</v>
      </c>
      <c r="C124" s="39" t="inlineStr">
        <is>
          <t>Mobile</t>
        </is>
      </c>
      <c r="D124" s="42" t="inlineStr">
        <is>
          <t>16</t>
        </is>
      </c>
      <c r="E124" s="30" t="inlineStr">
        <is>
          <t>Phase 16 — Patient mobile app iOS &amp; Android (PDF §2) — consumes Phases 8–15 APIs</t>
        </is>
      </c>
      <c r="F124" s="30" t="inlineStr">
        <is>
          <t>16.41</t>
        </is>
      </c>
      <c r="G124" s="30" t="inlineStr">
        <is>
          <t>PAT-41</t>
        </is>
      </c>
      <c r="H124" s="30" t="inlineStr">
        <is>
          <t>Patient app — medicines tab</t>
        </is>
      </c>
      <c r="I124" s="30" t="inlineStr">
        <is>
          <t>PAT-41.01</t>
        </is>
      </c>
      <c r="J124" s="30" t="inlineStr">
        <is>
          <t>UI: Medicines tab screens (empty, loading, error, offline)</t>
        </is>
      </c>
      <c r="K124" s="33" t="inlineStr">
        <is>
          <t>New</t>
        </is>
      </c>
      <c r="L124" s="30" t="inlineStr">
        <is>
          <t>Patient Mobile</t>
        </is>
      </c>
      <c r="M124" s="30" t="inlineStr">
        <is>
          <t>§2.7</t>
        </is>
      </c>
      <c r="N124" s="30" t="inlineStr">
        <is>
          <t>Medicines tab</t>
        </is>
      </c>
      <c r="O124" s="30" t="inlineStr">
        <is>
          <t>All medicine orders in one place</t>
        </is>
      </c>
      <c r="P124" s="30" t="inlineStr">
        <is>
          <t>Patient Mobile App</t>
        </is>
      </c>
      <c r="Q124" s="30" t="inlineStr">
        <is>
          <t>Mobile UI</t>
        </is>
      </c>
      <c r="R124" s="29" t="inlineStr">
        <is>
          <t>Yes</t>
        </is>
      </c>
      <c r="S124" s="29" t="inlineStr">
        <is>
          <t>No</t>
        </is>
      </c>
      <c r="T124" s="29" t="inlineStr">
        <is>
          <t>No</t>
        </is>
      </c>
      <c r="U124" s="29" t="inlineStr">
        <is>
          <t>No</t>
        </is>
      </c>
      <c r="V124" s="29" t="inlineStr">
        <is>
          <t>Yes</t>
        </is>
      </c>
      <c r="W124" s="29" t="inlineStr">
        <is>
          <t>No</t>
        </is>
      </c>
      <c r="X124" s="29" t="inlineStr">
        <is>
          <t>P1</t>
        </is>
      </c>
      <c r="Y124" s="29" t="inlineStr">
        <is>
          <t>M</t>
        </is>
      </c>
      <c r="Z124" s="30" t="inlineStr">
        <is>
          <t>MED-16</t>
        </is>
      </c>
      <c r="AA124" s="30" t="inlineStr">
        <is>
          <t>—</t>
        </is>
      </c>
      <c r="AB124" s="30" t="inlineStr">
        <is>
          <t>QA</t>
        </is>
      </c>
      <c r="AC124" s="30" t="inlineStr">
        <is>
          <t>MED-16</t>
        </is>
      </c>
      <c r="AD124" s="30" t="inlineStr">
        <is>
          <t>No patient app in repos</t>
        </is>
      </c>
      <c r="AE124" s="30" t="inlineStr">
        <is>
          <t>Native/RN screens on existing APIs; iOS and Android parity</t>
        </is>
      </c>
      <c r="AF124" s="30" t="inlineStr">
        <is>
          <t>iOS and Android: All medicine orders in one place</t>
        </is>
      </c>
      <c r="AG124" s="29" t="inlineStr">
        <is>
          <t>Not Started</t>
        </is>
      </c>
      <c r="AH124" s="30" t="inlineStr">
        <is>
          <t>Mobile</t>
        </is>
      </c>
      <c r="AI124" s="30" t="inlineStr"/>
    </row>
    <row r="125" ht="46" customHeight="1">
      <c r="A125" s="25" t="n">
        <v>123</v>
      </c>
      <c r="B125" s="25" t="n">
        <v>839</v>
      </c>
      <c r="C125" s="39" t="inlineStr">
        <is>
          <t>Mobile</t>
        </is>
      </c>
      <c r="D125" s="42" t="inlineStr">
        <is>
          <t>16</t>
        </is>
      </c>
      <c r="E125" s="27" t="inlineStr">
        <is>
          <t>Phase 16 — Patient mobile app iOS &amp; Android (PDF §2) — consumes Phases 8–15 APIs</t>
        </is>
      </c>
      <c r="F125" s="27" t="inlineStr">
        <is>
          <t>16.41</t>
        </is>
      </c>
      <c r="G125" s="27" t="inlineStr">
        <is>
          <t>PAT-41</t>
        </is>
      </c>
      <c r="H125" s="27" t="inlineStr">
        <is>
          <t>Patient app — medicines tab</t>
        </is>
      </c>
      <c r="I125" s="27" t="inlineStr">
        <is>
          <t>PAT-41.02</t>
        </is>
      </c>
      <c r="J125" s="27" t="inlineStr">
        <is>
          <t>Wire to the Phase 8–15 API for: Medicines tab</t>
        </is>
      </c>
      <c r="K125" s="33" t="inlineStr">
        <is>
          <t>New</t>
        </is>
      </c>
      <c r="L125" s="27" t="inlineStr">
        <is>
          <t>Patient Mobile</t>
        </is>
      </c>
      <c r="M125" s="27" t="inlineStr">
        <is>
          <t>§2.7</t>
        </is>
      </c>
      <c r="N125" s="27" t="inlineStr">
        <is>
          <t>Medicines tab</t>
        </is>
      </c>
      <c r="O125" s="27" t="inlineStr">
        <is>
          <t>All medicine orders in one place</t>
        </is>
      </c>
      <c r="P125" s="27" t="inlineStr">
        <is>
          <t>Patient Mobile App</t>
        </is>
      </c>
      <c r="Q125" s="27" t="inlineStr">
        <is>
          <t>Mobile client</t>
        </is>
      </c>
      <c r="R125" s="25" t="inlineStr">
        <is>
          <t>Yes</t>
        </is>
      </c>
      <c r="S125" s="25" t="inlineStr">
        <is>
          <t>No</t>
        </is>
      </c>
      <c r="T125" s="25" t="inlineStr">
        <is>
          <t>No</t>
        </is>
      </c>
      <c r="U125" s="25" t="inlineStr">
        <is>
          <t>Yes</t>
        </is>
      </c>
      <c r="V125" s="25" t="inlineStr">
        <is>
          <t>Yes</t>
        </is>
      </c>
      <c r="W125" s="25" t="inlineStr">
        <is>
          <t>No</t>
        </is>
      </c>
      <c r="X125" s="25" t="inlineStr">
        <is>
          <t>P1</t>
        </is>
      </c>
      <c r="Y125" s="25" t="inlineStr">
        <is>
          <t>M</t>
        </is>
      </c>
      <c r="Z125" s="27" t="inlineStr">
        <is>
          <t>PAT-41.01</t>
        </is>
      </c>
      <c r="AA125" s="27" t="inlineStr">
        <is>
          <t>T-122 (PAT-41.01)</t>
        </is>
      </c>
      <c r="AB125" s="27" t="inlineStr">
        <is>
          <t>QA</t>
        </is>
      </c>
      <c r="AC125" s="27" t="inlineStr"/>
      <c r="AD125" s="27" t="inlineStr">
        <is>
          <t>No patient app in repos</t>
        </is>
      </c>
      <c r="AE125" s="27" t="inlineStr">
        <is>
          <t>Native/RN screens on existing APIs; iOS and Android parity</t>
        </is>
      </c>
      <c r="AF125" s="27" t="inlineStr">
        <is>
          <t>iOS and Android: All medicine orders in one place</t>
        </is>
      </c>
      <c r="AG125" s="25" t="inlineStr">
        <is>
          <t>Not Started</t>
        </is>
      </c>
      <c r="AH125" s="27" t="inlineStr">
        <is>
          <t>Mobile</t>
        </is>
      </c>
      <c r="AI125" s="27" t="inlineStr"/>
    </row>
    <row r="126" ht="46" customHeight="1">
      <c r="A126" s="29" t="n">
        <v>124</v>
      </c>
      <c r="B126" s="29" t="n">
        <v>840</v>
      </c>
      <c r="C126" s="39" t="inlineStr">
        <is>
          <t>Mobile</t>
        </is>
      </c>
      <c r="D126" s="42" t="inlineStr">
        <is>
          <t>16</t>
        </is>
      </c>
      <c r="E126" s="30" t="inlineStr">
        <is>
          <t>Phase 16 — Patient mobile app iOS &amp; Android (PDF §2) — consumes Phases 8–15 APIs</t>
        </is>
      </c>
      <c r="F126" s="30" t="inlineStr">
        <is>
          <t>16.41</t>
        </is>
      </c>
      <c r="G126" s="30" t="inlineStr">
        <is>
          <t>PAT-41</t>
        </is>
      </c>
      <c r="H126" s="30" t="inlineStr">
        <is>
          <t>Patient app — medicines tab</t>
        </is>
      </c>
      <c r="I126" s="30" t="inlineStr">
        <is>
          <t>PAT-41.03</t>
        </is>
      </c>
      <c r="J126" s="30" t="inlineStr">
        <is>
          <t>Low-data assets where applicable; accessibility labels</t>
        </is>
      </c>
      <c r="K126" s="33" t="inlineStr">
        <is>
          <t>New</t>
        </is>
      </c>
      <c r="L126" s="30" t="inlineStr">
        <is>
          <t>Patient Mobile</t>
        </is>
      </c>
      <c r="M126" s="30" t="inlineStr">
        <is>
          <t>§2.7</t>
        </is>
      </c>
      <c r="N126" s="30" t="inlineStr">
        <is>
          <t>Medicines tab</t>
        </is>
      </c>
      <c r="O126" s="30" t="inlineStr">
        <is>
          <t>All medicine orders in one place</t>
        </is>
      </c>
      <c r="P126" s="30" t="inlineStr">
        <is>
          <t>Patient Mobile App</t>
        </is>
      </c>
      <c r="Q126" s="30" t="inlineStr">
        <is>
          <t>Mobile UX</t>
        </is>
      </c>
      <c r="R126" s="29" t="inlineStr">
        <is>
          <t>Yes</t>
        </is>
      </c>
      <c r="S126" s="29" t="inlineStr">
        <is>
          <t>No</t>
        </is>
      </c>
      <c r="T126" s="29" t="inlineStr">
        <is>
          <t>No</t>
        </is>
      </c>
      <c r="U126" s="29" t="inlineStr">
        <is>
          <t>No</t>
        </is>
      </c>
      <c r="V126" s="29" t="inlineStr">
        <is>
          <t>Yes</t>
        </is>
      </c>
      <c r="W126" s="29" t="inlineStr">
        <is>
          <t>No</t>
        </is>
      </c>
      <c r="X126" s="29" t="inlineStr">
        <is>
          <t>P1</t>
        </is>
      </c>
      <c r="Y126" s="29" t="inlineStr">
        <is>
          <t>S</t>
        </is>
      </c>
      <c r="Z126" s="30" t="inlineStr">
        <is>
          <t>PAT-41.02</t>
        </is>
      </c>
      <c r="AA126" s="30" t="inlineStr">
        <is>
          <t>T-123 (PAT-41.02)</t>
        </is>
      </c>
      <c r="AB126" s="30" t="inlineStr">
        <is>
          <t>QA</t>
        </is>
      </c>
      <c r="AC126" s="30" t="inlineStr"/>
      <c r="AD126" s="30" t="inlineStr">
        <is>
          <t>No patient app in repos</t>
        </is>
      </c>
      <c r="AE126" s="30" t="inlineStr">
        <is>
          <t>Native/RN screens on existing APIs; iOS and Android parity</t>
        </is>
      </c>
      <c r="AF126" s="30" t="inlineStr">
        <is>
          <t>iOS and Android: All medicine orders in one place</t>
        </is>
      </c>
      <c r="AG126" s="29" t="inlineStr">
        <is>
          <t>Not Started</t>
        </is>
      </c>
      <c r="AH126" s="30" t="inlineStr">
        <is>
          <t>Mobile</t>
        </is>
      </c>
      <c r="AI126" s="30" t="inlineStr"/>
    </row>
    <row r="127" ht="46" customHeight="1">
      <c r="A127" s="25" t="n">
        <v>125</v>
      </c>
      <c r="B127" s="25" t="n">
        <v>842</v>
      </c>
      <c r="C127" s="39" t="inlineStr">
        <is>
          <t>Mobile</t>
        </is>
      </c>
      <c r="D127" s="42" t="inlineStr">
        <is>
          <t>16</t>
        </is>
      </c>
      <c r="E127" s="27" t="inlineStr">
        <is>
          <t>Phase 16 — Patient mobile app iOS &amp; Android (PDF §2) — consumes Phases 8–15 APIs</t>
        </is>
      </c>
      <c r="F127" s="27" t="inlineStr">
        <is>
          <t>16.42</t>
        </is>
      </c>
      <c r="G127" s="27" t="inlineStr">
        <is>
          <t>PAT-42</t>
        </is>
      </c>
      <c r="H127" s="27" t="inlineStr">
        <is>
          <t>Patient app — start HomeoMeds order from eRx</t>
        </is>
      </c>
      <c r="I127" s="27" t="inlineStr">
        <is>
          <t>PAT-42.01</t>
        </is>
      </c>
      <c r="J127" s="27" t="inlineStr">
        <is>
          <t>UI: Order start screens (empty, loading, error, offline)</t>
        </is>
      </c>
      <c r="K127" s="33" t="inlineStr">
        <is>
          <t>New</t>
        </is>
      </c>
      <c r="L127" s="27" t="inlineStr">
        <is>
          <t>Patient Mobile</t>
        </is>
      </c>
      <c r="M127" s="27" t="inlineStr">
        <is>
          <t>§2.7</t>
        </is>
      </c>
      <c r="N127" s="27" t="inlineStr">
        <is>
          <t>Order start</t>
        </is>
      </c>
      <c r="O127" s="27" t="inlineStr">
        <is>
          <t>Start an order directly from the prescription</t>
        </is>
      </c>
      <c r="P127" s="27" t="inlineStr">
        <is>
          <t>Patient Mobile App</t>
        </is>
      </c>
      <c r="Q127" s="27" t="inlineStr">
        <is>
          <t>Mobile UI</t>
        </is>
      </c>
      <c r="R127" s="25" t="inlineStr">
        <is>
          <t>Yes</t>
        </is>
      </c>
      <c r="S127" s="25" t="inlineStr">
        <is>
          <t>No</t>
        </is>
      </c>
      <c r="T127" s="25" t="inlineStr">
        <is>
          <t>No</t>
        </is>
      </c>
      <c r="U127" s="25" t="inlineStr">
        <is>
          <t>No</t>
        </is>
      </c>
      <c r="V127" s="25" t="inlineStr">
        <is>
          <t>Yes</t>
        </is>
      </c>
      <c r="W127" s="25" t="inlineStr">
        <is>
          <t>No</t>
        </is>
      </c>
      <c r="X127" s="25" t="inlineStr">
        <is>
          <t>P1</t>
        </is>
      </c>
      <c r="Y127" s="25" t="inlineStr">
        <is>
          <t>M</t>
        </is>
      </c>
      <c r="Z127" s="27" t="inlineStr">
        <is>
          <t>MED-04</t>
        </is>
      </c>
      <c r="AA127" s="27" t="inlineStr">
        <is>
          <t>—</t>
        </is>
      </c>
      <c r="AB127" s="27" t="inlineStr">
        <is>
          <t>QA</t>
        </is>
      </c>
      <c r="AC127" s="27" t="inlineStr">
        <is>
          <t>MED-04</t>
        </is>
      </c>
      <c r="AD127" s="27" t="inlineStr">
        <is>
          <t>No patient app in repos</t>
        </is>
      </c>
      <c r="AE127" s="27" t="inlineStr">
        <is>
          <t>Native/RN screens on existing APIs; iOS and Android parity</t>
        </is>
      </c>
      <c r="AF127" s="27" t="inlineStr">
        <is>
          <t>iOS and Android: Start an order directly from the prescription</t>
        </is>
      </c>
      <c r="AG127" s="25" t="inlineStr">
        <is>
          <t>Not Started</t>
        </is>
      </c>
      <c r="AH127" s="27" t="inlineStr">
        <is>
          <t>Mobile</t>
        </is>
      </c>
      <c r="AI127" s="27" t="inlineStr"/>
    </row>
    <row r="128" ht="46" customHeight="1">
      <c r="A128" s="29" t="n">
        <v>126</v>
      </c>
      <c r="B128" s="29" t="n">
        <v>843</v>
      </c>
      <c r="C128" s="39" t="inlineStr">
        <is>
          <t>Mobile</t>
        </is>
      </c>
      <c r="D128" s="42" t="inlineStr">
        <is>
          <t>16</t>
        </is>
      </c>
      <c r="E128" s="30" t="inlineStr">
        <is>
          <t>Phase 16 — Patient mobile app iOS &amp; Android (PDF §2) — consumes Phases 8–15 APIs</t>
        </is>
      </c>
      <c r="F128" s="30" t="inlineStr">
        <is>
          <t>16.42</t>
        </is>
      </c>
      <c r="G128" s="30" t="inlineStr">
        <is>
          <t>PAT-42</t>
        </is>
      </c>
      <c r="H128" s="30" t="inlineStr">
        <is>
          <t>Patient app — start HomeoMeds order from eRx</t>
        </is>
      </c>
      <c r="I128" s="30" t="inlineStr">
        <is>
          <t>PAT-42.02</t>
        </is>
      </c>
      <c r="J128" s="30" t="inlineStr">
        <is>
          <t>Wire to the Phase 8–15 API for: Order start</t>
        </is>
      </c>
      <c r="K128" s="33" t="inlineStr">
        <is>
          <t>New</t>
        </is>
      </c>
      <c r="L128" s="30" t="inlineStr">
        <is>
          <t>Patient Mobile</t>
        </is>
      </c>
      <c r="M128" s="30" t="inlineStr">
        <is>
          <t>§2.7</t>
        </is>
      </c>
      <c r="N128" s="30" t="inlineStr">
        <is>
          <t>Order start</t>
        </is>
      </c>
      <c r="O128" s="30" t="inlineStr">
        <is>
          <t>Start an order directly from the prescription</t>
        </is>
      </c>
      <c r="P128" s="30" t="inlineStr">
        <is>
          <t>Patient Mobile App</t>
        </is>
      </c>
      <c r="Q128" s="30" t="inlineStr">
        <is>
          <t>Mobile client</t>
        </is>
      </c>
      <c r="R128" s="29" t="inlineStr">
        <is>
          <t>Yes</t>
        </is>
      </c>
      <c r="S128" s="29" t="inlineStr">
        <is>
          <t>No</t>
        </is>
      </c>
      <c r="T128" s="29" t="inlineStr">
        <is>
          <t>No</t>
        </is>
      </c>
      <c r="U128" s="29" t="inlineStr">
        <is>
          <t>Yes</t>
        </is>
      </c>
      <c r="V128" s="29" t="inlineStr">
        <is>
          <t>Yes</t>
        </is>
      </c>
      <c r="W128" s="29" t="inlineStr">
        <is>
          <t>No</t>
        </is>
      </c>
      <c r="X128" s="29" t="inlineStr">
        <is>
          <t>P1</t>
        </is>
      </c>
      <c r="Y128" s="29" t="inlineStr">
        <is>
          <t>M</t>
        </is>
      </c>
      <c r="Z128" s="30" t="inlineStr">
        <is>
          <t>PAT-42.01</t>
        </is>
      </c>
      <c r="AA128" s="30" t="inlineStr">
        <is>
          <t>T-125 (PAT-42.01)</t>
        </is>
      </c>
      <c r="AB128" s="30" t="inlineStr">
        <is>
          <t>QA</t>
        </is>
      </c>
      <c r="AC128" s="30" t="inlineStr"/>
      <c r="AD128" s="30" t="inlineStr">
        <is>
          <t>No patient app in repos</t>
        </is>
      </c>
      <c r="AE128" s="30" t="inlineStr">
        <is>
          <t>Native/RN screens on existing APIs; iOS and Android parity</t>
        </is>
      </c>
      <c r="AF128" s="30" t="inlineStr">
        <is>
          <t>iOS and Android: Start an order directly from the prescription</t>
        </is>
      </c>
      <c r="AG128" s="29" t="inlineStr">
        <is>
          <t>Not Started</t>
        </is>
      </c>
      <c r="AH128" s="30" t="inlineStr">
        <is>
          <t>Mobile</t>
        </is>
      </c>
      <c r="AI128" s="30" t="inlineStr"/>
    </row>
    <row r="129" ht="46" customHeight="1">
      <c r="A129" s="25" t="n">
        <v>127</v>
      </c>
      <c r="B129" s="25" t="n">
        <v>844</v>
      </c>
      <c r="C129" s="39" t="inlineStr">
        <is>
          <t>Mobile</t>
        </is>
      </c>
      <c r="D129" s="42" t="inlineStr">
        <is>
          <t>16</t>
        </is>
      </c>
      <c r="E129" s="27" t="inlineStr">
        <is>
          <t>Phase 16 — Patient mobile app iOS &amp; Android (PDF §2) — consumes Phases 8–15 APIs</t>
        </is>
      </c>
      <c r="F129" s="27" t="inlineStr">
        <is>
          <t>16.42</t>
        </is>
      </c>
      <c r="G129" s="27" t="inlineStr">
        <is>
          <t>PAT-42</t>
        </is>
      </c>
      <c r="H129" s="27" t="inlineStr">
        <is>
          <t>Patient app — start HomeoMeds order from eRx</t>
        </is>
      </c>
      <c r="I129" s="27" t="inlineStr">
        <is>
          <t>PAT-42.03</t>
        </is>
      </c>
      <c r="J129" s="27" t="inlineStr">
        <is>
          <t>Low-data assets where applicable; accessibility labels</t>
        </is>
      </c>
      <c r="K129" s="33" t="inlineStr">
        <is>
          <t>New</t>
        </is>
      </c>
      <c r="L129" s="27" t="inlineStr">
        <is>
          <t>Patient Mobile</t>
        </is>
      </c>
      <c r="M129" s="27" t="inlineStr">
        <is>
          <t>§2.7</t>
        </is>
      </c>
      <c r="N129" s="27" t="inlineStr">
        <is>
          <t>Order start</t>
        </is>
      </c>
      <c r="O129" s="27" t="inlineStr">
        <is>
          <t>Start an order directly from the prescription</t>
        </is>
      </c>
      <c r="P129" s="27" t="inlineStr">
        <is>
          <t>Patient Mobile App</t>
        </is>
      </c>
      <c r="Q129" s="27" t="inlineStr">
        <is>
          <t>Mobile UX</t>
        </is>
      </c>
      <c r="R129" s="25" t="inlineStr">
        <is>
          <t>Yes</t>
        </is>
      </c>
      <c r="S129" s="25" t="inlineStr">
        <is>
          <t>No</t>
        </is>
      </c>
      <c r="T129" s="25" t="inlineStr">
        <is>
          <t>No</t>
        </is>
      </c>
      <c r="U129" s="25" t="inlineStr">
        <is>
          <t>No</t>
        </is>
      </c>
      <c r="V129" s="25" t="inlineStr">
        <is>
          <t>Yes</t>
        </is>
      </c>
      <c r="W129" s="25" t="inlineStr">
        <is>
          <t>No</t>
        </is>
      </c>
      <c r="X129" s="25" t="inlineStr">
        <is>
          <t>P1</t>
        </is>
      </c>
      <c r="Y129" s="25" t="inlineStr">
        <is>
          <t>S</t>
        </is>
      </c>
      <c r="Z129" s="27" t="inlineStr">
        <is>
          <t>PAT-42.02</t>
        </is>
      </c>
      <c r="AA129" s="27" t="inlineStr">
        <is>
          <t>T-126 (PAT-42.02)</t>
        </is>
      </c>
      <c r="AB129" s="27" t="inlineStr">
        <is>
          <t>QA</t>
        </is>
      </c>
      <c r="AC129" s="27" t="inlineStr"/>
      <c r="AD129" s="27" t="inlineStr">
        <is>
          <t>No patient app in repos</t>
        </is>
      </c>
      <c r="AE129" s="27" t="inlineStr">
        <is>
          <t>Native/RN screens on existing APIs; iOS and Android parity</t>
        </is>
      </c>
      <c r="AF129" s="27" t="inlineStr">
        <is>
          <t>iOS and Android: Start an order directly from the prescription</t>
        </is>
      </c>
      <c r="AG129" s="25" t="inlineStr">
        <is>
          <t>Not Started</t>
        </is>
      </c>
      <c r="AH129" s="27" t="inlineStr">
        <is>
          <t>Mobile</t>
        </is>
      </c>
      <c r="AI129" s="27" t="inlineStr"/>
    </row>
    <row r="130" ht="46" customHeight="1">
      <c r="A130" s="29" t="n">
        <v>128</v>
      </c>
      <c r="B130" s="29" t="n">
        <v>846</v>
      </c>
      <c r="C130" s="39" t="inlineStr">
        <is>
          <t>Mobile</t>
        </is>
      </c>
      <c r="D130" s="42" t="inlineStr">
        <is>
          <t>16</t>
        </is>
      </c>
      <c r="E130" s="30" t="inlineStr">
        <is>
          <t>Phase 16 — Patient mobile app iOS &amp; Android (PDF §2) — consumes Phases 8–15 APIs</t>
        </is>
      </c>
      <c r="F130" s="30" t="inlineStr">
        <is>
          <t>16.43</t>
        </is>
      </c>
      <c r="G130" s="30" t="inlineStr">
        <is>
          <t>PAT-43</t>
        </is>
      </c>
      <c r="H130" s="30" t="inlineStr">
        <is>
          <t>Patient app — pharmacy selection and quote</t>
        </is>
      </c>
      <c r="I130" s="30" t="inlineStr">
        <is>
          <t>PAT-43.01</t>
        </is>
      </c>
      <c r="J130" s="30" t="inlineStr">
        <is>
          <t>UI: Pharmacy selection &amp; quote screens (empty, loading, error, offline)</t>
        </is>
      </c>
      <c r="K130" s="33" t="inlineStr">
        <is>
          <t>New</t>
        </is>
      </c>
      <c r="L130" s="30" t="inlineStr">
        <is>
          <t>Patient Mobile</t>
        </is>
      </c>
      <c r="M130" s="30" t="inlineStr">
        <is>
          <t>§2.7</t>
        </is>
      </c>
      <c r="N130" s="30" t="inlineStr">
        <is>
          <t>Pharmacy selection &amp; quote</t>
        </is>
      </c>
      <c r="O130" s="30" t="inlineStr">
        <is>
          <t>Choose a licensed pharmacy and see the price before paying</t>
        </is>
      </c>
      <c r="P130" s="30" t="inlineStr">
        <is>
          <t>Patient Mobile App</t>
        </is>
      </c>
      <c r="Q130" s="30" t="inlineStr">
        <is>
          <t>Mobile UI</t>
        </is>
      </c>
      <c r="R130" s="29" t="inlineStr">
        <is>
          <t>Yes</t>
        </is>
      </c>
      <c r="S130" s="29" t="inlineStr">
        <is>
          <t>No</t>
        </is>
      </c>
      <c r="T130" s="29" t="inlineStr">
        <is>
          <t>No</t>
        </is>
      </c>
      <c r="U130" s="29" t="inlineStr">
        <is>
          <t>No</t>
        </is>
      </c>
      <c r="V130" s="29" t="inlineStr">
        <is>
          <t>Yes</t>
        </is>
      </c>
      <c r="W130" s="29" t="inlineStr">
        <is>
          <t>No</t>
        </is>
      </c>
      <c r="X130" s="29" t="inlineStr">
        <is>
          <t>P1</t>
        </is>
      </c>
      <c r="Y130" s="29" t="inlineStr">
        <is>
          <t>M</t>
        </is>
      </c>
      <c r="Z130" s="30" t="inlineStr">
        <is>
          <t>MED-08</t>
        </is>
      </c>
      <c r="AA130" s="30" t="inlineStr">
        <is>
          <t>—</t>
        </is>
      </c>
      <c r="AB130" s="30" t="inlineStr">
        <is>
          <t>QA</t>
        </is>
      </c>
      <c r="AC130" s="30" t="inlineStr">
        <is>
          <t>MED-08</t>
        </is>
      </c>
      <c r="AD130" s="30" t="inlineStr">
        <is>
          <t>No patient app in repos</t>
        </is>
      </c>
      <c r="AE130" s="30" t="inlineStr">
        <is>
          <t>Native/RN screens on existing APIs; iOS and Android parity</t>
        </is>
      </c>
      <c r="AF130" s="30" t="inlineStr">
        <is>
          <t>iOS and Android: Choose a licensed pharmacy and see the price before paying</t>
        </is>
      </c>
      <c r="AG130" s="29" t="inlineStr">
        <is>
          <t>Not Started</t>
        </is>
      </c>
      <c r="AH130" s="30" t="inlineStr">
        <is>
          <t>Mobile</t>
        </is>
      </c>
      <c r="AI130" s="30" t="inlineStr"/>
    </row>
    <row r="131" ht="46" customHeight="1">
      <c r="A131" s="25" t="n">
        <v>129</v>
      </c>
      <c r="B131" s="25" t="n">
        <v>847</v>
      </c>
      <c r="C131" s="39" t="inlineStr">
        <is>
          <t>Mobile</t>
        </is>
      </c>
      <c r="D131" s="42" t="inlineStr">
        <is>
          <t>16</t>
        </is>
      </c>
      <c r="E131" s="27" t="inlineStr">
        <is>
          <t>Phase 16 — Patient mobile app iOS &amp; Android (PDF §2) — consumes Phases 8–15 APIs</t>
        </is>
      </c>
      <c r="F131" s="27" t="inlineStr">
        <is>
          <t>16.43</t>
        </is>
      </c>
      <c r="G131" s="27" t="inlineStr">
        <is>
          <t>PAT-43</t>
        </is>
      </c>
      <c r="H131" s="27" t="inlineStr">
        <is>
          <t>Patient app — pharmacy selection and quote</t>
        </is>
      </c>
      <c r="I131" s="27" t="inlineStr">
        <is>
          <t>PAT-43.02</t>
        </is>
      </c>
      <c r="J131" s="27" t="inlineStr">
        <is>
          <t>Wire to the Phase 8–15 API for: Pharmacy selection &amp; quote</t>
        </is>
      </c>
      <c r="K131" s="33" t="inlineStr">
        <is>
          <t>New</t>
        </is>
      </c>
      <c r="L131" s="27" t="inlineStr">
        <is>
          <t>Patient Mobile</t>
        </is>
      </c>
      <c r="M131" s="27" t="inlineStr">
        <is>
          <t>§2.7</t>
        </is>
      </c>
      <c r="N131" s="27" t="inlineStr">
        <is>
          <t>Pharmacy selection &amp; quote</t>
        </is>
      </c>
      <c r="O131" s="27" t="inlineStr">
        <is>
          <t>Choose a licensed pharmacy and see the price before paying</t>
        </is>
      </c>
      <c r="P131" s="27" t="inlineStr">
        <is>
          <t>Patient Mobile App</t>
        </is>
      </c>
      <c r="Q131" s="27" t="inlineStr">
        <is>
          <t>Mobile client</t>
        </is>
      </c>
      <c r="R131" s="25" t="inlineStr">
        <is>
          <t>Yes</t>
        </is>
      </c>
      <c r="S131" s="25" t="inlineStr">
        <is>
          <t>No</t>
        </is>
      </c>
      <c r="T131" s="25" t="inlineStr">
        <is>
          <t>No</t>
        </is>
      </c>
      <c r="U131" s="25" t="inlineStr">
        <is>
          <t>Yes</t>
        </is>
      </c>
      <c r="V131" s="25" t="inlineStr">
        <is>
          <t>Yes</t>
        </is>
      </c>
      <c r="W131" s="25" t="inlineStr">
        <is>
          <t>No</t>
        </is>
      </c>
      <c r="X131" s="25" t="inlineStr">
        <is>
          <t>P1</t>
        </is>
      </c>
      <c r="Y131" s="25" t="inlineStr">
        <is>
          <t>M</t>
        </is>
      </c>
      <c r="Z131" s="27" t="inlineStr">
        <is>
          <t>PAT-43.01</t>
        </is>
      </c>
      <c r="AA131" s="27" t="inlineStr">
        <is>
          <t>T-128 (PAT-43.01)</t>
        </is>
      </c>
      <c r="AB131" s="27" t="inlineStr">
        <is>
          <t>QA</t>
        </is>
      </c>
      <c r="AC131" s="27" t="inlineStr"/>
      <c r="AD131" s="27" t="inlineStr">
        <is>
          <t>No patient app in repos</t>
        </is>
      </c>
      <c r="AE131" s="27" t="inlineStr">
        <is>
          <t>Native/RN screens on existing APIs; iOS and Android parity</t>
        </is>
      </c>
      <c r="AF131" s="27" t="inlineStr">
        <is>
          <t>iOS and Android: Choose a licensed pharmacy and see the price before paying</t>
        </is>
      </c>
      <c r="AG131" s="25" t="inlineStr">
        <is>
          <t>Not Started</t>
        </is>
      </c>
      <c r="AH131" s="27" t="inlineStr">
        <is>
          <t>Mobile</t>
        </is>
      </c>
      <c r="AI131" s="27" t="inlineStr"/>
    </row>
    <row r="132" ht="46" customHeight="1">
      <c r="A132" s="29" t="n">
        <v>130</v>
      </c>
      <c r="B132" s="29" t="n">
        <v>848</v>
      </c>
      <c r="C132" s="39" t="inlineStr">
        <is>
          <t>Mobile</t>
        </is>
      </c>
      <c r="D132" s="42" t="inlineStr">
        <is>
          <t>16</t>
        </is>
      </c>
      <c r="E132" s="30" t="inlineStr">
        <is>
          <t>Phase 16 — Patient mobile app iOS &amp; Android (PDF §2) — consumes Phases 8–15 APIs</t>
        </is>
      </c>
      <c r="F132" s="30" t="inlineStr">
        <is>
          <t>16.43</t>
        </is>
      </c>
      <c r="G132" s="30" t="inlineStr">
        <is>
          <t>PAT-43</t>
        </is>
      </c>
      <c r="H132" s="30" t="inlineStr">
        <is>
          <t>Patient app — pharmacy selection and quote</t>
        </is>
      </c>
      <c r="I132" s="30" t="inlineStr">
        <is>
          <t>PAT-43.03</t>
        </is>
      </c>
      <c r="J132" s="30" t="inlineStr">
        <is>
          <t>Low-data assets where applicable; accessibility labels</t>
        </is>
      </c>
      <c r="K132" s="33" t="inlineStr">
        <is>
          <t>New</t>
        </is>
      </c>
      <c r="L132" s="30" t="inlineStr">
        <is>
          <t>Patient Mobile</t>
        </is>
      </c>
      <c r="M132" s="30" t="inlineStr">
        <is>
          <t>§2.7</t>
        </is>
      </c>
      <c r="N132" s="30" t="inlineStr">
        <is>
          <t>Pharmacy selection &amp; quote</t>
        </is>
      </c>
      <c r="O132" s="30" t="inlineStr">
        <is>
          <t>Choose a licensed pharmacy and see the price before paying</t>
        </is>
      </c>
      <c r="P132" s="30" t="inlineStr">
        <is>
          <t>Patient Mobile App</t>
        </is>
      </c>
      <c r="Q132" s="30" t="inlineStr">
        <is>
          <t>Mobile UX</t>
        </is>
      </c>
      <c r="R132" s="29" t="inlineStr">
        <is>
          <t>Yes</t>
        </is>
      </c>
      <c r="S132" s="29" t="inlineStr">
        <is>
          <t>No</t>
        </is>
      </c>
      <c r="T132" s="29" t="inlineStr">
        <is>
          <t>No</t>
        </is>
      </c>
      <c r="U132" s="29" t="inlineStr">
        <is>
          <t>No</t>
        </is>
      </c>
      <c r="V132" s="29" t="inlineStr">
        <is>
          <t>Yes</t>
        </is>
      </c>
      <c r="W132" s="29" t="inlineStr">
        <is>
          <t>No</t>
        </is>
      </c>
      <c r="X132" s="29" t="inlineStr">
        <is>
          <t>P1</t>
        </is>
      </c>
      <c r="Y132" s="29" t="inlineStr">
        <is>
          <t>S</t>
        </is>
      </c>
      <c r="Z132" s="30" t="inlineStr">
        <is>
          <t>PAT-43.02</t>
        </is>
      </c>
      <c r="AA132" s="30" t="inlineStr">
        <is>
          <t>T-129 (PAT-43.02)</t>
        </is>
      </c>
      <c r="AB132" s="30" t="inlineStr">
        <is>
          <t>QA</t>
        </is>
      </c>
      <c r="AC132" s="30" t="inlineStr"/>
      <c r="AD132" s="30" t="inlineStr">
        <is>
          <t>No patient app in repos</t>
        </is>
      </c>
      <c r="AE132" s="30" t="inlineStr">
        <is>
          <t>Native/RN screens on existing APIs; iOS and Android parity</t>
        </is>
      </c>
      <c r="AF132" s="30" t="inlineStr">
        <is>
          <t>iOS and Android: Choose a licensed pharmacy and see the price before paying</t>
        </is>
      </c>
      <c r="AG132" s="29" t="inlineStr">
        <is>
          <t>Not Started</t>
        </is>
      </c>
      <c r="AH132" s="30" t="inlineStr">
        <is>
          <t>Mobile</t>
        </is>
      </c>
      <c r="AI132" s="30" t="inlineStr"/>
    </row>
    <row r="133" ht="46" customHeight="1">
      <c r="A133" s="25" t="n">
        <v>131</v>
      </c>
      <c r="B133" s="25" t="n">
        <v>850</v>
      </c>
      <c r="C133" s="39" t="inlineStr">
        <is>
          <t>Mobile</t>
        </is>
      </c>
      <c r="D133" s="42" t="inlineStr">
        <is>
          <t>16</t>
        </is>
      </c>
      <c r="E133" s="27" t="inlineStr">
        <is>
          <t>Phase 16 — Patient mobile app iOS &amp; Android (PDF §2) — consumes Phases 8–15 APIs</t>
        </is>
      </c>
      <c r="F133" s="27" t="inlineStr">
        <is>
          <t>16.44</t>
        </is>
      </c>
      <c r="G133" s="27" t="inlineStr">
        <is>
          <t>PAT-44</t>
        </is>
      </c>
      <c r="H133" s="27" t="inlineStr">
        <is>
          <t>Patient app — order review and consent</t>
        </is>
      </c>
      <c r="I133" s="27" t="inlineStr">
        <is>
          <t>PAT-44.01</t>
        </is>
      </c>
      <c r="J133" s="27" t="inlineStr">
        <is>
          <t>UI: Order review &amp; consent screens (empty, loading, error, offline)</t>
        </is>
      </c>
      <c r="K133" s="33" t="inlineStr">
        <is>
          <t>New</t>
        </is>
      </c>
      <c r="L133" s="27" t="inlineStr">
        <is>
          <t>Patient Mobile</t>
        </is>
      </c>
      <c r="M133" s="27" t="inlineStr">
        <is>
          <t>§2.7</t>
        </is>
      </c>
      <c r="N133" s="27" t="inlineStr">
        <is>
          <t>Order review &amp; consent</t>
        </is>
      </c>
      <c r="O133" s="27" t="inlineStr">
        <is>
          <t>Confirm and consent before the prescription is shared</t>
        </is>
      </c>
      <c r="P133" s="27" t="inlineStr">
        <is>
          <t>Patient Mobile App</t>
        </is>
      </c>
      <c r="Q133" s="27" t="inlineStr">
        <is>
          <t>Mobile UI</t>
        </is>
      </c>
      <c r="R133" s="25" t="inlineStr">
        <is>
          <t>Yes</t>
        </is>
      </c>
      <c r="S133" s="25" t="inlineStr">
        <is>
          <t>No</t>
        </is>
      </c>
      <c r="T133" s="25" t="inlineStr">
        <is>
          <t>No</t>
        </is>
      </c>
      <c r="U133" s="25" t="inlineStr">
        <is>
          <t>No</t>
        </is>
      </c>
      <c r="V133" s="25" t="inlineStr">
        <is>
          <t>Yes</t>
        </is>
      </c>
      <c r="W133" s="25" t="inlineStr">
        <is>
          <t>No</t>
        </is>
      </c>
      <c r="X133" s="25" t="inlineStr">
        <is>
          <t>P1</t>
        </is>
      </c>
      <c r="Y133" s="25" t="inlineStr">
        <is>
          <t>M</t>
        </is>
      </c>
      <c r="Z133" s="27" t="inlineStr">
        <is>
          <t>MED-15</t>
        </is>
      </c>
      <c r="AA133" s="27" t="inlineStr">
        <is>
          <t>—</t>
        </is>
      </c>
      <c r="AB133" s="27" t="inlineStr">
        <is>
          <t>QA</t>
        </is>
      </c>
      <c r="AC133" s="27" t="inlineStr">
        <is>
          <t>MED-15</t>
        </is>
      </c>
      <c r="AD133" s="27" t="inlineStr">
        <is>
          <t>No patient app in repos</t>
        </is>
      </c>
      <c r="AE133" s="27" t="inlineStr">
        <is>
          <t>Native/RN screens on existing APIs; iOS and Android parity</t>
        </is>
      </c>
      <c r="AF133" s="27" t="inlineStr">
        <is>
          <t>iOS and Android: Confirm and consent before the prescription is shared</t>
        </is>
      </c>
      <c r="AG133" s="25" t="inlineStr">
        <is>
          <t>Not Started</t>
        </is>
      </c>
      <c r="AH133" s="27" t="inlineStr">
        <is>
          <t>Mobile</t>
        </is>
      </c>
      <c r="AI133" s="27" t="inlineStr"/>
    </row>
    <row r="134" ht="46" customHeight="1">
      <c r="A134" s="29" t="n">
        <v>132</v>
      </c>
      <c r="B134" s="29" t="n">
        <v>851</v>
      </c>
      <c r="C134" s="39" t="inlineStr">
        <is>
          <t>Mobile</t>
        </is>
      </c>
      <c r="D134" s="42" t="inlineStr">
        <is>
          <t>16</t>
        </is>
      </c>
      <c r="E134" s="30" t="inlineStr">
        <is>
          <t>Phase 16 — Patient mobile app iOS &amp; Android (PDF §2) — consumes Phases 8–15 APIs</t>
        </is>
      </c>
      <c r="F134" s="30" t="inlineStr">
        <is>
          <t>16.44</t>
        </is>
      </c>
      <c r="G134" s="30" t="inlineStr">
        <is>
          <t>PAT-44</t>
        </is>
      </c>
      <c r="H134" s="30" t="inlineStr">
        <is>
          <t>Patient app — order review and consent</t>
        </is>
      </c>
      <c r="I134" s="30" t="inlineStr">
        <is>
          <t>PAT-44.02</t>
        </is>
      </c>
      <c r="J134" s="30" t="inlineStr">
        <is>
          <t>Wire to the Phase 8–15 API for: Order review &amp; consent</t>
        </is>
      </c>
      <c r="K134" s="33" t="inlineStr">
        <is>
          <t>New</t>
        </is>
      </c>
      <c r="L134" s="30" t="inlineStr">
        <is>
          <t>Patient Mobile</t>
        </is>
      </c>
      <c r="M134" s="30" t="inlineStr">
        <is>
          <t>§2.7</t>
        </is>
      </c>
      <c r="N134" s="30" t="inlineStr">
        <is>
          <t>Order review &amp; consent</t>
        </is>
      </c>
      <c r="O134" s="30" t="inlineStr">
        <is>
          <t>Confirm and consent before the prescription is shared</t>
        </is>
      </c>
      <c r="P134" s="30" t="inlineStr">
        <is>
          <t>Patient Mobile App</t>
        </is>
      </c>
      <c r="Q134" s="30" t="inlineStr">
        <is>
          <t>Mobile client</t>
        </is>
      </c>
      <c r="R134" s="29" t="inlineStr">
        <is>
          <t>Yes</t>
        </is>
      </c>
      <c r="S134" s="29" t="inlineStr">
        <is>
          <t>No</t>
        </is>
      </c>
      <c r="T134" s="29" t="inlineStr">
        <is>
          <t>No</t>
        </is>
      </c>
      <c r="U134" s="29" t="inlineStr">
        <is>
          <t>Yes</t>
        </is>
      </c>
      <c r="V134" s="29" t="inlineStr">
        <is>
          <t>Yes</t>
        </is>
      </c>
      <c r="W134" s="29" t="inlineStr">
        <is>
          <t>No</t>
        </is>
      </c>
      <c r="X134" s="29" t="inlineStr">
        <is>
          <t>P1</t>
        </is>
      </c>
      <c r="Y134" s="29" t="inlineStr">
        <is>
          <t>M</t>
        </is>
      </c>
      <c r="Z134" s="30" t="inlineStr">
        <is>
          <t>PAT-44.01</t>
        </is>
      </c>
      <c r="AA134" s="30" t="inlineStr">
        <is>
          <t>T-131 (PAT-44.01)</t>
        </is>
      </c>
      <c r="AB134" s="30" t="inlineStr">
        <is>
          <t>QA</t>
        </is>
      </c>
      <c r="AC134" s="30" t="inlineStr"/>
      <c r="AD134" s="30" t="inlineStr">
        <is>
          <t>No patient app in repos</t>
        </is>
      </c>
      <c r="AE134" s="30" t="inlineStr">
        <is>
          <t>Native/RN screens on existing APIs; iOS and Android parity</t>
        </is>
      </c>
      <c r="AF134" s="30" t="inlineStr">
        <is>
          <t>iOS and Android: Confirm and consent before the prescription is shared</t>
        </is>
      </c>
      <c r="AG134" s="29" t="inlineStr">
        <is>
          <t>Not Started</t>
        </is>
      </c>
      <c r="AH134" s="30" t="inlineStr">
        <is>
          <t>Mobile</t>
        </is>
      </c>
      <c r="AI134" s="30" t="inlineStr"/>
    </row>
    <row r="135" ht="46" customHeight="1">
      <c r="A135" s="25" t="n">
        <v>133</v>
      </c>
      <c r="B135" s="25" t="n">
        <v>852</v>
      </c>
      <c r="C135" s="39" t="inlineStr">
        <is>
          <t>Mobile</t>
        </is>
      </c>
      <c r="D135" s="42" t="inlineStr">
        <is>
          <t>16</t>
        </is>
      </c>
      <c r="E135" s="27" t="inlineStr">
        <is>
          <t>Phase 16 — Patient mobile app iOS &amp; Android (PDF §2) — consumes Phases 8–15 APIs</t>
        </is>
      </c>
      <c r="F135" s="27" t="inlineStr">
        <is>
          <t>16.44</t>
        </is>
      </c>
      <c r="G135" s="27" t="inlineStr">
        <is>
          <t>PAT-44</t>
        </is>
      </c>
      <c r="H135" s="27" t="inlineStr">
        <is>
          <t>Patient app — order review and consent</t>
        </is>
      </c>
      <c r="I135" s="27" t="inlineStr">
        <is>
          <t>PAT-44.03</t>
        </is>
      </c>
      <c r="J135" s="27" t="inlineStr">
        <is>
          <t>Low-data assets where applicable; accessibility labels</t>
        </is>
      </c>
      <c r="K135" s="33" t="inlineStr">
        <is>
          <t>New</t>
        </is>
      </c>
      <c r="L135" s="27" t="inlineStr">
        <is>
          <t>Patient Mobile</t>
        </is>
      </c>
      <c r="M135" s="27" t="inlineStr">
        <is>
          <t>§2.7</t>
        </is>
      </c>
      <c r="N135" s="27" t="inlineStr">
        <is>
          <t>Order review &amp; consent</t>
        </is>
      </c>
      <c r="O135" s="27" t="inlineStr">
        <is>
          <t>Confirm and consent before the prescription is shared</t>
        </is>
      </c>
      <c r="P135" s="27" t="inlineStr">
        <is>
          <t>Patient Mobile App</t>
        </is>
      </c>
      <c r="Q135" s="27" t="inlineStr">
        <is>
          <t>Mobile UX</t>
        </is>
      </c>
      <c r="R135" s="25" t="inlineStr">
        <is>
          <t>Yes</t>
        </is>
      </c>
      <c r="S135" s="25" t="inlineStr">
        <is>
          <t>No</t>
        </is>
      </c>
      <c r="T135" s="25" t="inlineStr">
        <is>
          <t>No</t>
        </is>
      </c>
      <c r="U135" s="25" t="inlineStr">
        <is>
          <t>No</t>
        </is>
      </c>
      <c r="V135" s="25" t="inlineStr">
        <is>
          <t>Yes</t>
        </is>
      </c>
      <c r="W135" s="25" t="inlineStr">
        <is>
          <t>No</t>
        </is>
      </c>
      <c r="X135" s="25" t="inlineStr">
        <is>
          <t>P1</t>
        </is>
      </c>
      <c r="Y135" s="25" t="inlineStr">
        <is>
          <t>S</t>
        </is>
      </c>
      <c r="Z135" s="27" t="inlineStr">
        <is>
          <t>PAT-44.02</t>
        </is>
      </c>
      <c r="AA135" s="27" t="inlineStr">
        <is>
          <t>T-132 (PAT-44.02)</t>
        </is>
      </c>
      <c r="AB135" s="27" t="inlineStr">
        <is>
          <t>QA</t>
        </is>
      </c>
      <c r="AC135" s="27" t="inlineStr"/>
      <c r="AD135" s="27" t="inlineStr">
        <is>
          <t>No patient app in repos</t>
        </is>
      </c>
      <c r="AE135" s="27" t="inlineStr">
        <is>
          <t>Native/RN screens on existing APIs; iOS and Android parity</t>
        </is>
      </c>
      <c r="AF135" s="27" t="inlineStr">
        <is>
          <t>iOS and Android: Confirm and consent before the prescription is shared</t>
        </is>
      </c>
      <c r="AG135" s="25" t="inlineStr">
        <is>
          <t>Not Started</t>
        </is>
      </c>
      <c r="AH135" s="27" t="inlineStr">
        <is>
          <t>Mobile</t>
        </is>
      </c>
      <c r="AI135" s="27" t="inlineStr"/>
    </row>
    <row r="136" ht="46" customHeight="1">
      <c r="A136" s="29" t="n">
        <v>134</v>
      </c>
      <c r="B136" s="29" t="n">
        <v>854</v>
      </c>
      <c r="C136" s="39" t="inlineStr">
        <is>
          <t>Mobile</t>
        </is>
      </c>
      <c r="D136" s="42" t="inlineStr">
        <is>
          <t>16</t>
        </is>
      </c>
      <c r="E136" s="30" t="inlineStr">
        <is>
          <t>Phase 16 — Patient mobile app iOS &amp; Android (PDF §2) — consumes Phases 8–15 APIs</t>
        </is>
      </c>
      <c r="F136" s="30" t="inlineStr">
        <is>
          <t>16.45</t>
        </is>
      </c>
      <c r="G136" s="30" t="inlineStr">
        <is>
          <t>PAT-45</t>
        </is>
      </c>
      <c r="H136" s="30" t="inlineStr">
        <is>
          <t>Patient app — order tracking</t>
        </is>
      </c>
      <c r="I136" s="30" t="inlineStr">
        <is>
          <t>PAT-45.01</t>
        </is>
      </c>
      <c r="J136" s="30" t="inlineStr">
        <is>
          <t>UI: Order tracking screens (empty, loading, error, offline)</t>
        </is>
      </c>
      <c r="K136" s="33" t="inlineStr">
        <is>
          <t>New</t>
        </is>
      </c>
      <c r="L136" s="30" t="inlineStr">
        <is>
          <t>Patient Mobile</t>
        </is>
      </c>
      <c r="M136" s="30" t="inlineStr">
        <is>
          <t>§2.7</t>
        </is>
      </c>
      <c r="N136" s="30" t="inlineStr">
        <is>
          <t>Order tracking</t>
        </is>
      </c>
      <c r="O136" s="30" t="inlineStr">
        <is>
          <t>Live status from accepted to delivered</t>
        </is>
      </c>
      <c r="P136" s="30" t="inlineStr">
        <is>
          <t>Patient Mobile App</t>
        </is>
      </c>
      <c r="Q136" s="30" t="inlineStr">
        <is>
          <t>Mobile UI</t>
        </is>
      </c>
      <c r="R136" s="29" t="inlineStr">
        <is>
          <t>Yes</t>
        </is>
      </c>
      <c r="S136" s="29" t="inlineStr">
        <is>
          <t>No</t>
        </is>
      </c>
      <c r="T136" s="29" t="inlineStr">
        <is>
          <t>No</t>
        </is>
      </c>
      <c r="U136" s="29" t="inlineStr">
        <is>
          <t>No</t>
        </is>
      </c>
      <c r="V136" s="29" t="inlineStr">
        <is>
          <t>Yes</t>
        </is>
      </c>
      <c r="W136" s="29" t="inlineStr">
        <is>
          <t>No</t>
        </is>
      </c>
      <c r="X136" s="29" t="inlineStr">
        <is>
          <t>P1</t>
        </is>
      </c>
      <c r="Y136" s="29" t="inlineStr">
        <is>
          <t>M</t>
        </is>
      </c>
      <c r="Z136" s="30" t="inlineStr">
        <is>
          <t>MED-10</t>
        </is>
      </c>
      <c r="AA136" s="30" t="inlineStr">
        <is>
          <t>—</t>
        </is>
      </c>
      <c r="AB136" s="30" t="inlineStr">
        <is>
          <t>QA</t>
        </is>
      </c>
      <c r="AC136" s="30" t="inlineStr">
        <is>
          <t>MED-10</t>
        </is>
      </c>
      <c r="AD136" s="30" t="inlineStr">
        <is>
          <t>No patient app in repos</t>
        </is>
      </c>
      <c r="AE136" s="30" t="inlineStr">
        <is>
          <t>Native/RN screens on existing APIs; iOS and Android parity</t>
        </is>
      </c>
      <c r="AF136" s="30" t="inlineStr">
        <is>
          <t>iOS and Android: Live status from accepted to delivered</t>
        </is>
      </c>
      <c r="AG136" s="29" t="inlineStr">
        <is>
          <t>Not Started</t>
        </is>
      </c>
      <c r="AH136" s="30" t="inlineStr">
        <is>
          <t>Mobile</t>
        </is>
      </c>
      <c r="AI136" s="30" t="inlineStr"/>
    </row>
    <row r="137" ht="46" customHeight="1">
      <c r="A137" s="25" t="n">
        <v>135</v>
      </c>
      <c r="B137" s="25" t="n">
        <v>855</v>
      </c>
      <c r="C137" s="39" t="inlineStr">
        <is>
          <t>Mobile</t>
        </is>
      </c>
      <c r="D137" s="42" t="inlineStr">
        <is>
          <t>16</t>
        </is>
      </c>
      <c r="E137" s="27" t="inlineStr">
        <is>
          <t>Phase 16 — Patient mobile app iOS &amp; Android (PDF §2) — consumes Phases 8–15 APIs</t>
        </is>
      </c>
      <c r="F137" s="27" t="inlineStr">
        <is>
          <t>16.45</t>
        </is>
      </c>
      <c r="G137" s="27" t="inlineStr">
        <is>
          <t>PAT-45</t>
        </is>
      </c>
      <c r="H137" s="27" t="inlineStr">
        <is>
          <t>Patient app — order tracking</t>
        </is>
      </c>
      <c r="I137" s="27" t="inlineStr">
        <is>
          <t>PAT-45.02</t>
        </is>
      </c>
      <c r="J137" s="27" t="inlineStr">
        <is>
          <t>Wire to the Phase 8–15 API for: Order tracking</t>
        </is>
      </c>
      <c r="K137" s="33" t="inlineStr">
        <is>
          <t>New</t>
        </is>
      </c>
      <c r="L137" s="27" t="inlineStr">
        <is>
          <t>Patient Mobile</t>
        </is>
      </c>
      <c r="M137" s="27" t="inlineStr">
        <is>
          <t>§2.7</t>
        </is>
      </c>
      <c r="N137" s="27" t="inlineStr">
        <is>
          <t>Order tracking</t>
        </is>
      </c>
      <c r="O137" s="27" t="inlineStr">
        <is>
          <t>Live status from accepted to delivered</t>
        </is>
      </c>
      <c r="P137" s="27" t="inlineStr">
        <is>
          <t>Patient Mobile App</t>
        </is>
      </c>
      <c r="Q137" s="27" t="inlineStr">
        <is>
          <t>Mobile client</t>
        </is>
      </c>
      <c r="R137" s="25" t="inlineStr">
        <is>
          <t>Yes</t>
        </is>
      </c>
      <c r="S137" s="25" t="inlineStr">
        <is>
          <t>No</t>
        </is>
      </c>
      <c r="T137" s="25" t="inlineStr">
        <is>
          <t>No</t>
        </is>
      </c>
      <c r="U137" s="25" t="inlineStr">
        <is>
          <t>Yes</t>
        </is>
      </c>
      <c r="V137" s="25" t="inlineStr">
        <is>
          <t>Yes</t>
        </is>
      </c>
      <c r="W137" s="25" t="inlineStr">
        <is>
          <t>No</t>
        </is>
      </c>
      <c r="X137" s="25" t="inlineStr">
        <is>
          <t>P1</t>
        </is>
      </c>
      <c r="Y137" s="25" t="inlineStr">
        <is>
          <t>M</t>
        </is>
      </c>
      <c r="Z137" s="27" t="inlineStr">
        <is>
          <t>PAT-45.01</t>
        </is>
      </c>
      <c r="AA137" s="27" t="inlineStr">
        <is>
          <t>T-134 (PAT-45.01)</t>
        </is>
      </c>
      <c r="AB137" s="27" t="inlineStr">
        <is>
          <t>QA</t>
        </is>
      </c>
      <c r="AC137" s="27" t="inlineStr"/>
      <c r="AD137" s="27" t="inlineStr">
        <is>
          <t>No patient app in repos</t>
        </is>
      </c>
      <c r="AE137" s="27" t="inlineStr">
        <is>
          <t>Native/RN screens on existing APIs; iOS and Android parity</t>
        </is>
      </c>
      <c r="AF137" s="27" t="inlineStr">
        <is>
          <t>iOS and Android: Live status from accepted to delivered</t>
        </is>
      </c>
      <c r="AG137" s="25" t="inlineStr">
        <is>
          <t>Not Started</t>
        </is>
      </c>
      <c r="AH137" s="27" t="inlineStr">
        <is>
          <t>Mobile</t>
        </is>
      </c>
      <c r="AI137" s="27" t="inlineStr"/>
    </row>
    <row r="138" ht="46" customHeight="1">
      <c r="A138" s="29" t="n">
        <v>136</v>
      </c>
      <c r="B138" s="29" t="n">
        <v>856</v>
      </c>
      <c r="C138" s="39" t="inlineStr">
        <is>
          <t>Mobile</t>
        </is>
      </c>
      <c r="D138" s="42" t="inlineStr">
        <is>
          <t>16</t>
        </is>
      </c>
      <c r="E138" s="30" t="inlineStr">
        <is>
          <t>Phase 16 — Patient mobile app iOS &amp; Android (PDF §2) — consumes Phases 8–15 APIs</t>
        </is>
      </c>
      <c r="F138" s="30" t="inlineStr">
        <is>
          <t>16.45</t>
        </is>
      </c>
      <c r="G138" s="30" t="inlineStr">
        <is>
          <t>PAT-45</t>
        </is>
      </c>
      <c r="H138" s="30" t="inlineStr">
        <is>
          <t>Patient app — order tracking</t>
        </is>
      </c>
      <c r="I138" s="30" t="inlineStr">
        <is>
          <t>PAT-45.03</t>
        </is>
      </c>
      <c r="J138" s="30" t="inlineStr">
        <is>
          <t>Low-data assets where applicable; accessibility labels</t>
        </is>
      </c>
      <c r="K138" s="33" t="inlineStr">
        <is>
          <t>New</t>
        </is>
      </c>
      <c r="L138" s="30" t="inlineStr">
        <is>
          <t>Patient Mobile</t>
        </is>
      </c>
      <c r="M138" s="30" t="inlineStr">
        <is>
          <t>§2.7</t>
        </is>
      </c>
      <c r="N138" s="30" t="inlineStr">
        <is>
          <t>Order tracking</t>
        </is>
      </c>
      <c r="O138" s="30" t="inlineStr">
        <is>
          <t>Live status from accepted to delivered</t>
        </is>
      </c>
      <c r="P138" s="30" t="inlineStr">
        <is>
          <t>Patient Mobile App</t>
        </is>
      </c>
      <c r="Q138" s="30" t="inlineStr">
        <is>
          <t>Mobile UX</t>
        </is>
      </c>
      <c r="R138" s="29" t="inlineStr">
        <is>
          <t>Yes</t>
        </is>
      </c>
      <c r="S138" s="29" t="inlineStr">
        <is>
          <t>No</t>
        </is>
      </c>
      <c r="T138" s="29" t="inlineStr">
        <is>
          <t>No</t>
        </is>
      </c>
      <c r="U138" s="29" t="inlineStr">
        <is>
          <t>No</t>
        </is>
      </c>
      <c r="V138" s="29" t="inlineStr">
        <is>
          <t>Yes</t>
        </is>
      </c>
      <c r="W138" s="29" t="inlineStr">
        <is>
          <t>No</t>
        </is>
      </c>
      <c r="X138" s="29" t="inlineStr">
        <is>
          <t>P1</t>
        </is>
      </c>
      <c r="Y138" s="29" t="inlineStr">
        <is>
          <t>S</t>
        </is>
      </c>
      <c r="Z138" s="30" t="inlineStr">
        <is>
          <t>PAT-45.02</t>
        </is>
      </c>
      <c r="AA138" s="30" t="inlineStr">
        <is>
          <t>T-135 (PAT-45.02)</t>
        </is>
      </c>
      <c r="AB138" s="30" t="inlineStr">
        <is>
          <t>QA</t>
        </is>
      </c>
      <c r="AC138" s="30" t="inlineStr"/>
      <c r="AD138" s="30" t="inlineStr">
        <is>
          <t>No patient app in repos</t>
        </is>
      </c>
      <c r="AE138" s="30" t="inlineStr">
        <is>
          <t>Native/RN screens on existing APIs; iOS and Android parity</t>
        </is>
      </c>
      <c r="AF138" s="30" t="inlineStr">
        <is>
          <t>iOS and Android: Live status from accepted to delivered</t>
        </is>
      </c>
      <c r="AG138" s="29" t="inlineStr">
        <is>
          <t>Not Started</t>
        </is>
      </c>
      <c r="AH138" s="30" t="inlineStr">
        <is>
          <t>Mobile</t>
        </is>
      </c>
      <c r="AI138" s="30" t="inlineStr"/>
    </row>
    <row r="139" ht="46" customHeight="1">
      <c r="A139" s="25" t="n">
        <v>137</v>
      </c>
      <c r="B139" s="25" t="n">
        <v>858</v>
      </c>
      <c r="C139" s="39" t="inlineStr">
        <is>
          <t>Mobile</t>
        </is>
      </c>
      <c r="D139" s="42" t="inlineStr">
        <is>
          <t>16</t>
        </is>
      </c>
      <c r="E139" s="27" t="inlineStr">
        <is>
          <t>Phase 16 — Patient mobile app iOS &amp; Android (PDF §2) — consumes Phases 8–15 APIs</t>
        </is>
      </c>
      <c r="F139" s="27" t="inlineStr">
        <is>
          <t>16.46</t>
        </is>
      </c>
      <c r="G139" s="27" t="inlineStr">
        <is>
          <t>PAT-46</t>
        </is>
      </c>
      <c r="H139" s="27" t="inlineStr">
        <is>
          <t>Patient app — order detail and refill</t>
        </is>
      </c>
      <c r="I139" s="27" t="inlineStr">
        <is>
          <t>PAT-46.01</t>
        </is>
      </c>
      <c r="J139" s="27" t="inlineStr">
        <is>
          <t>UI: Order detail &amp; refill screens (empty, loading, error, offline)</t>
        </is>
      </c>
      <c r="K139" s="33" t="inlineStr">
        <is>
          <t>New</t>
        </is>
      </c>
      <c r="L139" s="27" t="inlineStr">
        <is>
          <t>Patient Mobile</t>
        </is>
      </c>
      <c r="M139" s="27" t="inlineStr">
        <is>
          <t>§2.7</t>
        </is>
      </c>
      <c r="N139" s="27" t="inlineStr">
        <is>
          <t>Order detail &amp; refill</t>
        </is>
      </c>
      <c r="O139" s="27" t="inlineStr">
        <is>
          <t>Full order history and one-tap refill request</t>
        </is>
      </c>
      <c r="P139" s="27" t="inlineStr">
        <is>
          <t>Patient Mobile App</t>
        </is>
      </c>
      <c r="Q139" s="27" t="inlineStr">
        <is>
          <t>Mobile UI</t>
        </is>
      </c>
      <c r="R139" s="25" t="inlineStr">
        <is>
          <t>Yes</t>
        </is>
      </c>
      <c r="S139" s="25" t="inlineStr">
        <is>
          <t>No</t>
        </is>
      </c>
      <c r="T139" s="25" t="inlineStr">
        <is>
          <t>No</t>
        </is>
      </c>
      <c r="U139" s="25" t="inlineStr">
        <is>
          <t>No</t>
        </is>
      </c>
      <c r="V139" s="25" t="inlineStr">
        <is>
          <t>Yes</t>
        </is>
      </c>
      <c r="W139" s="25" t="inlineStr">
        <is>
          <t>No</t>
        </is>
      </c>
      <c r="X139" s="25" t="inlineStr">
        <is>
          <t>P1</t>
        </is>
      </c>
      <c r="Y139" s="25" t="inlineStr">
        <is>
          <t>M</t>
        </is>
      </c>
      <c r="Z139" s="27" t="inlineStr">
        <is>
          <t>MED-14</t>
        </is>
      </c>
      <c r="AA139" s="27" t="inlineStr">
        <is>
          <t>—</t>
        </is>
      </c>
      <c r="AB139" s="27" t="inlineStr">
        <is>
          <t>QA</t>
        </is>
      </c>
      <c r="AC139" s="27" t="inlineStr">
        <is>
          <t>MED-14</t>
        </is>
      </c>
      <c r="AD139" s="27" t="inlineStr">
        <is>
          <t>No patient app in repos</t>
        </is>
      </c>
      <c r="AE139" s="27" t="inlineStr">
        <is>
          <t>Native/RN screens on existing APIs; iOS and Android parity</t>
        </is>
      </c>
      <c r="AF139" s="27" t="inlineStr">
        <is>
          <t>iOS and Android: Full order history and one-tap refill request</t>
        </is>
      </c>
      <c r="AG139" s="25" t="inlineStr">
        <is>
          <t>Not Started</t>
        </is>
      </c>
      <c r="AH139" s="27" t="inlineStr">
        <is>
          <t>Mobile</t>
        </is>
      </c>
      <c r="AI139" s="27" t="inlineStr"/>
    </row>
    <row r="140" ht="46" customHeight="1">
      <c r="A140" s="29" t="n">
        <v>138</v>
      </c>
      <c r="B140" s="29" t="n">
        <v>859</v>
      </c>
      <c r="C140" s="39" t="inlineStr">
        <is>
          <t>Mobile</t>
        </is>
      </c>
      <c r="D140" s="42" t="inlineStr">
        <is>
          <t>16</t>
        </is>
      </c>
      <c r="E140" s="30" t="inlineStr">
        <is>
          <t>Phase 16 — Patient mobile app iOS &amp; Android (PDF §2) — consumes Phases 8–15 APIs</t>
        </is>
      </c>
      <c r="F140" s="30" t="inlineStr">
        <is>
          <t>16.46</t>
        </is>
      </c>
      <c r="G140" s="30" t="inlineStr">
        <is>
          <t>PAT-46</t>
        </is>
      </c>
      <c r="H140" s="30" t="inlineStr">
        <is>
          <t>Patient app — order detail and refill</t>
        </is>
      </c>
      <c r="I140" s="30" t="inlineStr">
        <is>
          <t>PAT-46.02</t>
        </is>
      </c>
      <c r="J140" s="30" t="inlineStr">
        <is>
          <t>Wire to the Phase 8–15 API for: Order detail &amp; refill</t>
        </is>
      </c>
      <c r="K140" s="33" t="inlineStr">
        <is>
          <t>New</t>
        </is>
      </c>
      <c r="L140" s="30" t="inlineStr">
        <is>
          <t>Patient Mobile</t>
        </is>
      </c>
      <c r="M140" s="30" t="inlineStr">
        <is>
          <t>§2.7</t>
        </is>
      </c>
      <c r="N140" s="30" t="inlineStr">
        <is>
          <t>Order detail &amp; refill</t>
        </is>
      </c>
      <c r="O140" s="30" t="inlineStr">
        <is>
          <t>Full order history and one-tap refill request</t>
        </is>
      </c>
      <c r="P140" s="30" t="inlineStr">
        <is>
          <t>Patient Mobile App</t>
        </is>
      </c>
      <c r="Q140" s="30" t="inlineStr">
        <is>
          <t>Mobile client</t>
        </is>
      </c>
      <c r="R140" s="29" t="inlineStr">
        <is>
          <t>Yes</t>
        </is>
      </c>
      <c r="S140" s="29" t="inlineStr">
        <is>
          <t>No</t>
        </is>
      </c>
      <c r="T140" s="29" t="inlineStr">
        <is>
          <t>No</t>
        </is>
      </c>
      <c r="U140" s="29" t="inlineStr">
        <is>
          <t>Yes</t>
        </is>
      </c>
      <c r="V140" s="29" t="inlineStr">
        <is>
          <t>Yes</t>
        </is>
      </c>
      <c r="W140" s="29" t="inlineStr">
        <is>
          <t>No</t>
        </is>
      </c>
      <c r="X140" s="29" t="inlineStr">
        <is>
          <t>P1</t>
        </is>
      </c>
      <c r="Y140" s="29" t="inlineStr">
        <is>
          <t>M</t>
        </is>
      </c>
      <c r="Z140" s="30" t="inlineStr">
        <is>
          <t>PAT-46.01</t>
        </is>
      </c>
      <c r="AA140" s="30" t="inlineStr">
        <is>
          <t>T-137 (PAT-46.01)</t>
        </is>
      </c>
      <c r="AB140" s="30" t="inlineStr">
        <is>
          <t>QA</t>
        </is>
      </c>
      <c r="AC140" s="30" t="inlineStr"/>
      <c r="AD140" s="30" t="inlineStr">
        <is>
          <t>No patient app in repos</t>
        </is>
      </c>
      <c r="AE140" s="30" t="inlineStr">
        <is>
          <t>Native/RN screens on existing APIs; iOS and Android parity</t>
        </is>
      </c>
      <c r="AF140" s="30" t="inlineStr">
        <is>
          <t>iOS and Android: Full order history and one-tap refill request</t>
        </is>
      </c>
      <c r="AG140" s="29" t="inlineStr">
        <is>
          <t>Not Started</t>
        </is>
      </c>
      <c r="AH140" s="30" t="inlineStr">
        <is>
          <t>Mobile</t>
        </is>
      </c>
      <c r="AI140" s="30" t="inlineStr"/>
    </row>
    <row r="141" ht="46" customHeight="1">
      <c r="A141" s="25" t="n">
        <v>139</v>
      </c>
      <c r="B141" s="25" t="n">
        <v>860</v>
      </c>
      <c r="C141" s="39" t="inlineStr">
        <is>
          <t>Mobile</t>
        </is>
      </c>
      <c r="D141" s="42" t="inlineStr">
        <is>
          <t>16</t>
        </is>
      </c>
      <c r="E141" s="27" t="inlineStr">
        <is>
          <t>Phase 16 — Patient mobile app iOS &amp; Android (PDF §2) — consumes Phases 8–15 APIs</t>
        </is>
      </c>
      <c r="F141" s="27" t="inlineStr">
        <is>
          <t>16.46</t>
        </is>
      </c>
      <c r="G141" s="27" t="inlineStr">
        <is>
          <t>PAT-46</t>
        </is>
      </c>
      <c r="H141" s="27" t="inlineStr">
        <is>
          <t>Patient app — order detail and refill</t>
        </is>
      </c>
      <c r="I141" s="27" t="inlineStr">
        <is>
          <t>PAT-46.03</t>
        </is>
      </c>
      <c r="J141" s="27" t="inlineStr">
        <is>
          <t>Low-data assets where applicable; accessibility labels</t>
        </is>
      </c>
      <c r="K141" s="33" t="inlineStr">
        <is>
          <t>New</t>
        </is>
      </c>
      <c r="L141" s="27" t="inlineStr">
        <is>
          <t>Patient Mobile</t>
        </is>
      </c>
      <c r="M141" s="27" t="inlineStr">
        <is>
          <t>§2.7</t>
        </is>
      </c>
      <c r="N141" s="27" t="inlineStr">
        <is>
          <t>Order detail &amp; refill</t>
        </is>
      </c>
      <c r="O141" s="27" t="inlineStr">
        <is>
          <t>Full order history and one-tap refill request</t>
        </is>
      </c>
      <c r="P141" s="27" t="inlineStr">
        <is>
          <t>Patient Mobile App</t>
        </is>
      </c>
      <c r="Q141" s="27" t="inlineStr">
        <is>
          <t>Mobile UX</t>
        </is>
      </c>
      <c r="R141" s="25" t="inlineStr">
        <is>
          <t>Yes</t>
        </is>
      </c>
      <c r="S141" s="25" t="inlineStr">
        <is>
          <t>No</t>
        </is>
      </c>
      <c r="T141" s="25" t="inlineStr">
        <is>
          <t>No</t>
        </is>
      </c>
      <c r="U141" s="25" t="inlineStr">
        <is>
          <t>No</t>
        </is>
      </c>
      <c r="V141" s="25" t="inlineStr">
        <is>
          <t>Yes</t>
        </is>
      </c>
      <c r="W141" s="25" t="inlineStr">
        <is>
          <t>No</t>
        </is>
      </c>
      <c r="X141" s="25" t="inlineStr">
        <is>
          <t>P1</t>
        </is>
      </c>
      <c r="Y141" s="25" t="inlineStr">
        <is>
          <t>S</t>
        </is>
      </c>
      <c r="Z141" s="27" t="inlineStr">
        <is>
          <t>PAT-46.02</t>
        </is>
      </c>
      <c r="AA141" s="27" t="inlineStr">
        <is>
          <t>T-138 (PAT-46.02)</t>
        </is>
      </c>
      <c r="AB141" s="27" t="inlineStr">
        <is>
          <t>QA</t>
        </is>
      </c>
      <c r="AC141" s="27" t="inlineStr"/>
      <c r="AD141" s="27" t="inlineStr">
        <is>
          <t>No patient app in repos</t>
        </is>
      </c>
      <c r="AE141" s="27" t="inlineStr">
        <is>
          <t>Native/RN screens on existing APIs; iOS and Android parity</t>
        </is>
      </c>
      <c r="AF141" s="27" t="inlineStr">
        <is>
          <t>iOS and Android: Full order history and one-tap refill request</t>
        </is>
      </c>
      <c r="AG141" s="25" t="inlineStr">
        <is>
          <t>Not Started</t>
        </is>
      </c>
      <c r="AH141" s="27" t="inlineStr">
        <is>
          <t>Mobile</t>
        </is>
      </c>
      <c r="AI141" s="27" t="inlineStr"/>
    </row>
    <row r="142" ht="46" customHeight="1">
      <c r="A142" s="29" t="n">
        <v>140</v>
      </c>
      <c r="B142" s="29" t="n">
        <v>862</v>
      </c>
      <c r="C142" s="39" t="inlineStr">
        <is>
          <t>Mobile</t>
        </is>
      </c>
      <c r="D142" s="42" t="inlineStr">
        <is>
          <t>16</t>
        </is>
      </c>
      <c r="E142" s="30" t="inlineStr">
        <is>
          <t>Phase 16 — Patient mobile app iOS &amp; Android (PDF §2) — consumes Phases 8–15 APIs</t>
        </is>
      </c>
      <c r="F142" s="30" t="inlineStr">
        <is>
          <t>16.47</t>
        </is>
      </c>
      <c r="G142" s="30" t="inlineStr">
        <is>
          <t>PAT-47</t>
        </is>
      </c>
      <c r="H142" s="30" t="inlineStr">
        <is>
          <t>Patient app — write a review</t>
        </is>
      </c>
      <c r="I142" s="30" t="inlineStr">
        <is>
          <t>PAT-47.01</t>
        </is>
      </c>
      <c r="J142" s="30" t="inlineStr">
        <is>
          <t>UI: Write a review screens (empty, loading, error, offline)</t>
        </is>
      </c>
      <c r="K142" s="33" t="inlineStr">
        <is>
          <t>New</t>
        </is>
      </c>
      <c r="L142" s="30" t="inlineStr">
        <is>
          <t>Patient Mobile</t>
        </is>
      </c>
      <c r="M142" s="30" t="inlineStr">
        <is>
          <t>§2.8</t>
        </is>
      </c>
      <c r="N142" s="30" t="inlineStr">
        <is>
          <t>Write a review</t>
        </is>
      </c>
      <c r="O142" s="30" t="inlineStr">
        <is>
          <t>Rate and review the consultation</t>
        </is>
      </c>
      <c r="P142" s="30" t="inlineStr">
        <is>
          <t>Patient Mobile App</t>
        </is>
      </c>
      <c r="Q142" s="30" t="inlineStr">
        <is>
          <t>Mobile UI</t>
        </is>
      </c>
      <c r="R142" s="29" t="inlineStr">
        <is>
          <t>Yes</t>
        </is>
      </c>
      <c r="S142" s="29" t="inlineStr">
        <is>
          <t>No</t>
        </is>
      </c>
      <c r="T142" s="29" t="inlineStr">
        <is>
          <t>No</t>
        </is>
      </c>
      <c r="U142" s="29" t="inlineStr">
        <is>
          <t>No</t>
        </is>
      </c>
      <c r="V142" s="29" t="inlineStr">
        <is>
          <t>Yes</t>
        </is>
      </c>
      <c r="W142" s="29" t="inlineStr">
        <is>
          <t>No</t>
        </is>
      </c>
      <c r="X142" s="29" t="inlineStr">
        <is>
          <t>P1</t>
        </is>
      </c>
      <c r="Y142" s="29" t="inlineStr">
        <is>
          <t>M</t>
        </is>
      </c>
      <c r="Z142" s="30" t="inlineStr">
        <is>
          <t>TRU-05</t>
        </is>
      </c>
      <c r="AA142" s="30" t="inlineStr">
        <is>
          <t>—</t>
        </is>
      </c>
      <c r="AB142" s="30" t="inlineStr">
        <is>
          <t>QA</t>
        </is>
      </c>
      <c r="AC142" s="30" t="inlineStr">
        <is>
          <t>TRU-05</t>
        </is>
      </c>
      <c r="AD142" s="30" t="inlineStr">
        <is>
          <t>No patient app in repos</t>
        </is>
      </c>
      <c r="AE142" s="30" t="inlineStr">
        <is>
          <t>Native/RN screens on existing APIs; iOS and Android parity</t>
        </is>
      </c>
      <c r="AF142" s="30" t="inlineStr">
        <is>
          <t>iOS and Android: Rate and review the consultation</t>
        </is>
      </c>
      <c r="AG142" s="29" t="inlineStr">
        <is>
          <t>Not Started</t>
        </is>
      </c>
      <c r="AH142" s="30" t="inlineStr">
        <is>
          <t>Mobile</t>
        </is>
      </c>
      <c r="AI142" s="30" t="inlineStr"/>
    </row>
    <row r="143" ht="46" customHeight="1">
      <c r="A143" s="25" t="n">
        <v>141</v>
      </c>
      <c r="B143" s="25" t="n">
        <v>863</v>
      </c>
      <c r="C143" s="39" t="inlineStr">
        <is>
          <t>Mobile</t>
        </is>
      </c>
      <c r="D143" s="42" t="inlineStr">
        <is>
          <t>16</t>
        </is>
      </c>
      <c r="E143" s="27" t="inlineStr">
        <is>
          <t>Phase 16 — Patient mobile app iOS &amp; Android (PDF §2) — consumes Phases 8–15 APIs</t>
        </is>
      </c>
      <c r="F143" s="27" t="inlineStr">
        <is>
          <t>16.47</t>
        </is>
      </c>
      <c r="G143" s="27" t="inlineStr">
        <is>
          <t>PAT-47</t>
        </is>
      </c>
      <c r="H143" s="27" t="inlineStr">
        <is>
          <t>Patient app — write a review</t>
        </is>
      </c>
      <c r="I143" s="27" t="inlineStr">
        <is>
          <t>PAT-47.02</t>
        </is>
      </c>
      <c r="J143" s="27" t="inlineStr">
        <is>
          <t>Wire to the Phase 8–15 API for: Write a review</t>
        </is>
      </c>
      <c r="K143" s="33" t="inlineStr">
        <is>
          <t>New</t>
        </is>
      </c>
      <c r="L143" s="27" t="inlineStr">
        <is>
          <t>Patient Mobile</t>
        </is>
      </c>
      <c r="M143" s="27" t="inlineStr">
        <is>
          <t>§2.8</t>
        </is>
      </c>
      <c r="N143" s="27" t="inlineStr">
        <is>
          <t>Write a review</t>
        </is>
      </c>
      <c r="O143" s="27" t="inlineStr">
        <is>
          <t>Rate and review the consultation</t>
        </is>
      </c>
      <c r="P143" s="27" t="inlineStr">
        <is>
          <t>Patient Mobile App</t>
        </is>
      </c>
      <c r="Q143" s="27" t="inlineStr">
        <is>
          <t>Mobile client</t>
        </is>
      </c>
      <c r="R143" s="25" t="inlineStr">
        <is>
          <t>Yes</t>
        </is>
      </c>
      <c r="S143" s="25" t="inlineStr">
        <is>
          <t>No</t>
        </is>
      </c>
      <c r="T143" s="25" t="inlineStr">
        <is>
          <t>No</t>
        </is>
      </c>
      <c r="U143" s="25" t="inlineStr">
        <is>
          <t>Yes</t>
        </is>
      </c>
      <c r="V143" s="25" t="inlineStr">
        <is>
          <t>Yes</t>
        </is>
      </c>
      <c r="W143" s="25" t="inlineStr">
        <is>
          <t>No</t>
        </is>
      </c>
      <c r="X143" s="25" t="inlineStr">
        <is>
          <t>P1</t>
        </is>
      </c>
      <c r="Y143" s="25" t="inlineStr">
        <is>
          <t>M</t>
        </is>
      </c>
      <c r="Z143" s="27" t="inlineStr">
        <is>
          <t>PAT-47.01</t>
        </is>
      </c>
      <c r="AA143" s="27" t="inlineStr">
        <is>
          <t>T-140 (PAT-47.01)</t>
        </is>
      </c>
      <c r="AB143" s="27" t="inlineStr">
        <is>
          <t>QA</t>
        </is>
      </c>
      <c r="AC143" s="27" t="inlineStr"/>
      <c r="AD143" s="27" t="inlineStr">
        <is>
          <t>No patient app in repos</t>
        </is>
      </c>
      <c r="AE143" s="27" t="inlineStr">
        <is>
          <t>Native/RN screens on existing APIs; iOS and Android parity</t>
        </is>
      </c>
      <c r="AF143" s="27" t="inlineStr">
        <is>
          <t>iOS and Android: Rate and review the consultation</t>
        </is>
      </c>
      <c r="AG143" s="25" t="inlineStr">
        <is>
          <t>Not Started</t>
        </is>
      </c>
      <c r="AH143" s="27" t="inlineStr">
        <is>
          <t>Mobile</t>
        </is>
      </c>
      <c r="AI143" s="27" t="inlineStr"/>
    </row>
    <row r="144" ht="46" customHeight="1">
      <c r="A144" s="29" t="n">
        <v>142</v>
      </c>
      <c r="B144" s="29" t="n">
        <v>864</v>
      </c>
      <c r="C144" s="39" t="inlineStr">
        <is>
          <t>Mobile</t>
        </is>
      </c>
      <c r="D144" s="42" t="inlineStr">
        <is>
          <t>16</t>
        </is>
      </c>
      <c r="E144" s="30" t="inlineStr">
        <is>
          <t>Phase 16 — Patient mobile app iOS &amp; Android (PDF §2) — consumes Phases 8–15 APIs</t>
        </is>
      </c>
      <c r="F144" s="30" t="inlineStr">
        <is>
          <t>16.47</t>
        </is>
      </c>
      <c r="G144" s="30" t="inlineStr">
        <is>
          <t>PAT-47</t>
        </is>
      </c>
      <c r="H144" s="30" t="inlineStr">
        <is>
          <t>Patient app — write a review</t>
        </is>
      </c>
      <c r="I144" s="30" t="inlineStr">
        <is>
          <t>PAT-47.03</t>
        </is>
      </c>
      <c r="J144" s="30" t="inlineStr">
        <is>
          <t>Low-data assets where applicable; accessibility labels</t>
        </is>
      </c>
      <c r="K144" s="33" t="inlineStr">
        <is>
          <t>New</t>
        </is>
      </c>
      <c r="L144" s="30" t="inlineStr">
        <is>
          <t>Patient Mobile</t>
        </is>
      </c>
      <c r="M144" s="30" t="inlineStr">
        <is>
          <t>§2.8</t>
        </is>
      </c>
      <c r="N144" s="30" t="inlineStr">
        <is>
          <t>Write a review</t>
        </is>
      </c>
      <c r="O144" s="30" t="inlineStr">
        <is>
          <t>Rate and review the consultation</t>
        </is>
      </c>
      <c r="P144" s="30" t="inlineStr">
        <is>
          <t>Patient Mobile App</t>
        </is>
      </c>
      <c r="Q144" s="30" t="inlineStr">
        <is>
          <t>Mobile UX</t>
        </is>
      </c>
      <c r="R144" s="29" t="inlineStr">
        <is>
          <t>Yes</t>
        </is>
      </c>
      <c r="S144" s="29" t="inlineStr">
        <is>
          <t>No</t>
        </is>
      </c>
      <c r="T144" s="29" t="inlineStr">
        <is>
          <t>No</t>
        </is>
      </c>
      <c r="U144" s="29" t="inlineStr">
        <is>
          <t>No</t>
        </is>
      </c>
      <c r="V144" s="29" t="inlineStr">
        <is>
          <t>Yes</t>
        </is>
      </c>
      <c r="W144" s="29" t="inlineStr">
        <is>
          <t>No</t>
        </is>
      </c>
      <c r="X144" s="29" t="inlineStr">
        <is>
          <t>P1</t>
        </is>
      </c>
      <c r="Y144" s="29" t="inlineStr">
        <is>
          <t>S</t>
        </is>
      </c>
      <c r="Z144" s="30" t="inlineStr">
        <is>
          <t>PAT-47.02</t>
        </is>
      </c>
      <c r="AA144" s="30" t="inlineStr">
        <is>
          <t>T-141 (PAT-47.02)</t>
        </is>
      </c>
      <c r="AB144" s="30" t="inlineStr">
        <is>
          <t>QA</t>
        </is>
      </c>
      <c r="AC144" s="30" t="inlineStr"/>
      <c r="AD144" s="30" t="inlineStr">
        <is>
          <t>No patient app in repos</t>
        </is>
      </c>
      <c r="AE144" s="30" t="inlineStr">
        <is>
          <t>Native/RN screens on existing APIs; iOS and Android parity</t>
        </is>
      </c>
      <c r="AF144" s="30" t="inlineStr">
        <is>
          <t>iOS and Android: Rate and review the consultation</t>
        </is>
      </c>
      <c r="AG144" s="29" t="inlineStr">
        <is>
          <t>Not Started</t>
        </is>
      </c>
      <c r="AH144" s="30" t="inlineStr">
        <is>
          <t>Mobile</t>
        </is>
      </c>
      <c r="AI144" s="30" t="inlineStr"/>
    </row>
    <row r="145" ht="46" customHeight="1">
      <c r="A145" s="25" t="n">
        <v>143</v>
      </c>
      <c r="B145" s="25" t="n">
        <v>866</v>
      </c>
      <c r="C145" s="39" t="inlineStr">
        <is>
          <t>Mobile</t>
        </is>
      </c>
      <c r="D145" s="42" t="inlineStr">
        <is>
          <t>16</t>
        </is>
      </c>
      <c r="E145" s="27" t="inlineStr">
        <is>
          <t>Phase 16 — Patient mobile app iOS &amp; Android (PDF §2) — consumes Phases 8–15 APIs</t>
        </is>
      </c>
      <c r="F145" s="27" t="inlineStr">
        <is>
          <t>16.48</t>
        </is>
      </c>
      <c r="G145" s="27" t="inlineStr">
        <is>
          <t>PAT-48</t>
        </is>
      </c>
      <c r="H145" s="27" t="inlineStr">
        <is>
          <t>Patient app — my reviews and appeal</t>
        </is>
      </c>
      <c r="I145" s="27" t="inlineStr">
        <is>
          <t>PAT-48.01</t>
        </is>
      </c>
      <c r="J145" s="27" t="inlineStr">
        <is>
          <t>UI: My reviews &amp; appeal screens (empty, loading, error, offline)</t>
        </is>
      </c>
      <c r="K145" s="33" t="inlineStr">
        <is>
          <t>New</t>
        </is>
      </c>
      <c r="L145" s="27" t="inlineStr">
        <is>
          <t>Patient Mobile</t>
        </is>
      </c>
      <c r="M145" s="27" t="inlineStr">
        <is>
          <t>§2.8</t>
        </is>
      </c>
      <c r="N145" s="27" t="inlineStr">
        <is>
          <t>My reviews &amp; appeal</t>
        </is>
      </c>
      <c r="O145" s="27" t="inlineStr">
        <is>
          <t>Manage reviews and raise an appeal</t>
        </is>
      </c>
      <c r="P145" s="27" t="inlineStr">
        <is>
          <t>Patient Mobile App</t>
        </is>
      </c>
      <c r="Q145" s="27" t="inlineStr">
        <is>
          <t>Mobile UI</t>
        </is>
      </c>
      <c r="R145" s="25" t="inlineStr">
        <is>
          <t>Yes</t>
        </is>
      </c>
      <c r="S145" s="25" t="inlineStr">
        <is>
          <t>No</t>
        </is>
      </c>
      <c r="T145" s="25" t="inlineStr">
        <is>
          <t>No</t>
        </is>
      </c>
      <c r="U145" s="25" t="inlineStr">
        <is>
          <t>No</t>
        </is>
      </c>
      <c r="V145" s="25" t="inlineStr">
        <is>
          <t>Yes</t>
        </is>
      </c>
      <c r="W145" s="25" t="inlineStr">
        <is>
          <t>No</t>
        </is>
      </c>
      <c r="X145" s="25" t="inlineStr">
        <is>
          <t>P1</t>
        </is>
      </c>
      <c r="Y145" s="25" t="inlineStr">
        <is>
          <t>M</t>
        </is>
      </c>
      <c r="Z145" s="27" t="inlineStr">
        <is>
          <t>TRU-06</t>
        </is>
      </c>
      <c r="AA145" s="27" t="inlineStr">
        <is>
          <t>—</t>
        </is>
      </c>
      <c r="AB145" s="27" t="inlineStr">
        <is>
          <t>QA</t>
        </is>
      </c>
      <c r="AC145" s="27" t="inlineStr">
        <is>
          <t>TRU-06</t>
        </is>
      </c>
      <c r="AD145" s="27" t="inlineStr">
        <is>
          <t>No patient app in repos</t>
        </is>
      </c>
      <c r="AE145" s="27" t="inlineStr">
        <is>
          <t>Native/RN screens on existing APIs; iOS and Android parity</t>
        </is>
      </c>
      <c r="AF145" s="27" t="inlineStr">
        <is>
          <t>iOS and Android: Manage reviews and raise an appeal</t>
        </is>
      </c>
      <c r="AG145" s="25" t="inlineStr">
        <is>
          <t>Not Started</t>
        </is>
      </c>
      <c r="AH145" s="27" t="inlineStr">
        <is>
          <t>Mobile</t>
        </is>
      </c>
      <c r="AI145" s="27" t="inlineStr"/>
    </row>
    <row r="146" ht="46" customHeight="1">
      <c r="A146" s="29" t="n">
        <v>144</v>
      </c>
      <c r="B146" s="29" t="n">
        <v>867</v>
      </c>
      <c r="C146" s="39" t="inlineStr">
        <is>
          <t>Mobile</t>
        </is>
      </c>
      <c r="D146" s="42" t="inlineStr">
        <is>
          <t>16</t>
        </is>
      </c>
      <c r="E146" s="30" t="inlineStr">
        <is>
          <t>Phase 16 — Patient mobile app iOS &amp; Android (PDF §2) — consumes Phases 8–15 APIs</t>
        </is>
      </c>
      <c r="F146" s="30" t="inlineStr">
        <is>
          <t>16.48</t>
        </is>
      </c>
      <c r="G146" s="30" t="inlineStr">
        <is>
          <t>PAT-48</t>
        </is>
      </c>
      <c r="H146" s="30" t="inlineStr">
        <is>
          <t>Patient app — my reviews and appeal</t>
        </is>
      </c>
      <c r="I146" s="30" t="inlineStr">
        <is>
          <t>PAT-48.02</t>
        </is>
      </c>
      <c r="J146" s="30" t="inlineStr">
        <is>
          <t>Wire to the Phase 8–15 API for: My reviews &amp; appeal</t>
        </is>
      </c>
      <c r="K146" s="33" t="inlineStr">
        <is>
          <t>New</t>
        </is>
      </c>
      <c r="L146" s="30" t="inlineStr">
        <is>
          <t>Patient Mobile</t>
        </is>
      </c>
      <c r="M146" s="30" t="inlineStr">
        <is>
          <t>§2.8</t>
        </is>
      </c>
      <c r="N146" s="30" t="inlineStr">
        <is>
          <t>My reviews &amp; appeal</t>
        </is>
      </c>
      <c r="O146" s="30" t="inlineStr">
        <is>
          <t>Manage reviews and raise an appeal</t>
        </is>
      </c>
      <c r="P146" s="30" t="inlineStr">
        <is>
          <t>Patient Mobile App</t>
        </is>
      </c>
      <c r="Q146" s="30" t="inlineStr">
        <is>
          <t>Mobile client</t>
        </is>
      </c>
      <c r="R146" s="29" t="inlineStr">
        <is>
          <t>Yes</t>
        </is>
      </c>
      <c r="S146" s="29" t="inlineStr">
        <is>
          <t>No</t>
        </is>
      </c>
      <c r="T146" s="29" t="inlineStr">
        <is>
          <t>No</t>
        </is>
      </c>
      <c r="U146" s="29" t="inlineStr">
        <is>
          <t>Yes</t>
        </is>
      </c>
      <c r="V146" s="29" t="inlineStr">
        <is>
          <t>Yes</t>
        </is>
      </c>
      <c r="W146" s="29" t="inlineStr">
        <is>
          <t>No</t>
        </is>
      </c>
      <c r="X146" s="29" t="inlineStr">
        <is>
          <t>P1</t>
        </is>
      </c>
      <c r="Y146" s="29" t="inlineStr">
        <is>
          <t>M</t>
        </is>
      </c>
      <c r="Z146" s="30" t="inlineStr">
        <is>
          <t>PAT-48.01</t>
        </is>
      </c>
      <c r="AA146" s="30" t="inlineStr">
        <is>
          <t>T-143 (PAT-48.01)</t>
        </is>
      </c>
      <c r="AB146" s="30" t="inlineStr">
        <is>
          <t>QA</t>
        </is>
      </c>
      <c r="AC146" s="30" t="inlineStr"/>
      <c r="AD146" s="30" t="inlineStr">
        <is>
          <t>No patient app in repos</t>
        </is>
      </c>
      <c r="AE146" s="30" t="inlineStr">
        <is>
          <t>Native/RN screens on existing APIs; iOS and Android parity</t>
        </is>
      </c>
      <c r="AF146" s="30" t="inlineStr">
        <is>
          <t>iOS and Android: Manage reviews and raise an appeal</t>
        </is>
      </c>
      <c r="AG146" s="29" t="inlineStr">
        <is>
          <t>Not Started</t>
        </is>
      </c>
      <c r="AH146" s="30" t="inlineStr">
        <is>
          <t>Mobile</t>
        </is>
      </c>
      <c r="AI146" s="30" t="inlineStr"/>
    </row>
    <row r="147" ht="46" customHeight="1">
      <c r="A147" s="25" t="n">
        <v>145</v>
      </c>
      <c r="B147" s="25" t="n">
        <v>868</v>
      </c>
      <c r="C147" s="39" t="inlineStr">
        <is>
          <t>Mobile</t>
        </is>
      </c>
      <c r="D147" s="42" t="inlineStr">
        <is>
          <t>16</t>
        </is>
      </c>
      <c r="E147" s="27" t="inlineStr">
        <is>
          <t>Phase 16 — Patient mobile app iOS &amp; Android (PDF §2) — consumes Phases 8–15 APIs</t>
        </is>
      </c>
      <c r="F147" s="27" t="inlineStr">
        <is>
          <t>16.48</t>
        </is>
      </c>
      <c r="G147" s="27" t="inlineStr">
        <is>
          <t>PAT-48</t>
        </is>
      </c>
      <c r="H147" s="27" t="inlineStr">
        <is>
          <t>Patient app — my reviews and appeal</t>
        </is>
      </c>
      <c r="I147" s="27" t="inlineStr">
        <is>
          <t>PAT-48.03</t>
        </is>
      </c>
      <c r="J147" s="27" t="inlineStr">
        <is>
          <t>Low-data assets where applicable; accessibility labels</t>
        </is>
      </c>
      <c r="K147" s="33" t="inlineStr">
        <is>
          <t>New</t>
        </is>
      </c>
      <c r="L147" s="27" t="inlineStr">
        <is>
          <t>Patient Mobile</t>
        </is>
      </c>
      <c r="M147" s="27" t="inlineStr">
        <is>
          <t>§2.8</t>
        </is>
      </c>
      <c r="N147" s="27" t="inlineStr">
        <is>
          <t>My reviews &amp; appeal</t>
        </is>
      </c>
      <c r="O147" s="27" t="inlineStr">
        <is>
          <t>Manage reviews and raise an appeal</t>
        </is>
      </c>
      <c r="P147" s="27" t="inlineStr">
        <is>
          <t>Patient Mobile App</t>
        </is>
      </c>
      <c r="Q147" s="27" t="inlineStr">
        <is>
          <t>Mobile UX</t>
        </is>
      </c>
      <c r="R147" s="25" t="inlineStr">
        <is>
          <t>Yes</t>
        </is>
      </c>
      <c r="S147" s="25" t="inlineStr">
        <is>
          <t>No</t>
        </is>
      </c>
      <c r="T147" s="25" t="inlineStr">
        <is>
          <t>No</t>
        </is>
      </c>
      <c r="U147" s="25" t="inlineStr">
        <is>
          <t>No</t>
        </is>
      </c>
      <c r="V147" s="25" t="inlineStr">
        <is>
          <t>Yes</t>
        </is>
      </c>
      <c r="W147" s="25" t="inlineStr">
        <is>
          <t>No</t>
        </is>
      </c>
      <c r="X147" s="25" t="inlineStr">
        <is>
          <t>P1</t>
        </is>
      </c>
      <c r="Y147" s="25" t="inlineStr">
        <is>
          <t>S</t>
        </is>
      </c>
      <c r="Z147" s="27" t="inlineStr">
        <is>
          <t>PAT-48.02</t>
        </is>
      </c>
      <c r="AA147" s="27" t="inlineStr">
        <is>
          <t>T-144 (PAT-48.02)</t>
        </is>
      </c>
      <c r="AB147" s="27" t="inlineStr">
        <is>
          <t>QA</t>
        </is>
      </c>
      <c r="AC147" s="27" t="inlineStr"/>
      <c r="AD147" s="27" t="inlineStr">
        <is>
          <t>No patient app in repos</t>
        </is>
      </c>
      <c r="AE147" s="27" t="inlineStr">
        <is>
          <t>Native/RN screens on existing APIs; iOS and Android parity</t>
        </is>
      </c>
      <c r="AF147" s="27" t="inlineStr">
        <is>
          <t>iOS and Android: Manage reviews and raise an appeal</t>
        </is>
      </c>
      <c r="AG147" s="25" t="inlineStr">
        <is>
          <t>Not Started</t>
        </is>
      </c>
      <c r="AH147" s="27" t="inlineStr">
        <is>
          <t>Mobile</t>
        </is>
      </c>
      <c r="AI147" s="27" t="inlineStr"/>
    </row>
    <row r="148" ht="46" customHeight="1">
      <c r="A148" s="29" t="n">
        <v>146</v>
      </c>
      <c r="B148" s="29" t="n">
        <v>870</v>
      </c>
      <c r="C148" s="39" t="inlineStr">
        <is>
          <t>Mobile</t>
        </is>
      </c>
      <c r="D148" s="42" t="inlineStr">
        <is>
          <t>16</t>
        </is>
      </c>
      <c r="E148" s="30" t="inlineStr">
        <is>
          <t>Phase 16 — Patient mobile app iOS &amp; Android (PDF §2) — consumes Phases 8–15 APIs</t>
        </is>
      </c>
      <c r="F148" s="30" t="inlineStr">
        <is>
          <t>16.49</t>
        </is>
      </c>
      <c r="G148" s="30" t="inlineStr">
        <is>
          <t>PAT-49</t>
        </is>
      </c>
      <c r="H148" s="30" t="inlineStr">
        <is>
          <t>Patient app — payments and refunds</t>
        </is>
      </c>
      <c r="I148" s="30" t="inlineStr">
        <is>
          <t>PAT-49.01</t>
        </is>
      </c>
      <c r="J148" s="30" t="inlineStr">
        <is>
          <t>UI: Payments &amp; refunds screens (empty, loading, error, offline)</t>
        </is>
      </c>
      <c r="K148" s="33" t="inlineStr">
        <is>
          <t>New</t>
        </is>
      </c>
      <c r="L148" s="30" t="inlineStr">
        <is>
          <t>Patient Mobile</t>
        </is>
      </c>
      <c r="M148" s="30" t="inlineStr">
        <is>
          <t>§2.8</t>
        </is>
      </c>
      <c r="N148" s="30" t="inlineStr">
        <is>
          <t>Payments &amp; refunds</t>
        </is>
      </c>
      <c r="O148" s="30" t="inlineStr">
        <is>
          <t>Full payment history and refund status</t>
        </is>
      </c>
      <c r="P148" s="30" t="inlineStr">
        <is>
          <t>Patient Mobile App</t>
        </is>
      </c>
      <c r="Q148" s="30" t="inlineStr">
        <is>
          <t>Mobile UI</t>
        </is>
      </c>
      <c r="R148" s="29" t="inlineStr">
        <is>
          <t>Yes</t>
        </is>
      </c>
      <c r="S148" s="29" t="inlineStr">
        <is>
          <t>No</t>
        </is>
      </c>
      <c r="T148" s="29" t="inlineStr">
        <is>
          <t>No</t>
        </is>
      </c>
      <c r="U148" s="29" t="inlineStr">
        <is>
          <t>No</t>
        </is>
      </c>
      <c r="V148" s="29" t="inlineStr">
        <is>
          <t>Yes</t>
        </is>
      </c>
      <c r="W148" s="29" t="inlineStr">
        <is>
          <t>No</t>
        </is>
      </c>
      <c r="X148" s="29" t="inlineStr">
        <is>
          <t>P1</t>
        </is>
      </c>
      <c r="Y148" s="29" t="inlineStr">
        <is>
          <t>M</t>
        </is>
      </c>
      <c r="Z148" s="30" t="inlineStr">
        <is>
          <t>CON-08</t>
        </is>
      </c>
      <c r="AA148" s="30" t="inlineStr">
        <is>
          <t>—</t>
        </is>
      </c>
      <c r="AB148" s="30" t="inlineStr">
        <is>
          <t>QA</t>
        </is>
      </c>
      <c r="AC148" s="30" t="inlineStr">
        <is>
          <t>CON-08</t>
        </is>
      </c>
      <c r="AD148" s="30" t="inlineStr">
        <is>
          <t>No patient app in repos</t>
        </is>
      </c>
      <c r="AE148" s="30" t="inlineStr">
        <is>
          <t>Native/RN screens on existing APIs; iOS and Android parity</t>
        </is>
      </c>
      <c r="AF148" s="30" t="inlineStr">
        <is>
          <t>iOS and Android: Full payment history and refund status</t>
        </is>
      </c>
      <c r="AG148" s="29" t="inlineStr">
        <is>
          <t>Not Started</t>
        </is>
      </c>
      <c r="AH148" s="30" t="inlineStr">
        <is>
          <t>Mobile</t>
        </is>
      </c>
      <c r="AI148" s="30" t="inlineStr"/>
    </row>
    <row r="149" ht="46" customHeight="1">
      <c r="A149" s="25" t="n">
        <v>147</v>
      </c>
      <c r="B149" s="25" t="n">
        <v>871</v>
      </c>
      <c r="C149" s="39" t="inlineStr">
        <is>
          <t>Mobile</t>
        </is>
      </c>
      <c r="D149" s="42" t="inlineStr">
        <is>
          <t>16</t>
        </is>
      </c>
      <c r="E149" s="27" t="inlineStr">
        <is>
          <t>Phase 16 — Patient mobile app iOS &amp; Android (PDF §2) — consumes Phases 8–15 APIs</t>
        </is>
      </c>
      <c r="F149" s="27" t="inlineStr">
        <is>
          <t>16.49</t>
        </is>
      </c>
      <c r="G149" s="27" t="inlineStr">
        <is>
          <t>PAT-49</t>
        </is>
      </c>
      <c r="H149" s="27" t="inlineStr">
        <is>
          <t>Patient app — payments and refunds</t>
        </is>
      </c>
      <c r="I149" s="27" t="inlineStr">
        <is>
          <t>PAT-49.02</t>
        </is>
      </c>
      <c r="J149" s="27" t="inlineStr">
        <is>
          <t>Wire to the Phase 8–15 API for: Payments &amp; refunds</t>
        </is>
      </c>
      <c r="K149" s="33" t="inlineStr">
        <is>
          <t>New</t>
        </is>
      </c>
      <c r="L149" s="27" t="inlineStr">
        <is>
          <t>Patient Mobile</t>
        </is>
      </c>
      <c r="M149" s="27" t="inlineStr">
        <is>
          <t>§2.8</t>
        </is>
      </c>
      <c r="N149" s="27" t="inlineStr">
        <is>
          <t>Payments &amp; refunds</t>
        </is>
      </c>
      <c r="O149" s="27" t="inlineStr">
        <is>
          <t>Full payment history and refund status</t>
        </is>
      </c>
      <c r="P149" s="27" t="inlineStr">
        <is>
          <t>Patient Mobile App</t>
        </is>
      </c>
      <c r="Q149" s="27" t="inlineStr">
        <is>
          <t>Mobile client</t>
        </is>
      </c>
      <c r="R149" s="25" t="inlineStr">
        <is>
          <t>Yes</t>
        </is>
      </c>
      <c r="S149" s="25" t="inlineStr">
        <is>
          <t>No</t>
        </is>
      </c>
      <c r="T149" s="25" t="inlineStr">
        <is>
          <t>No</t>
        </is>
      </c>
      <c r="U149" s="25" t="inlineStr">
        <is>
          <t>Yes</t>
        </is>
      </c>
      <c r="V149" s="25" t="inlineStr">
        <is>
          <t>Yes</t>
        </is>
      </c>
      <c r="W149" s="25" t="inlineStr">
        <is>
          <t>No</t>
        </is>
      </c>
      <c r="X149" s="25" t="inlineStr">
        <is>
          <t>P1</t>
        </is>
      </c>
      <c r="Y149" s="25" t="inlineStr">
        <is>
          <t>M</t>
        </is>
      </c>
      <c r="Z149" s="27" t="inlineStr">
        <is>
          <t>PAT-49.01</t>
        </is>
      </c>
      <c r="AA149" s="27" t="inlineStr">
        <is>
          <t>T-146 (PAT-49.01)</t>
        </is>
      </c>
      <c r="AB149" s="27" t="inlineStr">
        <is>
          <t>QA</t>
        </is>
      </c>
      <c r="AC149" s="27" t="inlineStr"/>
      <c r="AD149" s="27" t="inlineStr">
        <is>
          <t>No patient app in repos</t>
        </is>
      </c>
      <c r="AE149" s="27" t="inlineStr">
        <is>
          <t>Native/RN screens on existing APIs; iOS and Android parity</t>
        </is>
      </c>
      <c r="AF149" s="27" t="inlineStr">
        <is>
          <t>iOS and Android: Full payment history and refund status</t>
        </is>
      </c>
      <c r="AG149" s="25" t="inlineStr">
        <is>
          <t>Not Started</t>
        </is>
      </c>
      <c r="AH149" s="27" t="inlineStr">
        <is>
          <t>Mobile</t>
        </is>
      </c>
      <c r="AI149" s="27" t="inlineStr"/>
    </row>
    <row r="150" ht="46" customHeight="1">
      <c r="A150" s="29" t="n">
        <v>148</v>
      </c>
      <c r="B150" s="29" t="n">
        <v>872</v>
      </c>
      <c r="C150" s="39" t="inlineStr">
        <is>
          <t>Mobile</t>
        </is>
      </c>
      <c r="D150" s="42" t="inlineStr">
        <is>
          <t>16</t>
        </is>
      </c>
      <c r="E150" s="30" t="inlineStr">
        <is>
          <t>Phase 16 — Patient mobile app iOS &amp; Android (PDF §2) — consumes Phases 8–15 APIs</t>
        </is>
      </c>
      <c r="F150" s="30" t="inlineStr">
        <is>
          <t>16.49</t>
        </is>
      </c>
      <c r="G150" s="30" t="inlineStr">
        <is>
          <t>PAT-49</t>
        </is>
      </c>
      <c r="H150" s="30" t="inlineStr">
        <is>
          <t>Patient app — payments and refunds</t>
        </is>
      </c>
      <c r="I150" s="30" t="inlineStr">
        <is>
          <t>PAT-49.03</t>
        </is>
      </c>
      <c r="J150" s="30" t="inlineStr">
        <is>
          <t>Low-data assets where applicable; accessibility labels</t>
        </is>
      </c>
      <c r="K150" s="33" t="inlineStr">
        <is>
          <t>New</t>
        </is>
      </c>
      <c r="L150" s="30" t="inlineStr">
        <is>
          <t>Patient Mobile</t>
        </is>
      </c>
      <c r="M150" s="30" t="inlineStr">
        <is>
          <t>§2.8</t>
        </is>
      </c>
      <c r="N150" s="30" t="inlineStr">
        <is>
          <t>Payments &amp; refunds</t>
        </is>
      </c>
      <c r="O150" s="30" t="inlineStr">
        <is>
          <t>Full payment history and refund status</t>
        </is>
      </c>
      <c r="P150" s="30" t="inlineStr">
        <is>
          <t>Patient Mobile App</t>
        </is>
      </c>
      <c r="Q150" s="30" t="inlineStr">
        <is>
          <t>Mobile UX</t>
        </is>
      </c>
      <c r="R150" s="29" t="inlineStr">
        <is>
          <t>Yes</t>
        </is>
      </c>
      <c r="S150" s="29" t="inlineStr">
        <is>
          <t>No</t>
        </is>
      </c>
      <c r="T150" s="29" t="inlineStr">
        <is>
          <t>No</t>
        </is>
      </c>
      <c r="U150" s="29" t="inlineStr">
        <is>
          <t>No</t>
        </is>
      </c>
      <c r="V150" s="29" t="inlineStr">
        <is>
          <t>Yes</t>
        </is>
      </c>
      <c r="W150" s="29" t="inlineStr">
        <is>
          <t>No</t>
        </is>
      </c>
      <c r="X150" s="29" t="inlineStr">
        <is>
          <t>P1</t>
        </is>
      </c>
      <c r="Y150" s="29" t="inlineStr">
        <is>
          <t>S</t>
        </is>
      </c>
      <c r="Z150" s="30" t="inlineStr">
        <is>
          <t>PAT-49.02</t>
        </is>
      </c>
      <c r="AA150" s="30" t="inlineStr">
        <is>
          <t>T-147 (PAT-49.02)</t>
        </is>
      </c>
      <c r="AB150" s="30" t="inlineStr">
        <is>
          <t>QA</t>
        </is>
      </c>
      <c r="AC150" s="30" t="inlineStr"/>
      <c r="AD150" s="30" t="inlineStr">
        <is>
          <t>No patient app in repos</t>
        </is>
      </c>
      <c r="AE150" s="30" t="inlineStr">
        <is>
          <t>Native/RN screens on existing APIs; iOS and Android parity</t>
        </is>
      </c>
      <c r="AF150" s="30" t="inlineStr">
        <is>
          <t>iOS and Android: Full payment history and refund status</t>
        </is>
      </c>
      <c r="AG150" s="29" t="inlineStr">
        <is>
          <t>Not Started</t>
        </is>
      </c>
      <c r="AH150" s="30" t="inlineStr">
        <is>
          <t>Mobile</t>
        </is>
      </c>
      <c r="AI150" s="30" t="inlineStr"/>
    </row>
    <row r="151" ht="46" customHeight="1">
      <c r="A151" s="25" t="n">
        <v>149</v>
      </c>
      <c r="B151" s="25" t="n">
        <v>874</v>
      </c>
      <c r="C151" s="39" t="inlineStr">
        <is>
          <t>Mobile</t>
        </is>
      </c>
      <c r="D151" s="42" t="inlineStr">
        <is>
          <t>16</t>
        </is>
      </c>
      <c r="E151" s="27" t="inlineStr">
        <is>
          <t>Phase 16 — Patient mobile app iOS &amp; Android (PDF §2) — consumes Phases 8–15 APIs</t>
        </is>
      </c>
      <c r="F151" s="27" t="inlineStr">
        <is>
          <t>16.50</t>
        </is>
      </c>
      <c r="G151" s="27" t="inlineStr">
        <is>
          <t>PAT-50</t>
        </is>
      </c>
      <c r="H151" s="27" t="inlineStr">
        <is>
          <t>Patient app — profile and settings</t>
        </is>
      </c>
      <c r="I151" s="27" t="inlineStr">
        <is>
          <t>PAT-50.01</t>
        </is>
      </c>
      <c r="J151" s="27" t="inlineStr">
        <is>
          <t>UI: Profile &amp; settings screens (empty, loading, error, offline)</t>
        </is>
      </c>
      <c r="K151" s="33" t="inlineStr">
        <is>
          <t>New</t>
        </is>
      </c>
      <c r="L151" s="27" t="inlineStr">
        <is>
          <t>Patient Mobile</t>
        </is>
      </c>
      <c r="M151" s="27" t="inlineStr">
        <is>
          <t>§2.8</t>
        </is>
      </c>
      <c r="N151" s="27" t="inlineStr">
        <is>
          <t>Profile &amp; settings</t>
        </is>
      </c>
      <c r="O151" s="27" t="inlineStr">
        <is>
          <t>Manage personal details and preferences</t>
        </is>
      </c>
      <c r="P151" s="27" t="inlineStr">
        <is>
          <t>Patient Mobile App</t>
        </is>
      </c>
      <c r="Q151" s="27" t="inlineStr">
        <is>
          <t>Mobile UI</t>
        </is>
      </c>
      <c r="R151" s="25" t="inlineStr">
        <is>
          <t>Yes</t>
        </is>
      </c>
      <c r="S151" s="25" t="inlineStr">
        <is>
          <t>No</t>
        </is>
      </c>
      <c r="T151" s="25" t="inlineStr">
        <is>
          <t>No</t>
        </is>
      </c>
      <c r="U151" s="25" t="inlineStr">
        <is>
          <t>No</t>
        </is>
      </c>
      <c r="V151" s="25" t="inlineStr">
        <is>
          <t>Yes</t>
        </is>
      </c>
      <c r="W151" s="25" t="inlineStr">
        <is>
          <t>No</t>
        </is>
      </c>
      <c r="X151" s="25" t="inlineStr">
        <is>
          <t>P1</t>
        </is>
      </c>
      <c r="Y151" s="25" t="inlineStr">
        <is>
          <t>M</t>
        </is>
      </c>
      <c r="Z151" s="27" t="inlineStr">
        <is>
          <t>CON-10</t>
        </is>
      </c>
      <c r="AA151" s="27" t="inlineStr">
        <is>
          <t>—</t>
        </is>
      </c>
      <c r="AB151" s="27" t="inlineStr">
        <is>
          <t>QA</t>
        </is>
      </c>
      <c r="AC151" s="27" t="inlineStr">
        <is>
          <t>CON-10</t>
        </is>
      </c>
      <c r="AD151" s="27" t="inlineStr">
        <is>
          <t>No patient app in repos</t>
        </is>
      </c>
      <c r="AE151" s="27" t="inlineStr">
        <is>
          <t>Native/RN screens on existing APIs; iOS and Android parity</t>
        </is>
      </c>
      <c r="AF151" s="27" t="inlineStr">
        <is>
          <t>iOS and Android: Manage personal details and preferences</t>
        </is>
      </c>
      <c r="AG151" s="25" t="inlineStr">
        <is>
          <t>Not Started</t>
        </is>
      </c>
      <c r="AH151" s="27" t="inlineStr">
        <is>
          <t>Mobile</t>
        </is>
      </c>
      <c r="AI151" s="27" t="inlineStr"/>
    </row>
    <row r="152" ht="46" customHeight="1">
      <c r="A152" s="29" t="n">
        <v>150</v>
      </c>
      <c r="B152" s="29" t="n">
        <v>875</v>
      </c>
      <c r="C152" s="39" t="inlineStr">
        <is>
          <t>Mobile</t>
        </is>
      </c>
      <c r="D152" s="42" t="inlineStr">
        <is>
          <t>16</t>
        </is>
      </c>
      <c r="E152" s="30" t="inlineStr">
        <is>
          <t>Phase 16 — Patient mobile app iOS &amp; Android (PDF §2) — consumes Phases 8–15 APIs</t>
        </is>
      </c>
      <c r="F152" s="30" t="inlineStr">
        <is>
          <t>16.50</t>
        </is>
      </c>
      <c r="G152" s="30" t="inlineStr">
        <is>
          <t>PAT-50</t>
        </is>
      </c>
      <c r="H152" s="30" t="inlineStr">
        <is>
          <t>Patient app — profile and settings</t>
        </is>
      </c>
      <c r="I152" s="30" t="inlineStr">
        <is>
          <t>PAT-50.02</t>
        </is>
      </c>
      <c r="J152" s="30" t="inlineStr">
        <is>
          <t>Wire to the Phase 8–15 API for: Profile &amp; settings</t>
        </is>
      </c>
      <c r="K152" s="33" t="inlineStr">
        <is>
          <t>New</t>
        </is>
      </c>
      <c r="L152" s="30" t="inlineStr">
        <is>
          <t>Patient Mobile</t>
        </is>
      </c>
      <c r="M152" s="30" t="inlineStr">
        <is>
          <t>§2.8</t>
        </is>
      </c>
      <c r="N152" s="30" t="inlineStr">
        <is>
          <t>Profile &amp; settings</t>
        </is>
      </c>
      <c r="O152" s="30" t="inlineStr">
        <is>
          <t>Manage personal details and preferences</t>
        </is>
      </c>
      <c r="P152" s="30" t="inlineStr">
        <is>
          <t>Patient Mobile App</t>
        </is>
      </c>
      <c r="Q152" s="30" t="inlineStr">
        <is>
          <t>Mobile client</t>
        </is>
      </c>
      <c r="R152" s="29" t="inlineStr">
        <is>
          <t>Yes</t>
        </is>
      </c>
      <c r="S152" s="29" t="inlineStr">
        <is>
          <t>No</t>
        </is>
      </c>
      <c r="T152" s="29" t="inlineStr">
        <is>
          <t>No</t>
        </is>
      </c>
      <c r="U152" s="29" t="inlineStr">
        <is>
          <t>Yes</t>
        </is>
      </c>
      <c r="V152" s="29" t="inlineStr">
        <is>
          <t>Yes</t>
        </is>
      </c>
      <c r="W152" s="29" t="inlineStr">
        <is>
          <t>No</t>
        </is>
      </c>
      <c r="X152" s="29" t="inlineStr">
        <is>
          <t>P1</t>
        </is>
      </c>
      <c r="Y152" s="29" t="inlineStr">
        <is>
          <t>M</t>
        </is>
      </c>
      <c r="Z152" s="30" t="inlineStr">
        <is>
          <t>PAT-50.01</t>
        </is>
      </c>
      <c r="AA152" s="30" t="inlineStr">
        <is>
          <t>T-149 (PAT-50.01)</t>
        </is>
      </c>
      <c r="AB152" s="30" t="inlineStr">
        <is>
          <t>QA</t>
        </is>
      </c>
      <c r="AC152" s="30" t="inlineStr"/>
      <c r="AD152" s="30" t="inlineStr">
        <is>
          <t>No patient app in repos</t>
        </is>
      </c>
      <c r="AE152" s="30" t="inlineStr">
        <is>
          <t>Native/RN screens on existing APIs; iOS and Android parity</t>
        </is>
      </c>
      <c r="AF152" s="30" t="inlineStr">
        <is>
          <t>iOS and Android: Manage personal details and preferences</t>
        </is>
      </c>
      <c r="AG152" s="29" t="inlineStr">
        <is>
          <t>Not Started</t>
        </is>
      </c>
      <c r="AH152" s="30" t="inlineStr">
        <is>
          <t>Mobile</t>
        </is>
      </c>
      <c r="AI152" s="30" t="inlineStr"/>
    </row>
    <row r="153" ht="46" customHeight="1">
      <c r="A153" s="25" t="n">
        <v>151</v>
      </c>
      <c r="B153" s="25" t="n">
        <v>876</v>
      </c>
      <c r="C153" s="39" t="inlineStr">
        <is>
          <t>Mobile</t>
        </is>
      </c>
      <c r="D153" s="42" t="inlineStr">
        <is>
          <t>16</t>
        </is>
      </c>
      <c r="E153" s="27" t="inlineStr">
        <is>
          <t>Phase 16 — Patient mobile app iOS &amp; Android (PDF §2) — consumes Phases 8–15 APIs</t>
        </is>
      </c>
      <c r="F153" s="27" t="inlineStr">
        <is>
          <t>16.50</t>
        </is>
      </c>
      <c r="G153" s="27" t="inlineStr">
        <is>
          <t>PAT-50</t>
        </is>
      </c>
      <c r="H153" s="27" t="inlineStr">
        <is>
          <t>Patient app — profile and settings</t>
        </is>
      </c>
      <c r="I153" s="27" t="inlineStr">
        <is>
          <t>PAT-50.03</t>
        </is>
      </c>
      <c r="J153" s="27" t="inlineStr">
        <is>
          <t>Low-data assets where applicable; accessibility labels</t>
        </is>
      </c>
      <c r="K153" s="33" t="inlineStr">
        <is>
          <t>New</t>
        </is>
      </c>
      <c r="L153" s="27" t="inlineStr">
        <is>
          <t>Patient Mobile</t>
        </is>
      </c>
      <c r="M153" s="27" t="inlineStr">
        <is>
          <t>§2.8</t>
        </is>
      </c>
      <c r="N153" s="27" t="inlineStr">
        <is>
          <t>Profile &amp; settings</t>
        </is>
      </c>
      <c r="O153" s="27" t="inlineStr">
        <is>
          <t>Manage personal details and preferences</t>
        </is>
      </c>
      <c r="P153" s="27" t="inlineStr">
        <is>
          <t>Patient Mobile App</t>
        </is>
      </c>
      <c r="Q153" s="27" t="inlineStr">
        <is>
          <t>Mobile UX</t>
        </is>
      </c>
      <c r="R153" s="25" t="inlineStr">
        <is>
          <t>Yes</t>
        </is>
      </c>
      <c r="S153" s="25" t="inlineStr">
        <is>
          <t>No</t>
        </is>
      </c>
      <c r="T153" s="25" t="inlineStr">
        <is>
          <t>No</t>
        </is>
      </c>
      <c r="U153" s="25" t="inlineStr">
        <is>
          <t>No</t>
        </is>
      </c>
      <c r="V153" s="25" t="inlineStr">
        <is>
          <t>Yes</t>
        </is>
      </c>
      <c r="W153" s="25" t="inlineStr">
        <is>
          <t>No</t>
        </is>
      </c>
      <c r="X153" s="25" t="inlineStr">
        <is>
          <t>P1</t>
        </is>
      </c>
      <c r="Y153" s="25" t="inlineStr">
        <is>
          <t>S</t>
        </is>
      </c>
      <c r="Z153" s="27" t="inlineStr">
        <is>
          <t>PAT-50.02</t>
        </is>
      </c>
      <c r="AA153" s="27" t="inlineStr">
        <is>
          <t>T-150 (PAT-50.02)</t>
        </is>
      </c>
      <c r="AB153" s="27" t="inlineStr">
        <is>
          <t>QA</t>
        </is>
      </c>
      <c r="AC153" s="27" t="inlineStr"/>
      <c r="AD153" s="27" t="inlineStr">
        <is>
          <t>No patient app in repos</t>
        </is>
      </c>
      <c r="AE153" s="27" t="inlineStr">
        <is>
          <t>Native/RN screens on existing APIs; iOS and Android parity</t>
        </is>
      </c>
      <c r="AF153" s="27" t="inlineStr">
        <is>
          <t>iOS and Android: Manage personal details and preferences</t>
        </is>
      </c>
      <c r="AG153" s="25" t="inlineStr">
        <is>
          <t>Not Started</t>
        </is>
      </c>
      <c r="AH153" s="27" t="inlineStr">
        <is>
          <t>Mobile</t>
        </is>
      </c>
      <c r="AI153" s="27" t="inlineStr"/>
    </row>
    <row r="154" ht="46" customHeight="1">
      <c r="A154" s="29" t="n">
        <v>152</v>
      </c>
      <c r="B154" s="29" t="n">
        <v>878</v>
      </c>
      <c r="C154" s="39" t="inlineStr">
        <is>
          <t>Mobile</t>
        </is>
      </c>
      <c r="D154" s="42" t="inlineStr">
        <is>
          <t>16</t>
        </is>
      </c>
      <c r="E154" s="30" t="inlineStr">
        <is>
          <t>Phase 16 — Patient mobile app iOS &amp; Android (PDF §2) — consumes Phases 8–15 APIs</t>
        </is>
      </c>
      <c r="F154" s="30" t="inlineStr">
        <is>
          <t>16.51</t>
        </is>
      </c>
      <c r="G154" s="30" t="inlineStr">
        <is>
          <t>PAT-51</t>
        </is>
      </c>
      <c r="H154" s="30" t="inlineStr">
        <is>
          <t>Patient app — consent centre and data rights</t>
        </is>
      </c>
      <c r="I154" s="30" t="inlineStr">
        <is>
          <t>PAT-51.01</t>
        </is>
      </c>
      <c r="J154" s="30" t="inlineStr">
        <is>
          <t>UI: Consent centre &amp; data rights screens (empty, loading, error, offline)</t>
        </is>
      </c>
      <c r="K154" s="33" t="inlineStr">
        <is>
          <t>New</t>
        </is>
      </c>
      <c r="L154" s="30" t="inlineStr">
        <is>
          <t>Patient Mobile</t>
        </is>
      </c>
      <c r="M154" s="30" t="inlineStr">
        <is>
          <t>§2.8</t>
        </is>
      </c>
      <c r="N154" s="30" t="inlineStr">
        <is>
          <t>Consent centre &amp; data rights</t>
        </is>
      </c>
      <c r="O154" s="30" t="inlineStr">
        <is>
          <t>View, manage and withdraw consents; request data</t>
        </is>
      </c>
      <c r="P154" s="30" t="inlineStr">
        <is>
          <t>Patient Mobile App</t>
        </is>
      </c>
      <c r="Q154" s="30" t="inlineStr">
        <is>
          <t>Mobile UI</t>
        </is>
      </c>
      <c r="R154" s="29" t="inlineStr">
        <is>
          <t>Yes</t>
        </is>
      </c>
      <c r="S154" s="29" t="inlineStr">
        <is>
          <t>No</t>
        </is>
      </c>
      <c r="T154" s="29" t="inlineStr">
        <is>
          <t>No</t>
        </is>
      </c>
      <c r="U154" s="29" t="inlineStr">
        <is>
          <t>No</t>
        </is>
      </c>
      <c r="V154" s="29" t="inlineStr">
        <is>
          <t>Yes</t>
        </is>
      </c>
      <c r="W154" s="29" t="inlineStr">
        <is>
          <t>No</t>
        </is>
      </c>
      <c r="X154" s="29" t="inlineStr">
        <is>
          <t>P1</t>
        </is>
      </c>
      <c r="Y154" s="29" t="inlineStr">
        <is>
          <t>M</t>
        </is>
      </c>
      <c r="Z154" s="30" t="inlineStr">
        <is>
          <t>CON-07</t>
        </is>
      </c>
      <c r="AA154" s="30" t="inlineStr">
        <is>
          <t>—</t>
        </is>
      </c>
      <c r="AB154" s="30" t="inlineStr">
        <is>
          <t>QA</t>
        </is>
      </c>
      <c r="AC154" s="30" t="inlineStr">
        <is>
          <t>CON-07</t>
        </is>
      </c>
      <c r="AD154" s="30" t="inlineStr">
        <is>
          <t>No patient app in repos</t>
        </is>
      </c>
      <c r="AE154" s="30" t="inlineStr">
        <is>
          <t>Native/RN screens on existing APIs; iOS and Android parity</t>
        </is>
      </c>
      <c r="AF154" s="30" t="inlineStr">
        <is>
          <t>iOS and Android: View, manage and withdraw consents; request data</t>
        </is>
      </c>
      <c r="AG154" s="29" t="inlineStr">
        <is>
          <t>Not Started</t>
        </is>
      </c>
      <c r="AH154" s="30" t="inlineStr">
        <is>
          <t>Mobile</t>
        </is>
      </c>
      <c r="AI154" s="30" t="inlineStr"/>
    </row>
    <row r="155" ht="46" customHeight="1">
      <c r="A155" s="25" t="n">
        <v>153</v>
      </c>
      <c r="B155" s="25" t="n">
        <v>879</v>
      </c>
      <c r="C155" s="39" t="inlineStr">
        <is>
          <t>Mobile</t>
        </is>
      </c>
      <c r="D155" s="42" t="inlineStr">
        <is>
          <t>16</t>
        </is>
      </c>
      <c r="E155" s="27" t="inlineStr">
        <is>
          <t>Phase 16 — Patient mobile app iOS &amp; Android (PDF §2) — consumes Phases 8–15 APIs</t>
        </is>
      </c>
      <c r="F155" s="27" t="inlineStr">
        <is>
          <t>16.51</t>
        </is>
      </c>
      <c r="G155" s="27" t="inlineStr">
        <is>
          <t>PAT-51</t>
        </is>
      </c>
      <c r="H155" s="27" t="inlineStr">
        <is>
          <t>Patient app — consent centre and data rights</t>
        </is>
      </c>
      <c r="I155" s="27" t="inlineStr">
        <is>
          <t>PAT-51.02</t>
        </is>
      </c>
      <c r="J155" s="27" t="inlineStr">
        <is>
          <t>Wire to the Phase 8–15 API for: Consent centre &amp; data rights</t>
        </is>
      </c>
      <c r="K155" s="33" t="inlineStr">
        <is>
          <t>New</t>
        </is>
      </c>
      <c r="L155" s="27" t="inlineStr">
        <is>
          <t>Patient Mobile</t>
        </is>
      </c>
      <c r="M155" s="27" t="inlineStr">
        <is>
          <t>§2.8</t>
        </is>
      </c>
      <c r="N155" s="27" t="inlineStr">
        <is>
          <t>Consent centre &amp; data rights</t>
        </is>
      </c>
      <c r="O155" s="27" t="inlineStr">
        <is>
          <t>View, manage and withdraw consents; request data</t>
        </is>
      </c>
      <c r="P155" s="27" t="inlineStr">
        <is>
          <t>Patient Mobile App</t>
        </is>
      </c>
      <c r="Q155" s="27" t="inlineStr">
        <is>
          <t>Mobile client</t>
        </is>
      </c>
      <c r="R155" s="25" t="inlineStr">
        <is>
          <t>Yes</t>
        </is>
      </c>
      <c r="S155" s="25" t="inlineStr">
        <is>
          <t>No</t>
        </is>
      </c>
      <c r="T155" s="25" t="inlineStr">
        <is>
          <t>No</t>
        </is>
      </c>
      <c r="U155" s="25" t="inlineStr">
        <is>
          <t>Yes</t>
        </is>
      </c>
      <c r="V155" s="25" t="inlineStr">
        <is>
          <t>Yes</t>
        </is>
      </c>
      <c r="W155" s="25" t="inlineStr">
        <is>
          <t>No</t>
        </is>
      </c>
      <c r="X155" s="25" t="inlineStr">
        <is>
          <t>P1</t>
        </is>
      </c>
      <c r="Y155" s="25" t="inlineStr">
        <is>
          <t>M</t>
        </is>
      </c>
      <c r="Z155" s="27" t="inlineStr">
        <is>
          <t>PAT-51.01</t>
        </is>
      </c>
      <c r="AA155" s="27" t="inlineStr">
        <is>
          <t>T-152 (PAT-51.01)</t>
        </is>
      </c>
      <c r="AB155" s="27" t="inlineStr">
        <is>
          <t>QA</t>
        </is>
      </c>
      <c r="AC155" s="27" t="inlineStr"/>
      <c r="AD155" s="27" t="inlineStr">
        <is>
          <t>No patient app in repos</t>
        </is>
      </c>
      <c r="AE155" s="27" t="inlineStr">
        <is>
          <t>Native/RN screens on existing APIs; iOS and Android parity</t>
        </is>
      </c>
      <c r="AF155" s="27" t="inlineStr">
        <is>
          <t>iOS and Android: View, manage and withdraw consents; request data</t>
        </is>
      </c>
      <c r="AG155" s="25" t="inlineStr">
        <is>
          <t>Not Started</t>
        </is>
      </c>
      <c r="AH155" s="27" t="inlineStr">
        <is>
          <t>Mobile</t>
        </is>
      </c>
      <c r="AI155" s="27" t="inlineStr"/>
    </row>
    <row r="156" ht="46" customHeight="1">
      <c r="A156" s="29" t="n">
        <v>154</v>
      </c>
      <c r="B156" s="29" t="n">
        <v>880</v>
      </c>
      <c r="C156" s="39" t="inlineStr">
        <is>
          <t>Mobile</t>
        </is>
      </c>
      <c r="D156" s="42" t="inlineStr">
        <is>
          <t>16</t>
        </is>
      </c>
      <c r="E156" s="30" t="inlineStr">
        <is>
          <t>Phase 16 — Patient mobile app iOS &amp; Android (PDF §2) — consumes Phases 8–15 APIs</t>
        </is>
      </c>
      <c r="F156" s="30" t="inlineStr">
        <is>
          <t>16.51</t>
        </is>
      </c>
      <c r="G156" s="30" t="inlineStr">
        <is>
          <t>PAT-51</t>
        </is>
      </c>
      <c r="H156" s="30" t="inlineStr">
        <is>
          <t>Patient app — consent centre and data rights</t>
        </is>
      </c>
      <c r="I156" s="30" t="inlineStr">
        <is>
          <t>PAT-51.03</t>
        </is>
      </c>
      <c r="J156" s="30" t="inlineStr">
        <is>
          <t>Low-data assets where applicable; accessibility labels</t>
        </is>
      </c>
      <c r="K156" s="33" t="inlineStr">
        <is>
          <t>New</t>
        </is>
      </c>
      <c r="L156" s="30" t="inlineStr">
        <is>
          <t>Patient Mobile</t>
        </is>
      </c>
      <c r="M156" s="30" t="inlineStr">
        <is>
          <t>§2.8</t>
        </is>
      </c>
      <c r="N156" s="30" t="inlineStr">
        <is>
          <t>Consent centre &amp; data rights</t>
        </is>
      </c>
      <c r="O156" s="30" t="inlineStr">
        <is>
          <t>View, manage and withdraw consents; request data</t>
        </is>
      </c>
      <c r="P156" s="30" t="inlineStr">
        <is>
          <t>Patient Mobile App</t>
        </is>
      </c>
      <c r="Q156" s="30" t="inlineStr">
        <is>
          <t>Mobile UX</t>
        </is>
      </c>
      <c r="R156" s="29" t="inlineStr">
        <is>
          <t>Yes</t>
        </is>
      </c>
      <c r="S156" s="29" t="inlineStr">
        <is>
          <t>No</t>
        </is>
      </c>
      <c r="T156" s="29" t="inlineStr">
        <is>
          <t>No</t>
        </is>
      </c>
      <c r="U156" s="29" t="inlineStr">
        <is>
          <t>No</t>
        </is>
      </c>
      <c r="V156" s="29" t="inlineStr">
        <is>
          <t>Yes</t>
        </is>
      </c>
      <c r="W156" s="29" t="inlineStr">
        <is>
          <t>No</t>
        </is>
      </c>
      <c r="X156" s="29" t="inlineStr">
        <is>
          <t>P1</t>
        </is>
      </c>
      <c r="Y156" s="29" t="inlineStr">
        <is>
          <t>S</t>
        </is>
      </c>
      <c r="Z156" s="30" t="inlineStr">
        <is>
          <t>PAT-51.02</t>
        </is>
      </c>
      <c r="AA156" s="30" t="inlineStr">
        <is>
          <t>T-153 (PAT-51.02)</t>
        </is>
      </c>
      <c r="AB156" s="30" t="inlineStr">
        <is>
          <t>QA</t>
        </is>
      </c>
      <c r="AC156" s="30" t="inlineStr"/>
      <c r="AD156" s="30" t="inlineStr">
        <is>
          <t>No patient app in repos</t>
        </is>
      </c>
      <c r="AE156" s="30" t="inlineStr">
        <is>
          <t>Native/RN screens on existing APIs; iOS and Android parity</t>
        </is>
      </c>
      <c r="AF156" s="30" t="inlineStr">
        <is>
          <t>iOS and Android: View, manage and withdraw consents; request data</t>
        </is>
      </c>
      <c r="AG156" s="29" t="inlineStr">
        <is>
          <t>Not Started</t>
        </is>
      </c>
      <c r="AH156" s="30" t="inlineStr">
        <is>
          <t>Mobile</t>
        </is>
      </c>
      <c r="AI156" s="30" t="inlineStr"/>
    </row>
    <row r="157" ht="46" customHeight="1">
      <c r="A157" s="25" t="n">
        <v>155</v>
      </c>
      <c r="B157" s="25" t="n">
        <v>882</v>
      </c>
      <c r="C157" s="39" t="inlineStr">
        <is>
          <t>Mobile</t>
        </is>
      </c>
      <c r="D157" s="42" t="inlineStr">
        <is>
          <t>16</t>
        </is>
      </c>
      <c r="E157" s="27" t="inlineStr">
        <is>
          <t>Phase 16 — Patient mobile app iOS &amp; Android (PDF §2) — consumes Phases 8–15 APIs</t>
        </is>
      </c>
      <c r="F157" s="27" t="inlineStr">
        <is>
          <t>16.52</t>
        </is>
      </c>
      <c r="G157" s="27" t="inlineStr">
        <is>
          <t>PAT-52</t>
        </is>
      </c>
      <c r="H157" s="27" t="inlineStr">
        <is>
          <t>Patient app — notifications centre</t>
        </is>
      </c>
      <c r="I157" s="27" t="inlineStr">
        <is>
          <t>PAT-52.01</t>
        </is>
      </c>
      <c r="J157" s="27" t="inlineStr">
        <is>
          <t>UI: Notifications centre screens (empty, loading, error, offline)</t>
        </is>
      </c>
      <c r="K157" s="33" t="inlineStr">
        <is>
          <t>New</t>
        </is>
      </c>
      <c r="L157" s="27" t="inlineStr">
        <is>
          <t>Patient Mobile</t>
        </is>
      </c>
      <c r="M157" s="27" t="inlineStr">
        <is>
          <t>§2.8</t>
        </is>
      </c>
      <c r="N157" s="27" t="inlineStr">
        <is>
          <t>Notifications centre</t>
        </is>
      </c>
      <c r="O157" s="27" t="inlineStr">
        <is>
          <t>All alerts in one place</t>
        </is>
      </c>
      <c r="P157" s="27" t="inlineStr">
        <is>
          <t>Patient Mobile App</t>
        </is>
      </c>
      <c r="Q157" s="27" t="inlineStr">
        <is>
          <t>Mobile UI</t>
        </is>
      </c>
      <c r="R157" s="25" t="inlineStr">
        <is>
          <t>Yes</t>
        </is>
      </c>
      <c r="S157" s="25" t="inlineStr">
        <is>
          <t>No</t>
        </is>
      </c>
      <c r="T157" s="25" t="inlineStr">
        <is>
          <t>No</t>
        </is>
      </c>
      <c r="U157" s="25" t="inlineStr">
        <is>
          <t>No</t>
        </is>
      </c>
      <c r="V157" s="25" t="inlineStr">
        <is>
          <t>Yes</t>
        </is>
      </c>
      <c r="W157" s="25" t="inlineStr">
        <is>
          <t>No</t>
        </is>
      </c>
      <c r="X157" s="25" t="inlineStr">
        <is>
          <t>P1</t>
        </is>
      </c>
      <c r="Y157" s="25" t="inlineStr">
        <is>
          <t>M</t>
        </is>
      </c>
      <c r="Z157" s="27" t="inlineStr">
        <is>
          <t>COM-05</t>
        </is>
      </c>
      <c r="AA157" s="27" t="inlineStr">
        <is>
          <t>—</t>
        </is>
      </c>
      <c r="AB157" s="27" t="inlineStr">
        <is>
          <t>QA</t>
        </is>
      </c>
      <c r="AC157" s="27" t="inlineStr">
        <is>
          <t>COM-05</t>
        </is>
      </c>
      <c r="AD157" s="27" t="inlineStr">
        <is>
          <t>No patient app in repos</t>
        </is>
      </c>
      <c r="AE157" s="27" t="inlineStr">
        <is>
          <t>Native/RN screens on existing APIs; iOS and Android parity</t>
        </is>
      </c>
      <c r="AF157" s="27" t="inlineStr">
        <is>
          <t>iOS and Android: All alerts in one place</t>
        </is>
      </c>
      <c r="AG157" s="25" t="inlineStr">
        <is>
          <t>Not Started</t>
        </is>
      </c>
      <c r="AH157" s="27" t="inlineStr">
        <is>
          <t>Mobile</t>
        </is>
      </c>
      <c r="AI157" s="27" t="inlineStr"/>
    </row>
    <row r="158" ht="46" customHeight="1">
      <c r="A158" s="29" t="n">
        <v>156</v>
      </c>
      <c r="B158" s="29" t="n">
        <v>883</v>
      </c>
      <c r="C158" s="39" t="inlineStr">
        <is>
          <t>Mobile</t>
        </is>
      </c>
      <c r="D158" s="42" t="inlineStr">
        <is>
          <t>16</t>
        </is>
      </c>
      <c r="E158" s="30" t="inlineStr">
        <is>
          <t>Phase 16 — Patient mobile app iOS &amp; Android (PDF §2) — consumes Phases 8–15 APIs</t>
        </is>
      </c>
      <c r="F158" s="30" t="inlineStr">
        <is>
          <t>16.52</t>
        </is>
      </c>
      <c r="G158" s="30" t="inlineStr">
        <is>
          <t>PAT-52</t>
        </is>
      </c>
      <c r="H158" s="30" t="inlineStr">
        <is>
          <t>Patient app — notifications centre</t>
        </is>
      </c>
      <c r="I158" s="30" t="inlineStr">
        <is>
          <t>PAT-52.02</t>
        </is>
      </c>
      <c r="J158" s="30" t="inlineStr">
        <is>
          <t>Wire to the Phase 8–15 API for: Notifications centre</t>
        </is>
      </c>
      <c r="K158" s="33" t="inlineStr">
        <is>
          <t>New</t>
        </is>
      </c>
      <c r="L158" s="30" t="inlineStr">
        <is>
          <t>Patient Mobile</t>
        </is>
      </c>
      <c r="M158" s="30" t="inlineStr">
        <is>
          <t>§2.8</t>
        </is>
      </c>
      <c r="N158" s="30" t="inlineStr">
        <is>
          <t>Notifications centre</t>
        </is>
      </c>
      <c r="O158" s="30" t="inlineStr">
        <is>
          <t>All alerts in one place</t>
        </is>
      </c>
      <c r="P158" s="30" t="inlineStr">
        <is>
          <t>Patient Mobile App</t>
        </is>
      </c>
      <c r="Q158" s="30" t="inlineStr">
        <is>
          <t>Mobile client</t>
        </is>
      </c>
      <c r="R158" s="29" t="inlineStr">
        <is>
          <t>Yes</t>
        </is>
      </c>
      <c r="S158" s="29" t="inlineStr">
        <is>
          <t>No</t>
        </is>
      </c>
      <c r="T158" s="29" t="inlineStr">
        <is>
          <t>No</t>
        </is>
      </c>
      <c r="U158" s="29" t="inlineStr">
        <is>
          <t>Yes</t>
        </is>
      </c>
      <c r="V158" s="29" t="inlineStr">
        <is>
          <t>Yes</t>
        </is>
      </c>
      <c r="W158" s="29" t="inlineStr">
        <is>
          <t>No</t>
        </is>
      </c>
      <c r="X158" s="29" t="inlineStr">
        <is>
          <t>P1</t>
        </is>
      </c>
      <c r="Y158" s="29" t="inlineStr">
        <is>
          <t>M</t>
        </is>
      </c>
      <c r="Z158" s="30" t="inlineStr">
        <is>
          <t>PAT-52.01</t>
        </is>
      </c>
      <c r="AA158" s="30" t="inlineStr">
        <is>
          <t>T-155 (PAT-52.01)</t>
        </is>
      </c>
      <c r="AB158" s="30" t="inlineStr">
        <is>
          <t>QA</t>
        </is>
      </c>
      <c r="AC158" s="30" t="inlineStr"/>
      <c r="AD158" s="30" t="inlineStr">
        <is>
          <t>No patient app in repos</t>
        </is>
      </c>
      <c r="AE158" s="30" t="inlineStr">
        <is>
          <t>Native/RN screens on existing APIs; iOS and Android parity</t>
        </is>
      </c>
      <c r="AF158" s="30" t="inlineStr">
        <is>
          <t>iOS and Android: All alerts in one place</t>
        </is>
      </c>
      <c r="AG158" s="29" t="inlineStr">
        <is>
          <t>Not Started</t>
        </is>
      </c>
      <c r="AH158" s="30" t="inlineStr">
        <is>
          <t>Mobile</t>
        </is>
      </c>
      <c r="AI158" s="30" t="inlineStr"/>
    </row>
    <row r="159" ht="46" customHeight="1">
      <c r="A159" s="25" t="n">
        <v>157</v>
      </c>
      <c r="B159" s="25" t="n">
        <v>884</v>
      </c>
      <c r="C159" s="39" t="inlineStr">
        <is>
          <t>Mobile</t>
        </is>
      </c>
      <c r="D159" s="42" t="inlineStr">
        <is>
          <t>16</t>
        </is>
      </c>
      <c r="E159" s="27" t="inlineStr">
        <is>
          <t>Phase 16 — Patient mobile app iOS &amp; Android (PDF §2) — consumes Phases 8–15 APIs</t>
        </is>
      </c>
      <c r="F159" s="27" t="inlineStr">
        <is>
          <t>16.52</t>
        </is>
      </c>
      <c r="G159" s="27" t="inlineStr">
        <is>
          <t>PAT-52</t>
        </is>
      </c>
      <c r="H159" s="27" t="inlineStr">
        <is>
          <t>Patient app — notifications centre</t>
        </is>
      </c>
      <c r="I159" s="27" t="inlineStr">
        <is>
          <t>PAT-52.03</t>
        </is>
      </c>
      <c r="J159" s="27" t="inlineStr">
        <is>
          <t>Low-data assets where applicable; accessibility labels</t>
        </is>
      </c>
      <c r="K159" s="33" t="inlineStr">
        <is>
          <t>New</t>
        </is>
      </c>
      <c r="L159" s="27" t="inlineStr">
        <is>
          <t>Patient Mobile</t>
        </is>
      </c>
      <c r="M159" s="27" t="inlineStr">
        <is>
          <t>§2.8</t>
        </is>
      </c>
      <c r="N159" s="27" t="inlineStr">
        <is>
          <t>Notifications centre</t>
        </is>
      </c>
      <c r="O159" s="27" t="inlineStr">
        <is>
          <t>All alerts in one place</t>
        </is>
      </c>
      <c r="P159" s="27" t="inlineStr">
        <is>
          <t>Patient Mobile App</t>
        </is>
      </c>
      <c r="Q159" s="27" t="inlineStr">
        <is>
          <t>Mobile UX</t>
        </is>
      </c>
      <c r="R159" s="25" t="inlineStr">
        <is>
          <t>Yes</t>
        </is>
      </c>
      <c r="S159" s="25" t="inlineStr">
        <is>
          <t>No</t>
        </is>
      </c>
      <c r="T159" s="25" t="inlineStr">
        <is>
          <t>No</t>
        </is>
      </c>
      <c r="U159" s="25" t="inlineStr">
        <is>
          <t>No</t>
        </is>
      </c>
      <c r="V159" s="25" t="inlineStr">
        <is>
          <t>Yes</t>
        </is>
      </c>
      <c r="W159" s="25" t="inlineStr">
        <is>
          <t>No</t>
        </is>
      </c>
      <c r="X159" s="25" t="inlineStr">
        <is>
          <t>P1</t>
        </is>
      </c>
      <c r="Y159" s="25" t="inlineStr">
        <is>
          <t>S</t>
        </is>
      </c>
      <c r="Z159" s="27" t="inlineStr">
        <is>
          <t>PAT-52.02</t>
        </is>
      </c>
      <c r="AA159" s="27" t="inlineStr">
        <is>
          <t>T-156 (PAT-52.02)</t>
        </is>
      </c>
      <c r="AB159" s="27" t="inlineStr">
        <is>
          <t>QA</t>
        </is>
      </c>
      <c r="AC159" s="27" t="inlineStr"/>
      <c r="AD159" s="27" t="inlineStr">
        <is>
          <t>No patient app in repos</t>
        </is>
      </c>
      <c r="AE159" s="27" t="inlineStr">
        <is>
          <t>Native/RN screens on existing APIs; iOS and Android parity</t>
        </is>
      </c>
      <c r="AF159" s="27" t="inlineStr">
        <is>
          <t>iOS and Android: All alerts in one place</t>
        </is>
      </c>
      <c r="AG159" s="25" t="inlineStr">
        <is>
          <t>Not Started</t>
        </is>
      </c>
      <c r="AH159" s="27" t="inlineStr">
        <is>
          <t>Mobile</t>
        </is>
      </c>
      <c r="AI159" s="27" t="inlineStr"/>
    </row>
    <row r="160" ht="46" customHeight="1">
      <c r="A160" s="29" t="n">
        <v>158</v>
      </c>
      <c r="B160" s="29" t="n">
        <v>886</v>
      </c>
      <c r="C160" s="39" t="inlineStr">
        <is>
          <t>Mobile</t>
        </is>
      </c>
      <c r="D160" s="42" t="inlineStr">
        <is>
          <t>16</t>
        </is>
      </c>
      <c r="E160" s="30" t="inlineStr">
        <is>
          <t>Phase 16 — Patient mobile app iOS &amp; Android (PDF §2) — consumes Phases 8–15 APIs</t>
        </is>
      </c>
      <c r="F160" s="30" t="inlineStr">
        <is>
          <t>16.53</t>
        </is>
      </c>
      <c r="G160" s="30" t="inlineStr">
        <is>
          <t>PAT-53</t>
        </is>
      </c>
      <c r="H160" s="30" t="inlineStr">
        <is>
          <t>Patient app — help centre and tickets</t>
        </is>
      </c>
      <c r="I160" s="30" t="inlineStr">
        <is>
          <t>PAT-53.01</t>
        </is>
      </c>
      <c r="J160" s="30" t="inlineStr">
        <is>
          <t>UI: Help centre &amp; support tickets screens (empty, loading, error, offline)</t>
        </is>
      </c>
      <c r="K160" s="33" t="inlineStr">
        <is>
          <t>New</t>
        </is>
      </c>
      <c r="L160" s="30" t="inlineStr">
        <is>
          <t>Patient Mobile</t>
        </is>
      </c>
      <c r="M160" s="30" t="inlineStr">
        <is>
          <t>§2.9</t>
        </is>
      </c>
      <c r="N160" s="30" t="inlineStr">
        <is>
          <t>Help centre &amp; support tickets</t>
        </is>
      </c>
      <c r="O160" s="30" t="inlineStr">
        <is>
          <t>Raise an issue and track it to resolution</t>
        </is>
      </c>
      <c r="P160" s="30" t="inlineStr">
        <is>
          <t>Patient Mobile App</t>
        </is>
      </c>
      <c r="Q160" s="30" t="inlineStr">
        <is>
          <t>Mobile UI</t>
        </is>
      </c>
      <c r="R160" s="29" t="inlineStr">
        <is>
          <t>Yes</t>
        </is>
      </c>
      <c r="S160" s="29" t="inlineStr">
        <is>
          <t>No</t>
        </is>
      </c>
      <c r="T160" s="29" t="inlineStr">
        <is>
          <t>No</t>
        </is>
      </c>
      <c r="U160" s="29" t="inlineStr">
        <is>
          <t>No</t>
        </is>
      </c>
      <c r="V160" s="29" t="inlineStr">
        <is>
          <t>Yes</t>
        </is>
      </c>
      <c r="W160" s="29" t="inlineStr">
        <is>
          <t>No</t>
        </is>
      </c>
      <c r="X160" s="29" t="inlineStr">
        <is>
          <t>P1</t>
        </is>
      </c>
      <c r="Y160" s="29" t="inlineStr">
        <is>
          <t>M</t>
        </is>
      </c>
      <c r="Z160" s="30" t="inlineStr">
        <is>
          <t>SUP-01</t>
        </is>
      </c>
      <c r="AA160" s="30" t="inlineStr">
        <is>
          <t>—</t>
        </is>
      </c>
      <c r="AB160" s="30" t="inlineStr">
        <is>
          <t>QA</t>
        </is>
      </c>
      <c r="AC160" s="30" t="inlineStr">
        <is>
          <t>SUP-01</t>
        </is>
      </c>
      <c r="AD160" s="30" t="inlineStr">
        <is>
          <t>No patient app in repos</t>
        </is>
      </c>
      <c r="AE160" s="30" t="inlineStr">
        <is>
          <t>Native/RN screens on existing APIs; iOS and Android parity</t>
        </is>
      </c>
      <c r="AF160" s="30" t="inlineStr">
        <is>
          <t>iOS and Android: Raise an issue and track it to resolution</t>
        </is>
      </c>
      <c r="AG160" s="29" t="inlineStr">
        <is>
          <t>Not Started</t>
        </is>
      </c>
      <c r="AH160" s="30" t="inlineStr">
        <is>
          <t>Mobile</t>
        </is>
      </c>
      <c r="AI160" s="30" t="inlineStr"/>
    </row>
    <row r="161" ht="46" customHeight="1">
      <c r="A161" s="25" t="n">
        <v>159</v>
      </c>
      <c r="B161" s="25" t="n">
        <v>887</v>
      </c>
      <c r="C161" s="39" t="inlineStr">
        <is>
          <t>Mobile</t>
        </is>
      </c>
      <c r="D161" s="42" t="inlineStr">
        <is>
          <t>16</t>
        </is>
      </c>
      <c r="E161" s="27" t="inlineStr">
        <is>
          <t>Phase 16 — Patient mobile app iOS &amp; Android (PDF §2) — consumes Phases 8–15 APIs</t>
        </is>
      </c>
      <c r="F161" s="27" t="inlineStr">
        <is>
          <t>16.53</t>
        </is>
      </c>
      <c r="G161" s="27" t="inlineStr">
        <is>
          <t>PAT-53</t>
        </is>
      </c>
      <c r="H161" s="27" t="inlineStr">
        <is>
          <t>Patient app — help centre and tickets</t>
        </is>
      </c>
      <c r="I161" s="27" t="inlineStr">
        <is>
          <t>PAT-53.02</t>
        </is>
      </c>
      <c r="J161" s="27" t="inlineStr">
        <is>
          <t>Wire to the Phase 8–15 API for: Help centre &amp; support tickets</t>
        </is>
      </c>
      <c r="K161" s="33" t="inlineStr">
        <is>
          <t>New</t>
        </is>
      </c>
      <c r="L161" s="27" t="inlineStr">
        <is>
          <t>Patient Mobile</t>
        </is>
      </c>
      <c r="M161" s="27" t="inlineStr">
        <is>
          <t>§2.9</t>
        </is>
      </c>
      <c r="N161" s="27" t="inlineStr">
        <is>
          <t>Help centre &amp; support tickets</t>
        </is>
      </c>
      <c r="O161" s="27" t="inlineStr">
        <is>
          <t>Raise an issue and track it to resolution</t>
        </is>
      </c>
      <c r="P161" s="27" t="inlineStr">
        <is>
          <t>Patient Mobile App</t>
        </is>
      </c>
      <c r="Q161" s="27" t="inlineStr">
        <is>
          <t>Mobile client</t>
        </is>
      </c>
      <c r="R161" s="25" t="inlineStr">
        <is>
          <t>Yes</t>
        </is>
      </c>
      <c r="S161" s="25" t="inlineStr">
        <is>
          <t>No</t>
        </is>
      </c>
      <c r="T161" s="25" t="inlineStr">
        <is>
          <t>No</t>
        </is>
      </c>
      <c r="U161" s="25" t="inlineStr">
        <is>
          <t>Yes</t>
        </is>
      </c>
      <c r="V161" s="25" t="inlineStr">
        <is>
          <t>Yes</t>
        </is>
      </c>
      <c r="W161" s="25" t="inlineStr">
        <is>
          <t>No</t>
        </is>
      </c>
      <c r="X161" s="25" t="inlineStr">
        <is>
          <t>P1</t>
        </is>
      </c>
      <c r="Y161" s="25" t="inlineStr">
        <is>
          <t>M</t>
        </is>
      </c>
      <c r="Z161" s="27" t="inlineStr">
        <is>
          <t>PAT-53.01</t>
        </is>
      </c>
      <c r="AA161" s="27" t="inlineStr">
        <is>
          <t>T-158 (PAT-53.01)</t>
        </is>
      </c>
      <c r="AB161" s="27" t="inlineStr">
        <is>
          <t>QA</t>
        </is>
      </c>
      <c r="AC161" s="27" t="inlineStr"/>
      <c r="AD161" s="27" t="inlineStr">
        <is>
          <t>No patient app in repos</t>
        </is>
      </c>
      <c r="AE161" s="27" t="inlineStr">
        <is>
          <t>Native/RN screens on existing APIs; iOS and Android parity</t>
        </is>
      </c>
      <c r="AF161" s="27" t="inlineStr">
        <is>
          <t>iOS and Android: Raise an issue and track it to resolution</t>
        </is>
      </c>
      <c r="AG161" s="25" t="inlineStr">
        <is>
          <t>Not Started</t>
        </is>
      </c>
      <c r="AH161" s="27" t="inlineStr">
        <is>
          <t>Mobile</t>
        </is>
      </c>
      <c r="AI161" s="27" t="inlineStr"/>
    </row>
    <row r="162" ht="46" customHeight="1">
      <c r="A162" s="29" t="n">
        <v>160</v>
      </c>
      <c r="B162" s="29" t="n">
        <v>888</v>
      </c>
      <c r="C162" s="39" t="inlineStr">
        <is>
          <t>Mobile</t>
        </is>
      </c>
      <c r="D162" s="42" t="inlineStr">
        <is>
          <t>16</t>
        </is>
      </c>
      <c r="E162" s="30" t="inlineStr">
        <is>
          <t>Phase 16 — Patient mobile app iOS &amp; Android (PDF §2) — consumes Phases 8–15 APIs</t>
        </is>
      </c>
      <c r="F162" s="30" t="inlineStr">
        <is>
          <t>16.53</t>
        </is>
      </c>
      <c r="G162" s="30" t="inlineStr">
        <is>
          <t>PAT-53</t>
        </is>
      </c>
      <c r="H162" s="30" t="inlineStr">
        <is>
          <t>Patient app — help centre and tickets</t>
        </is>
      </c>
      <c r="I162" s="30" t="inlineStr">
        <is>
          <t>PAT-53.03</t>
        </is>
      </c>
      <c r="J162" s="30" t="inlineStr">
        <is>
          <t>Low-data assets where applicable; accessibility labels</t>
        </is>
      </c>
      <c r="K162" s="33" t="inlineStr">
        <is>
          <t>New</t>
        </is>
      </c>
      <c r="L162" s="30" t="inlineStr">
        <is>
          <t>Patient Mobile</t>
        </is>
      </c>
      <c r="M162" s="30" t="inlineStr">
        <is>
          <t>§2.9</t>
        </is>
      </c>
      <c r="N162" s="30" t="inlineStr">
        <is>
          <t>Help centre &amp; support tickets</t>
        </is>
      </c>
      <c r="O162" s="30" t="inlineStr">
        <is>
          <t>Raise an issue and track it to resolution</t>
        </is>
      </c>
      <c r="P162" s="30" t="inlineStr">
        <is>
          <t>Patient Mobile App</t>
        </is>
      </c>
      <c r="Q162" s="30" t="inlineStr">
        <is>
          <t>Mobile UX</t>
        </is>
      </c>
      <c r="R162" s="29" t="inlineStr">
        <is>
          <t>Yes</t>
        </is>
      </c>
      <c r="S162" s="29" t="inlineStr">
        <is>
          <t>No</t>
        </is>
      </c>
      <c r="T162" s="29" t="inlineStr">
        <is>
          <t>No</t>
        </is>
      </c>
      <c r="U162" s="29" t="inlineStr">
        <is>
          <t>No</t>
        </is>
      </c>
      <c r="V162" s="29" t="inlineStr">
        <is>
          <t>Yes</t>
        </is>
      </c>
      <c r="W162" s="29" t="inlineStr">
        <is>
          <t>No</t>
        </is>
      </c>
      <c r="X162" s="29" t="inlineStr">
        <is>
          <t>P1</t>
        </is>
      </c>
      <c r="Y162" s="29" t="inlineStr">
        <is>
          <t>S</t>
        </is>
      </c>
      <c r="Z162" s="30" t="inlineStr">
        <is>
          <t>PAT-53.02</t>
        </is>
      </c>
      <c r="AA162" s="30" t="inlineStr">
        <is>
          <t>T-159 (PAT-53.02)</t>
        </is>
      </c>
      <c r="AB162" s="30" t="inlineStr">
        <is>
          <t>QA</t>
        </is>
      </c>
      <c r="AC162" s="30" t="inlineStr"/>
      <c r="AD162" s="30" t="inlineStr">
        <is>
          <t>No patient app in repos</t>
        </is>
      </c>
      <c r="AE162" s="30" t="inlineStr">
        <is>
          <t>Native/RN screens on existing APIs; iOS and Android parity</t>
        </is>
      </c>
      <c r="AF162" s="30" t="inlineStr">
        <is>
          <t>iOS and Android: Raise an issue and track it to resolution</t>
        </is>
      </c>
      <c r="AG162" s="29" t="inlineStr">
        <is>
          <t>Not Started</t>
        </is>
      </c>
      <c r="AH162" s="30" t="inlineStr">
        <is>
          <t>Mobile</t>
        </is>
      </c>
      <c r="AI162" s="30" t="inlineStr"/>
    </row>
    <row r="163" ht="46" customHeight="1">
      <c r="A163" s="25" t="n">
        <v>161</v>
      </c>
      <c r="B163" s="25" t="n">
        <v>890</v>
      </c>
      <c r="C163" s="39" t="inlineStr">
        <is>
          <t>Mobile</t>
        </is>
      </c>
      <c r="D163" s="42" t="inlineStr">
        <is>
          <t>16</t>
        </is>
      </c>
      <c r="E163" s="27" t="inlineStr">
        <is>
          <t>Phase 16 — Patient mobile app iOS &amp; Android (PDF §2) — consumes Phases 8–15 APIs</t>
        </is>
      </c>
      <c r="F163" s="27" t="inlineStr">
        <is>
          <t>16.54</t>
        </is>
      </c>
      <c r="G163" s="27" t="inlineStr">
        <is>
          <t>PAT-54</t>
        </is>
      </c>
      <c r="H163" s="27" t="inlineStr">
        <is>
          <t>Patient app — physical clinic booking</t>
        </is>
      </c>
      <c r="I163" s="27" t="inlineStr">
        <is>
          <t>PAT-54.01</t>
        </is>
      </c>
      <c r="J163" s="27" t="inlineStr">
        <is>
          <t>UI: Physical clinic appointment screens (empty, loading, error, offline)</t>
        </is>
      </c>
      <c r="K163" s="33" t="inlineStr">
        <is>
          <t>New</t>
        </is>
      </c>
      <c r="L163" s="27" t="inlineStr">
        <is>
          <t>Patient Mobile</t>
        </is>
      </c>
      <c r="M163" s="27" t="inlineStr">
        <is>
          <t>§2.9</t>
        </is>
      </c>
      <c r="N163" s="27" t="inlineStr">
        <is>
          <t>Physical clinic appointment</t>
        </is>
      </c>
      <c r="O163" s="27" t="inlineStr">
        <is>
          <t>Book an in-person visit as well as online</t>
        </is>
      </c>
      <c r="P163" s="27" t="inlineStr">
        <is>
          <t>Patient Mobile App</t>
        </is>
      </c>
      <c r="Q163" s="27" t="inlineStr">
        <is>
          <t>Mobile UI</t>
        </is>
      </c>
      <c r="R163" s="25" t="inlineStr">
        <is>
          <t>Yes</t>
        </is>
      </c>
      <c r="S163" s="25" t="inlineStr">
        <is>
          <t>No</t>
        </is>
      </c>
      <c r="T163" s="25" t="inlineStr">
        <is>
          <t>No</t>
        </is>
      </c>
      <c r="U163" s="25" t="inlineStr">
        <is>
          <t>No</t>
        </is>
      </c>
      <c r="V163" s="25" t="inlineStr">
        <is>
          <t>Yes</t>
        </is>
      </c>
      <c r="W163" s="25" t="inlineStr">
        <is>
          <t>No</t>
        </is>
      </c>
      <c r="X163" s="25" t="inlineStr">
        <is>
          <t>P1</t>
        </is>
      </c>
      <c r="Y163" s="25" t="inlineStr">
        <is>
          <t>M</t>
        </is>
      </c>
      <c r="Z163" s="27" t="inlineStr">
        <is>
          <t>CON-09</t>
        </is>
      </c>
      <c r="AA163" s="27" t="inlineStr">
        <is>
          <t>—</t>
        </is>
      </c>
      <c r="AB163" s="27" t="inlineStr">
        <is>
          <t>QA</t>
        </is>
      </c>
      <c r="AC163" s="27" t="inlineStr">
        <is>
          <t>CON-09</t>
        </is>
      </c>
      <c r="AD163" s="27" t="inlineStr">
        <is>
          <t>No patient app in repos</t>
        </is>
      </c>
      <c r="AE163" s="27" t="inlineStr">
        <is>
          <t>Native/RN screens on existing APIs; iOS and Android parity</t>
        </is>
      </c>
      <c r="AF163" s="27" t="inlineStr">
        <is>
          <t>iOS and Android: Book an in-person visit as well as online</t>
        </is>
      </c>
      <c r="AG163" s="25" t="inlineStr">
        <is>
          <t>Not Started</t>
        </is>
      </c>
      <c r="AH163" s="27" t="inlineStr">
        <is>
          <t>Mobile</t>
        </is>
      </c>
      <c r="AI163" s="27" t="inlineStr"/>
    </row>
    <row r="164" ht="46" customHeight="1">
      <c r="A164" s="29" t="n">
        <v>162</v>
      </c>
      <c r="B164" s="29" t="n">
        <v>891</v>
      </c>
      <c r="C164" s="39" t="inlineStr">
        <is>
          <t>Mobile</t>
        </is>
      </c>
      <c r="D164" s="42" t="inlineStr">
        <is>
          <t>16</t>
        </is>
      </c>
      <c r="E164" s="30" t="inlineStr">
        <is>
          <t>Phase 16 — Patient mobile app iOS &amp; Android (PDF §2) — consumes Phases 8–15 APIs</t>
        </is>
      </c>
      <c r="F164" s="30" t="inlineStr">
        <is>
          <t>16.54</t>
        </is>
      </c>
      <c r="G164" s="30" t="inlineStr">
        <is>
          <t>PAT-54</t>
        </is>
      </c>
      <c r="H164" s="30" t="inlineStr">
        <is>
          <t>Patient app — physical clinic booking</t>
        </is>
      </c>
      <c r="I164" s="30" t="inlineStr">
        <is>
          <t>PAT-54.02</t>
        </is>
      </c>
      <c r="J164" s="30" t="inlineStr">
        <is>
          <t>Wire to the Phase 8–15 API for: Physical clinic appointment</t>
        </is>
      </c>
      <c r="K164" s="33" t="inlineStr">
        <is>
          <t>New</t>
        </is>
      </c>
      <c r="L164" s="30" t="inlineStr">
        <is>
          <t>Patient Mobile</t>
        </is>
      </c>
      <c r="M164" s="30" t="inlineStr">
        <is>
          <t>§2.9</t>
        </is>
      </c>
      <c r="N164" s="30" t="inlineStr">
        <is>
          <t>Physical clinic appointment</t>
        </is>
      </c>
      <c r="O164" s="30" t="inlineStr">
        <is>
          <t>Book an in-person visit as well as online</t>
        </is>
      </c>
      <c r="P164" s="30" t="inlineStr">
        <is>
          <t>Patient Mobile App</t>
        </is>
      </c>
      <c r="Q164" s="30" t="inlineStr">
        <is>
          <t>Mobile client</t>
        </is>
      </c>
      <c r="R164" s="29" t="inlineStr">
        <is>
          <t>Yes</t>
        </is>
      </c>
      <c r="S164" s="29" t="inlineStr">
        <is>
          <t>No</t>
        </is>
      </c>
      <c r="T164" s="29" t="inlineStr">
        <is>
          <t>No</t>
        </is>
      </c>
      <c r="U164" s="29" t="inlineStr">
        <is>
          <t>Yes</t>
        </is>
      </c>
      <c r="V164" s="29" t="inlineStr">
        <is>
          <t>Yes</t>
        </is>
      </c>
      <c r="W164" s="29" t="inlineStr">
        <is>
          <t>No</t>
        </is>
      </c>
      <c r="X164" s="29" t="inlineStr">
        <is>
          <t>P1</t>
        </is>
      </c>
      <c r="Y164" s="29" t="inlineStr">
        <is>
          <t>M</t>
        </is>
      </c>
      <c r="Z164" s="30" t="inlineStr">
        <is>
          <t>PAT-54.01</t>
        </is>
      </c>
      <c r="AA164" s="30" t="inlineStr">
        <is>
          <t>T-161 (PAT-54.01)</t>
        </is>
      </c>
      <c r="AB164" s="30" t="inlineStr">
        <is>
          <t>QA</t>
        </is>
      </c>
      <c r="AC164" s="30" t="inlineStr"/>
      <c r="AD164" s="30" t="inlineStr">
        <is>
          <t>No patient app in repos</t>
        </is>
      </c>
      <c r="AE164" s="30" t="inlineStr">
        <is>
          <t>Native/RN screens on existing APIs; iOS and Android parity</t>
        </is>
      </c>
      <c r="AF164" s="30" t="inlineStr">
        <is>
          <t>iOS and Android: Book an in-person visit as well as online</t>
        </is>
      </c>
      <c r="AG164" s="29" t="inlineStr">
        <is>
          <t>Not Started</t>
        </is>
      </c>
      <c r="AH164" s="30" t="inlineStr">
        <is>
          <t>Mobile</t>
        </is>
      </c>
      <c r="AI164" s="30" t="inlineStr"/>
    </row>
    <row r="165" ht="46" customHeight="1">
      <c r="A165" s="25" t="n">
        <v>163</v>
      </c>
      <c r="B165" s="25" t="n">
        <v>892</v>
      </c>
      <c r="C165" s="39" t="inlineStr">
        <is>
          <t>Mobile</t>
        </is>
      </c>
      <c r="D165" s="42" t="inlineStr">
        <is>
          <t>16</t>
        </is>
      </c>
      <c r="E165" s="27" t="inlineStr">
        <is>
          <t>Phase 16 — Patient mobile app iOS &amp; Android (PDF §2) — consumes Phases 8–15 APIs</t>
        </is>
      </c>
      <c r="F165" s="27" t="inlineStr">
        <is>
          <t>16.54</t>
        </is>
      </c>
      <c r="G165" s="27" t="inlineStr">
        <is>
          <t>PAT-54</t>
        </is>
      </c>
      <c r="H165" s="27" t="inlineStr">
        <is>
          <t>Patient app — physical clinic booking</t>
        </is>
      </c>
      <c r="I165" s="27" t="inlineStr">
        <is>
          <t>PAT-54.03</t>
        </is>
      </c>
      <c r="J165" s="27" t="inlineStr">
        <is>
          <t>Low-data assets where applicable; accessibility labels</t>
        </is>
      </c>
      <c r="K165" s="33" t="inlineStr">
        <is>
          <t>New</t>
        </is>
      </c>
      <c r="L165" s="27" t="inlineStr">
        <is>
          <t>Patient Mobile</t>
        </is>
      </c>
      <c r="M165" s="27" t="inlineStr">
        <is>
          <t>§2.9</t>
        </is>
      </c>
      <c r="N165" s="27" t="inlineStr">
        <is>
          <t>Physical clinic appointment</t>
        </is>
      </c>
      <c r="O165" s="27" t="inlineStr">
        <is>
          <t>Book an in-person visit as well as online</t>
        </is>
      </c>
      <c r="P165" s="27" t="inlineStr">
        <is>
          <t>Patient Mobile App</t>
        </is>
      </c>
      <c r="Q165" s="27" t="inlineStr">
        <is>
          <t>Mobile UX</t>
        </is>
      </c>
      <c r="R165" s="25" t="inlineStr">
        <is>
          <t>Yes</t>
        </is>
      </c>
      <c r="S165" s="25" t="inlineStr">
        <is>
          <t>No</t>
        </is>
      </c>
      <c r="T165" s="25" t="inlineStr">
        <is>
          <t>No</t>
        </is>
      </c>
      <c r="U165" s="25" t="inlineStr">
        <is>
          <t>No</t>
        </is>
      </c>
      <c r="V165" s="25" t="inlineStr">
        <is>
          <t>Yes</t>
        </is>
      </c>
      <c r="W165" s="25" t="inlineStr">
        <is>
          <t>No</t>
        </is>
      </c>
      <c r="X165" s="25" t="inlineStr">
        <is>
          <t>P1</t>
        </is>
      </c>
      <c r="Y165" s="25" t="inlineStr">
        <is>
          <t>S</t>
        </is>
      </c>
      <c r="Z165" s="27" t="inlineStr">
        <is>
          <t>PAT-54.02</t>
        </is>
      </c>
      <c r="AA165" s="27" t="inlineStr">
        <is>
          <t>T-162 (PAT-54.02)</t>
        </is>
      </c>
      <c r="AB165" s="27" t="inlineStr">
        <is>
          <t>QA</t>
        </is>
      </c>
      <c r="AC165" s="27" t="inlineStr"/>
      <c r="AD165" s="27" t="inlineStr">
        <is>
          <t>No patient app in repos</t>
        </is>
      </c>
      <c r="AE165" s="27" t="inlineStr">
        <is>
          <t>Native/RN screens on existing APIs; iOS and Android parity</t>
        </is>
      </c>
      <c r="AF165" s="27" t="inlineStr">
        <is>
          <t>iOS and Android: Book an in-person visit as well as online</t>
        </is>
      </c>
      <c r="AG165" s="25" t="inlineStr">
        <is>
          <t>Not Started</t>
        </is>
      </c>
      <c r="AH165" s="27" t="inlineStr">
        <is>
          <t>Mobile</t>
        </is>
      </c>
      <c r="AI165" s="27" t="inlineStr"/>
    </row>
    <row r="166" ht="46" customHeight="1">
      <c r="A166" s="29" t="n">
        <v>164</v>
      </c>
      <c r="B166" s="29" t="n">
        <v>894</v>
      </c>
      <c r="C166" s="39" t="inlineStr">
        <is>
          <t>Mobile</t>
        </is>
      </c>
      <c r="D166" s="42" t="inlineStr">
        <is>
          <t>16</t>
        </is>
      </c>
      <c r="E166" s="30" t="inlineStr">
        <is>
          <t>Phase 16 — Patient mobile app iOS &amp; Android (PDF §2) — consumes Phases 8–15 APIs</t>
        </is>
      </c>
      <c r="F166" s="30" t="inlineStr">
        <is>
          <t>16.55</t>
        </is>
      </c>
      <c r="G166" s="30" t="inlineStr">
        <is>
          <t>PAT-55</t>
        </is>
      </c>
      <c r="H166" s="30" t="inlineStr">
        <is>
          <t>Patient app — assisted booking request</t>
        </is>
      </c>
      <c r="I166" s="30" t="inlineStr">
        <is>
          <t>PAT-55.01</t>
        </is>
      </c>
      <c r="J166" s="30" t="inlineStr">
        <is>
          <t>UI: Assisted booking screens (empty, loading, error, offline)</t>
        </is>
      </c>
      <c r="K166" s="33" t="inlineStr">
        <is>
          <t>New</t>
        </is>
      </c>
      <c r="L166" s="30" t="inlineStr">
        <is>
          <t>Patient Mobile</t>
        </is>
      </c>
      <c r="M166" s="30" t="inlineStr">
        <is>
          <t>§2.9</t>
        </is>
      </c>
      <c r="N166" s="30" t="inlineStr">
        <is>
          <t>Assisted booking</t>
        </is>
      </c>
      <c r="O166" s="30" t="inlineStr">
        <is>
          <t>Help for patients who need support booking</t>
        </is>
      </c>
      <c r="P166" s="30" t="inlineStr">
        <is>
          <t>Patient Mobile App</t>
        </is>
      </c>
      <c r="Q166" s="30" t="inlineStr">
        <is>
          <t>Mobile UI</t>
        </is>
      </c>
      <c r="R166" s="29" t="inlineStr">
        <is>
          <t>Yes</t>
        </is>
      </c>
      <c r="S166" s="29" t="inlineStr">
        <is>
          <t>No</t>
        </is>
      </c>
      <c r="T166" s="29" t="inlineStr">
        <is>
          <t>No</t>
        </is>
      </c>
      <c r="U166" s="29" t="inlineStr">
        <is>
          <t>No</t>
        </is>
      </c>
      <c r="V166" s="29" t="inlineStr">
        <is>
          <t>Yes</t>
        </is>
      </c>
      <c r="W166" s="29" t="inlineStr">
        <is>
          <t>No</t>
        </is>
      </c>
      <c r="X166" s="29" t="inlineStr">
        <is>
          <t>P1</t>
        </is>
      </c>
      <c r="Y166" s="29" t="inlineStr">
        <is>
          <t>M</t>
        </is>
      </c>
      <c r="Z166" s="30" t="inlineStr">
        <is>
          <t>SUP-07</t>
        </is>
      </c>
      <c r="AA166" s="30" t="inlineStr">
        <is>
          <t>—</t>
        </is>
      </c>
      <c r="AB166" s="30" t="inlineStr">
        <is>
          <t>QA</t>
        </is>
      </c>
      <c r="AC166" s="30" t="inlineStr">
        <is>
          <t>SUP-07</t>
        </is>
      </c>
      <c r="AD166" s="30" t="inlineStr">
        <is>
          <t>No patient app in repos</t>
        </is>
      </c>
      <c r="AE166" s="30" t="inlineStr">
        <is>
          <t>Native/RN screens on existing APIs; iOS and Android parity</t>
        </is>
      </c>
      <c r="AF166" s="30" t="inlineStr">
        <is>
          <t>iOS and Android: Help for patients who need support booking</t>
        </is>
      </c>
      <c r="AG166" s="29" t="inlineStr">
        <is>
          <t>Not Started</t>
        </is>
      </c>
      <c r="AH166" s="30" t="inlineStr">
        <is>
          <t>Mobile</t>
        </is>
      </c>
      <c r="AI166" s="30" t="inlineStr"/>
    </row>
    <row r="167" ht="46" customHeight="1">
      <c r="A167" s="25" t="n">
        <v>165</v>
      </c>
      <c r="B167" s="25" t="n">
        <v>895</v>
      </c>
      <c r="C167" s="39" t="inlineStr">
        <is>
          <t>Mobile</t>
        </is>
      </c>
      <c r="D167" s="42" t="inlineStr">
        <is>
          <t>16</t>
        </is>
      </c>
      <c r="E167" s="27" t="inlineStr">
        <is>
          <t>Phase 16 — Patient mobile app iOS &amp; Android (PDF §2) — consumes Phases 8–15 APIs</t>
        </is>
      </c>
      <c r="F167" s="27" t="inlineStr">
        <is>
          <t>16.55</t>
        </is>
      </c>
      <c r="G167" s="27" t="inlineStr">
        <is>
          <t>PAT-55</t>
        </is>
      </c>
      <c r="H167" s="27" t="inlineStr">
        <is>
          <t>Patient app — assisted booking request</t>
        </is>
      </c>
      <c r="I167" s="27" t="inlineStr">
        <is>
          <t>PAT-55.02</t>
        </is>
      </c>
      <c r="J167" s="27" t="inlineStr">
        <is>
          <t>Wire to the Phase 8–15 API for: Assisted booking</t>
        </is>
      </c>
      <c r="K167" s="33" t="inlineStr">
        <is>
          <t>New</t>
        </is>
      </c>
      <c r="L167" s="27" t="inlineStr">
        <is>
          <t>Patient Mobile</t>
        </is>
      </c>
      <c r="M167" s="27" t="inlineStr">
        <is>
          <t>§2.9</t>
        </is>
      </c>
      <c r="N167" s="27" t="inlineStr">
        <is>
          <t>Assisted booking</t>
        </is>
      </c>
      <c r="O167" s="27" t="inlineStr">
        <is>
          <t>Help for patients who need support booking</t>
        </is>
      </c>
      <c r="P167" s="27" t="inlineStr">
        <is>
          <t>Patient Mobile App</t>
        </is>
      </c>
      <c r="Q167" s="27" t="inlineStr">
        <is>
          <t>Mobile client</t>
        </is>
      </c>
      <c r="R167" s="25" t="inlineStr">
        <is>
          <t>Yes</t>
        </is>
      </c>
      <c r="S167" s="25" t="inlineStr">
        <is>
          <t>No</t>
        </is>
      </c>
      <c r="T167" s="25" t="inlineStr">
        <is>
          <t>No</t>
        </is>
      </c>
      <c r="U167" s="25" t="inlineStr">
        <is>
          <t>Yes</t>
        </is>
      </c>
      <c r="V167" s="25" t="inlineStr">
        <is>
          <t>Yes</t>
        </is>
      </c>
      <c r="W167" s="25" t="inlineStr">
        <is>
          <t>No</t>
        </is>
      </c>
      <c r="X167" s="25" t="inlineStr">
        <is>
          <t>P1</t>
        </is>
      </c>
      <c r="Y167" s="25" t="inlineStr">
        <is>
          <t>M</t>
        </is>
      </c>
      <c r="Z167" s="27" t="inlineStr">
        <is>
          <t>PAT-55.01</t>
        </is>
      </c>
      <c r="AA167" s="27" t="inlineStr">
        <is>
          <t>T-164 (PAT-55.01)</t>
        </is>
      </c>
      <c r="AB167" s="27" t="inlineStr">
        <is>
          <t>QA</t>
        </is>
      </c>
      <c r="AC167" s="27" t="inlineStr"/>
      <c r="AD167" s="27" t="inlineStr">
        <is>
          <t>No patient app in repos</t>
        </is>
      </c>
      <c r="AE167" s="27" t="inlineStr">
        <is>
          <t>Native/RN screens on existing APIs; iOS and Android parity</t>
        </is>
      </c>
      <c r="AF167" s="27" t="inlineStr">
        <is>
          <t>iOS and Android: Help for patients who need support booking</t>
        </is>
      </c>
      <c r="AG167" s="25" t="inlineStr">
        <is>
          <t>Not Started</t>
        </is>
      </c>
      <c r="AH167" s="27" t="inlineStr">
        <is>
          <t>Mobile</t>
        </is>
      </c>
      <c r="AI167" s="27" t="inlineStr"/>
    </row>
    <row r="168" ht="46" customHeight="1">
      <c r="A168" s="29" t="n">
        <v>166</v>
      </c>
      <c r="B168" s="29" t="n">
        <v>896</v>
      </c>
      <c r="C168" s="39" t="inlineStr">
        <is>
          <t>Mobile</t>
        </is>
      </c>
      <c r="D168" s="42" t="inlineStr">
        <is>
          <t>16</t>
        </is>
      </c>
      <c r="E168" s="30" t="inlineStr">
        <is>
          <t>Phase 16 — Patient mobile app iOS &amp; Android (PDF §2) — consumes Phases 8–15 APIs</t>
        </is>
      </c>
      <c r="F168" s="30" t="inlineStr">
        <is>
          <t>16.55</t>
        </is>
      </c>
      <c r="G168" s="30" t="inlineStr">
        <is>
          <t>PAT-55</t>
        </is>
      </c>
      <c r="H168" s="30" t="inlineStr">
        <is>
          <t>Patient app — assisted booking request</t>
        </is>
      </c>
      <c r="I168" s="30" t="inlineStr">
        <is>
          <t>PAT-55.03</t>
        </is>
      </c>
      <c r="J168" s="30" t="inlineStr">
        <is>
          <t>Low-data assets where applicable; accessibility labels</t>
        </is>
      </c>
      <c r="K168" s="33" t="inlineStr">
        <is>
          <t>New</t>
        </is>
      </c>
      <c r="L168" s="30" t="inlineStr">
        <is>
          <t>Patient Mobile</t>
        </is>
      </c>
      <c r="M168" s="30" t="inlineStr">
        <is>
          <t>§2.9</t>
        </is>
      </c>
      <c r="N168" s="30" t="inlineStr">
        <is>
          <t>Assisted booking</t>
        </is>
      </c>
      <c r="O168" s="30" t="inlineStr">
        <is>
          <t>Help for patients who need support booking</t>
        </is>
      </c>
      <c r="P168" s="30" t="inlineStr">
        <is>
          <t>Patient Mobile App</t>
        </is>
      </c>
      <c r="Q168" s="30" t="inlineStr">
        <is>
          <t>Mobile UX</t>
        </is>
      </c>
      <c r="R168" s="29" t="inlineStr">
        <is>
          <t>Yes</t>
        </is>
      </c>
      <c r="S168" s="29" t="inlineStr">
        <is>
          <t>No</t>
        </is>
      </c>
      <c r="T168" s="29" t="inlineStr">
        <is>
          <t>No</t>
        </is>
      </c>
      <c r="U168" s="29" t="inlineStr">
        <is>
          <t>No</t>
        </is>
      </c>
      <c r="V168" s="29" t="inlineStr">
        <is>
          <t>Yes</t>
        </is>
      </c>
      <c r="W168" s="29" t="inlineStr">
        <is>
          <t>No</t>
        </is>
      </c>
      <c r="X168" s="29" t="inlineStr">
        <is>
          <t>P1</t>
        </is>
      </c>
      <c r="Y168" s="29" t="inlineStr">
        <is>
          <t>S</t>
        </is>
      </c>
      <c r="Z168" s="30" t="inlineStr">
        <is>
          <t>PAT-55.02</t>
        </is>
      </c>
      <c r="AA168" s="30" t="inlineStr">
        <is>
          <t>T-165 (PAT-55.02)</t>
        </is>
      </c>
      <c r="AB168" s="30" t="inlineStr">
        <is>
          <t>QA</t>
        </is>
      </c>
      <c r="AC168" s="30" t="inlineStr"/>
      <c r="AD168" s="30" t="inlineStr">
        <is>
          <t>No patient app in repos</t>
        </is>
      </c>
      <c r="AE168" s="30" t="inlineStr">
        <is>
          <t>Native/RN screens on existing APIs; iOS and Android parity</t>
        </is>
      </c>
      <c r="AF168" s="30" t="inlineStr">
        <is>
          <t>iOS and Android: Help for patients who need support booking</t>
        </is>
      </c>
      <c r="AG168" s="29" t="inlineStr">
        <is>
          <t>Not Started</t>
        </is>
      </c>
      <c r="AH168" s="30" t="inlineStr">
        <is>
          <t>Mobile</t>
        </is>
      </c>
      <c r="AI168" s="30" t="inlineStr"/>
    </row>
    <row r="169" ht="46" customHeight="1">
      <c r="A169" s="25" t="n">
        <v>167</v>
      </c>
      <c r="B169" s="25" t="n">
        <v>898</v>
      </c>
      <c r="C169" s="39" t="inlineStr">
        <is>
          <t>Mobile</t>
        </is>
      </c>
      <c r="D169" s="42" t="inlineStr">
        <is>
          <t>16</t>
        </is>
      </c>
      <c r="E169" s="27" t="inlineStr">
        <is>
          <t>Phase 16 — Patient mobile app iOS &amp; Android (PDF §2) — consumes Phases 8–15 APIs</t>
        </is>
      </c>
      <c r="F169" s="27" t="inlineStr">
        <is>
          <t>16.56</t>
        </is>
      </c>
      <c r="G169" s="27" t="inlineStr">
        <is>
          <t>PAT-56</t>
        </is>
      </c>
      <c r="H169" s="27" t="inlineStr">
        <is>
          <t>Patient app — low-data mode</t>
        </is>
      </c>
      <c r="I169" s="27" t="inlineStr">
        <is>
          <t>PAT-56.01</t>
        </is>
      </c>
      <c r="J169" s="27" t="inlineStr">
        <is>
          <t>UI: Low-data mode screens (empty, loading, error, offline)</t>
        </is>
      </c>
      <c r="K169" s="33" t="inlineStr">
        <is>
          <t>New</t>
        </is>
      </c>
      <c r="L169" s="27" t="inlineStr">
        <is>
          <t>Patient Mobile</t>
        </is>
      </c>
      <c r="M169" s="27" t="inlineStr">
        <is>
          <t>§2.9</t>
        </is>
      </c>
      <c r="N169" s="27" t="inlineStr">
        <is>
          <t>Low-data mode</t>
        </is>
      </c>
      <c r="O169" s="27" t="inlineStr">
        <is>
          <t>Works on slow or limited connections</t>
        </is>
      </c>
      <c r="P169" s="27" t="inlineStr">
        <is>
          <t>Patient Mobile App</t>
        </is>
      </c>
      <c r="Q169" s="27" t="inlineStr">
        <is>
          <t>Mobile UI</t>
        </is>
      </c>
      <c r="R169" s="25" t="inlineStr">
        <is>
          <t>Yes</t>
        </is>
      </c>
      <c r="S169" s="25" t="inlineStr">
        <is>
          <t>No</t>
        </is>
      </c>
      <c r="T169" s="25" t="inlineStr">
        <is>
          <t>No</t>
        </is>
      </c>
      <c r="U169" s="25" t="inlineStr">
        <is>
          <t>No</t>
        </is>
      </c>
      <c r="V169" s="25" t="inlineStr">
        <is>
          <t>Yes</t>
        </is>
      </c>
      <c r="W169" s="25" t="inlineStr">
        <is>
          <t>No</t>
        </is>
      </c>
      <c r="X169" s="25" t="inlineStr">
        <is>
          <t>P1</t>
        </is>
      </c>
      <c r="Y169" s="25" t="inlineStr">
        <is>
          <t>M</t>
        </is>
      </c>
      <c r="Z169" s="27" t="inlineStr">
        <is>
          <t>—</t>
        </is>
      </c>
      <c r="AA169" s="27" t="inlineStr">
        <is>
          <t>—</t>
        </is>
      </c>
      <c r="AB169" s="27" t="inlineStr">
        <is>
          <t>QA</t>
        </is>
      </c>
      <c r="AC169" s="27" t="inlineStr"/>
      <c r="AD169" s="27" t="inlineStr">
        <is>
          <t>No patient app in repos</t>
        </is>
      </c>
      <c r="AE169" s="27" t="inlineStr">
        <is>
          <t>Native/RN screens on existing APIs; iOS and Android parity</t>
        </is>
      </c>
      <c r="AF169" s="27" t="inlineStr">
        <is>
          <t>iOS and Android: Works on slow or limited connections</t>
        </is>
      </c>
      <c r="AG169" s="25" t="inlineStr">
        <is>
          <t>Not Started</t>
        </is>
      </c>
      <c r="AH169" s="27" t="inlineStr">
        <is>
          <t>Mobile</t>
        </is>
      </c>
      <c r="AI169" s="27" t="inlineStr"/>
    </row>
    <row r="170" ht="46" customHeight="1">
      <c r="A170" s="29" t="n">
        <v>168</v>
      </c>
      <c r="B170" s="29" t="n">
        <v>899</v>
      </c>
      <c r="C170" s="39" t="inlineStr">
        <is>
          <t>Mobile</t>
        </is>
      </c>
      <c r="D170" s="42" t="inlineStr">
        <is>
          <t>16</t>
        </is>
      </c>
      <c r="E170" s="30" t="inlineStr">
        <is>
          <t>Phase 16 — Patient mobile app iOS &amp; Android (PDF §2) — consumes Phases 8–15 APIs</t>
        </is>
      </c>
      <c r="F170" s="30" t="inlineStr">
        <is>
          <t>16.56</t>
        </is>
      </c>
      <c r="G170" s="30" t="inlineStr">
        <is>
          <t>PAT-56</t>
        </is>
      </c>
      <c r="H170" s="30" t="inlineStr">
        <is>
          <t>Patient app — low-data mode</t>
        </is>
      </c>
      <c r="I170" s="30" t="inlineStr">
        <is>
          <t>PAT-56.02</t>
        </is>
      </c>
      <c r="J170" s="30" t="inlineStr">
        <is>
          <t>Wire to the Phase 8–15 API for: Low-data mode</t>
        </is>
      </c>
      <c r="K170" s="33" t="inlineStr">
        <is>
          <t>New</t>
        </is>
      </c>
      <c r="L170" s="30" t="inlineStr">
        <is>
          <t>Patient Mobile</t>
        </is>
      </c>
      <c r="M170" s="30" t="inlineStr">
        <is>
          <t>§2.9</t>
        </is>
      </c>
      <c r="N170" s="30" t="inlineStr">
        <is>
          <t>Low-data mode</t>
        </is>
      </c>
      <c r="O170" s="30" t="inlineStr">
        <is>
          <t>Works on slow or limited connections</t>
        </is>
      </c>
      <c r="P170" s="30" t="inlineStr">
        <is>
          <t>Patient Mobile App</t>
        </is>
      </c>
      <c r="Q170" s="30" t="inlineStr">
        <is>
          <t>Mobile client</t>
        </is>
      </c>
      <c r="R170" s="29" t="inlineStr">
        <is>
          <t>Yes</t>
        </is>
      </c>
      <c r="S170" s="29" t="inlineStr">
        <is>
          <t>No</t>
        </is>
      </c>
      <c r="T170" s="29" t="inlineStr">
        <is>
          <t>No</t>
        </is>
      </c>
      <c r="U170" s="29" t="inlineStr">
        <is>
          <t>Yes</t>
        </is>
      </c>
      <c r="V170" s="29" t="inlineStr">
        <is>
          <t>Yes</t>
        </is>
      </c>
      <c r="W170" s="29" t="inlineStr">
        <is>
          <t>No</t>
        </is>
      </c>
      <c r="X170" s="29" t="inlineStr">
        <is>
          <t>P1</t>
        </is>
      </c>
      <c r="Y170" s="29" t="inlineStr">
        <is>
          <t>M</t>
        </is>
      </c>
      <c r="Z170" s="30" t="inlineStr">
        <is>
          <t>PAT-56.01</t>
        </is>
      </c>
      <c r="AA170" s="30" t="inlineStr">
        <is>
          <t>T-167 (PAT-56.01)</t>
        </is>
      </c>
      <c r="AB170" s="30" t="inlineStr">
        <is>
          <t>QA</t>
        </is>
      </c>
      <c r="AC170" s="30" t="inlineStr"/>
      <c r="AD170" s="30" t="inlineStr">
        <is>
          <t>No patient app in repos</t>
        </is>
      </c>
      <c r="AE170" s="30" t="inlineStr">
        <is>
          <t>Native/RN screens on existing APIs; iOS and Android parity</t>
        </is>
      </c>
      <c r="AF170" s="30" t="inlineStr">
        <is>
          <t>iOS and Android: Works on slow or limited connections</t>
        </is>
      </c>
      <c r="AG170" s="29" t="inlineStr">
        <is>
          <t>Not Started</t>
        </is>
      </c>
      <c r="AH170" s="30" t="inlineStr">
        <is>
          <t>Mobile</t>
        </is>
      </c>
      <c r="AI170" s="30" t="inlineStr"/>
    </row>
    <row r="171" ht="46" customHeight="1">
      <c r="A171" s="25" t="n">
        <v>169</v>
      </c>
      <c r="B171" s="25" t="n">
        <v>900</v>
      </c>
      <c r="C171" s="39" t="inlineStr">
        <is>
          <t>Mobile</t>
        </is>
      </c>
      <c r="D171" s="42" t="inlineStr">
        <is>
          <t>16</t>
        </is>
      </c>
      <c r="E171" s="27" t="inlineStr">
        <is>
          <t>Phase 16 — Patient mobile app iOS &amp; Android (PDF §2) — consumes Phases 8–15 APIs</t>
        </is>
      </c>
      <c r="F171" s="27" t="inlineStr">
        <is>
          <t>16.56</t>
        </is>
      </c>
      <c r="G171" s="27" t="inlineStr">
        <is>
          <t>PAT-56</t>
        </is>
      </c>
      <c r="H171" s="27" t="inlineStr">
        <is>
          <t>Patient app — low-data mode</t>
        </is>
      </c>
      <c r="I171" s="27" t="inlineStr">
        <is>
          <t>PAT-56.03</t>
        </is>
      </c>
      <c r="J171" s="27" t="inlineStr">
        <is>
          <t>Low-data assets where applicable; accessibility labels</t>
        </is>
      </c>
      <c r="K171" s="33" t="inlineStr">
        <is>
          <t>New</t>
        </is>
      </c>
      <c r="L171" s="27" t="inlineStr">
        <is>
          <t>Patient Mobile</t>
        </is>
      </c>
      <c r="M171" s="27" t="inlineStr">
        <is>
          <t>§2.9</t>
        </is>
      </c>
      <c r="N171" s="27" t="inlineStr">
        <is>
          <t>Low-data mode</t>
        </is>
      </c>
      <c r="O171" s="27" t="inlineStr">
        <is>
          <t>Works on slow or limited connections</t>
        </is>
      </c>
      <c r="P171" s="27" t="inlineStr">
        <is>
          <t>Patient Mobile App</t>
        </is>
      </c>
      <c r="Q171" s="27" t="inlineStr">
        <is>
          <t>Mobile UX</t>
        </is>
      </c>
      <c r="R171" s="25" t="inlineStr">
        <is>
          <t>Yes</t>
        </is>
      </c>
      <c r="S171" s="25" t="inlineStr">
        <is>
          <t>No</t>
        </is>
      </c>
      <c r="T171" s="25" t="inlineStr">
        <is>
          <t>No</t>
        </is>
      </c>
      <c r="U171" s="25" t="inlineStr">
        <is>
          <t>No</t>
        </is>
      </c>
      <c r="V171" s="25" t="inlineStr">
        <is>
          <t>Yes</t>
        </is>
      </c>
      <c r="W171" s="25" t="inlineStr">
        <is>
          <t>No</t>
        </is>
      </c>
      <c r="X171" s="25" t="inlineStr">
        <is>
          <t>P1</t>
        </is>
      </c>
      <c r="Y171" s="25" t="inlineStr">
        <is>
          <t>S</t>
        </is>
      </c>
      <c r="Z171" s="27" t="inlineStr">
        <is>
          <t>PAT-56.02</t>
        </is>
      </c>
      <c r="AA171" s="27" t="inlineStr">
        <is>
          <t>T-168 (PAT-56.02)</t>
        </is>
      </c>
      <c r="AB171" s="27" t="inlineStr">
        <is>
          <t>QA</t>
        </is>
      </c>
      <c r="AC171" s="27" t="inlineStr"/>
      <c r="AD171" s="27" t="inlineStr">
        <is>
          <t>No patient app in repos</t>
        </is>
      </c>
      <c r="AE171" s="27" t="inlineStr">
        <is>
          <t>Native/RN screens on existing APIs; iOS and Android parity</t>
        </is>
      </c>
      <c r="AF171" s="27" t="inlineStr">
        <is>
          <t>iOS and Android: Works on slow or limited connections</t>
        </is>
      </c>
      <c r="AG171" s="25" t="inlineStr">
        <is>
          <t>Not Started</t>
        </is>
      </c>
      <c r="AH171" s="27" t="inlineStr">
        <is>
          <t>Mobile</t>
        </is>
      </c>
      <c r="AI171" s="27" t="inlineStr"/>
    </row>
    <row r="172" ht="46" customHeight="1">
      <c r="A172" s="29" t="n">
        <v>170</v>
      </c>
      <c r="B172" s="29" t="n">
        <v>902</v>
      </c>
      <c r="C172" s="39" t="inlineStr">
        <is>
          <t>Mobile</t>
        </is>
      </c>
      <c r="D172" s="42" t="inlineStr">
        <is>
          <t>16</t>
        </is>
      </c>
      <c r="E172" s="30" t="inlineStr">
        <is>
          <t>Phase 16 — Patient mobile app iOS &amp; Android (PDF §2) — consumes Phases 8–15 APIs</t>
        </is>
      </c>
      <c r="F172" s="30" t="inlineStr">
        <is>
          <t>16.57</t>
        </is>
      </c>
      <c r="G172" s="30" t="inlineStr">
        <is>
          <t>PAT-57</t>
        </is>
      </c>
      <c r="H172" s="30" t="inlineStr">
        <is>
          <t>Patient app — push notifications</t>
        </is>
      </c>
      <c r="I172" s="30" t="inlineStr">
        <is>
          <t>PAT-57.01</t>
        </is>
      </c>
      <c r="J172" s="30" t="inlineStr">
        <is>
          <t>UI: Push notifications screens (empty, loading, error, offline)</t>
        </is>
      </c>
      <c r="K172" s="33" t="inlineStr">
        <is>
          <t>New</t>
        </is>
      </c>
      <c r="L172" s="30" t="inlineStr">
        <is>
          <t>Patient Mobile</t>
        </is>
      </c>
      <c r="M172" s="30" t="inlineStr">
        <is>
          <t>§2.9</t>
        </is>
      </c>
      <c r="N172" s="30" t="inlineStr">
        <is>
          <t>Push notifications</t>
        </is>
      </c>
      <c r="O172" s="30" t="inlineStr">
        <is>
          <t>Booking confirmations, reminders, doctor ready, prescription issued, order updates</t>
        </is>
      </c>
      <c r="P172" s="30" t="inlineStr">
        <is>
          <t>Patient Mobile App</t>
        </is>
      </c>
      <c r="Q172" s="30" t="inlineStr">
        <is>
          <t>Mobile UI</t>
        </is>
      </c>
      <c r="R172" s="29" t="inlineStr">
        <is>
          <t>Yes</t>
        </is>
      </c>
      <c r="S172" s="29" t="inlineStr">
        <is>
          <t>No</t>
        </is>
      </c>
      <c r="T172" s="29" t="inlineStr">
        <is>
          <t>No</t>
        </is>
      </c>
      <c r="U172" s="29" t="inlineStr">
        <is>
          <t>No</t>
        </is>
      </c>
      <c r="V172" s="29" t="inlineStr">
        <is>
          <t>Yes</t>
        </is>
      </c>
      <c r="W172" s="29" t="inlineStr">
        <is>
          <t>No</t>
        </is>
      </c>
      <c r="X172" s="29" t="inlineStr">
        <is>
          <t>P1</t>
        </is>
      </c>
      <c r="Y172" s="29" t="inlineStr">
        <is>
          <t>M</t>
        </is>
      </c>
      <c r="Z172" s="30" t="inlineStr">
        <is>
          <t>COM-03</t>
        </is>
      </c>
      <c r="AA172" s="30" t="inlineStr">
        <is>
          <t>—</t>
        </is>
      </c>
      <c r="AB172" s="30" t="inlineStr">
        <is>
          <t>QA</t>
        </is>
      </c>
      <c r="AC172" s="30" t="inlineStr">
        <is>
          <t>COM-03</t>
        </is>
      </c>
      <c r="AD172" s="30" t="inlineStr">
        <is>
          <t>No patient app in repos</t>
        </is>
      </c>
      <c r="AE172" s="30" t="inlineStr">
        <is>
          <t>Native/RN screens on existing APIs; iOS and Android parity</t>
        </is>
      </c>
      <c r="AF172" s="30" t="inlineStr">
        <is>
          <t>iOS and Android: Booking confirmations, reminders, doctor ready, prescription issued, order updates</t>
        </is>
      </c>
      <c r="AG172" s="29" t="inlineStr">
        <is>
          <t>Not Started</t>
        </is>
      </c>
      <c r="AH172" s="30" t="inlineStr">
        <is>
          <t>Mobile</t>
        </is>
      </c>
      <c r="AI172" s="30" t="inlineStr"/>
    </row>
    <row r="173" ht="46" customHeight="1">
      <c r="A173" s="25" t="n">
        <v>171</v>
      </c>
      <c r="B173" s="25" t="n">
        <v>903</v>
      </c>
      <c r="C173" s="39" t="inlineStr">
        <is>
          <t>Mobile</t>
        </is>
      </c>
      <c r="D173" s="42" t="inlineStr">
        <is>
          <t>16</t>
        </is>
      </c>
      <c r="E173" s="27" t="inlineStr">
        <is>
          <t>Phase 16 — Patient mobile app iOS &amp; Android (PDF §2) — consumes Phases 8–15 APIs</t>
        </is>
      </c>
      <c r="F173" s="27" t="inlineStr">
        <is>
          <t>16.57</t>
        </is>
      </c>
      <c r="G173" s="27" t="inlineStr">
        <is>
          <t>PAT-57</t>
        </is>
      </c>
      <c r="H173" s="27" t="inlineStr">
        <is>
          <t>Patient app — push notifications</t>
        </is>
      </c>
      <c r="I173" s="27" t="inlineStr">
        <is>
          <t>PAT-57.02</t>
        </is>
      </c>
      <c r="J173" s="27" t="inlineStr">
        <is>
          <t>Wire to the Phase 8–15 API for: Push notifications</t>
        </is>
      </c>
      <c r="K173" s="33" t="inlineStr">
        <is>
          <t>New</t>
        </is>
      </c>
      <c r="L173" s="27" t="inlineStr">
        <is>
          <t>Patient Mobile</t>
        </is>
      </c>
      <c r="M173" s="27" t="inlineStr">
        <is>
          <t>§2.9</t>
        </is>
      </c>
      <c r="N173" s="27" t="inlineStr">
        <is>
          <t>Push notifications</t>
        </is>
      </c>
      <c r="O173" s="27" t="inlineStr">
        <is>
          <t>Booking confirmations, reminders, doctor ready, prescription issued, order updates</t>
        </is>
      </c>
      <c r="P173" s="27" t="inlineStr">
        <is>
          <t>Patient Mobile App</t>
        </is>
      </c>
      <c r="Q173" s="27" t="inlineStr">
        <is>
          <t>Mobile client</t>
        </is>
      </c>
      <c r="R173" s="25" t="inlineStr">
        <is>
          <t>Yes</t>
        </is>
      </c>
      <c r="S173" s="25" t="inlineStr">
        <is>
          <t>No</t>
        </is>
      </c>
      <c r="T173" s="25" t="inlineStr">
        <is>
          <t>No</t>
        </is>
      </c>
      <c r="U173" s="25" t="inlineStr">
        <is>
          <t>Yes</t>
        </is>
      </c>
      <c r="V173" s="25" t="inlineStr">
        <is>
          <t>Yes</t>
        </is>
      </c>
      <c r="W173" s="25" t="inlineStr">
        <is>
          <t>No</t>
        </is>
      </c>
      <c r="X173" s="25" t="inlineStr">
        <is>
          <t>P1</t>
        </is>
      </c>
      <c r="Y173" s="25" t="inlineStr">
        <is>
          <t>M</t>
        </is>
      </c>
      <c r="Z173" s="27" t="inlineStr">
        <is>
          <t>PAT-57.01</t>
        </is>
      </c>
      <c r="AA173" s="27" t="inlineStr">
        <is>
          <t>T-170 (PAT-57.01)</t>
        </is>
      </c>
      <c r="AB173" s="27" t="inlineStr">
        <is>
          <t>QA</t>
        </is>
      </c>
      <c r="AC173" s="27" t="inlineStr"/>
      <c r="AD173" s="27" t="inlineStr">
        <is>
          <t>No patient app in repos</t>
        </is>
      </c>
      <c r="AE173" s="27" t="inlineStr">
        <is>
          <t>Native/RN screens on existing APIs; iOS and Android parity</t>
        </is>
      </c>
      <c r="AF173" s="27" t="inlineStr">
        <is>
          <t>iOS and Android: Booking confirmations, reminders, doctor ready, prescription issued, order updates</t>
        </is>
      </c>
      <c r="AG173" s="25" t="inlineStr">
        <is>
          <t>Not Started</t>
        </is>
      </c>
      <c r="AH173" s="27" t="inlineStr">
        <is>
          <t>Mobile</t>
        </is>
      </c>
      <c r="AI173" s="27" t="inlineStr"/>
    </row>
    <row r="174" ht="46" customHeight="1">
      <c r="A174" s="29" t="n">
        <v>172</v>
      </c>
      <c r="B174" s="29" t="n">
        <v>904</v>
      </c>
      <c r="C174" s="39" t="inlineStr">
        <is>
          <t>Mobile</t>
        </is>
      </c>
      <c r="D174" s="42" t="inlineStr">
        <is>
          <t>16</t>
        </is>
      </c>
      <c r="E174" s="30" t="inlineStr">
        <is>
          <t>Phase 16 — Patient mobile app iOS &amp; Android (PDF §2) — consumes Phases 8–15 APIs</t>
        </is>
      </c>
      <c r="F174" s="30" t="inlineStr">
        <is>
          <t>16.57</t>
        </is>
      </c>
      <c r="G174" s="30" t="inlineStr">
        <is>
          <t>PAT-57</t>
        </is>
      </c>
      <c r="H174" s="30" t="inlineStr">
        <is>
          <t>Patient app — push notifications</t>
        </is>
      </c>
      <c r="I174" s="30" t="inlineStr">
        <is>
          <t>PAT-57.03</t>
        </is>
      </c>
      <c r="J174" s="30" t="inlineStr">
        <is>
          <t>Low-data assets where applicable; accessibility labels</t>
        </is>
      </c>
      <c r="K174" s="33" t="inlineStr">
        <is>
          <t>New</t>
        </is>
      </c>
      <c r="L174" s="30" t="inlineStr">
        <is>
          <t>Patient Mobile</t>
        </is>
      </c>
      <c r="M174" s="30" t="inlineStr">
        <is>
          <t>§2.9</t>
        </is>
      </c>
      <c r="N174" s="30" t="inlineStr">
        <is>
          <t>Push notifications</t>
        </is>
      </c>
      <c r="O174" s="30" t="inlineStr">
        <is>
          <t>Booking confirmations, reminders, doctor ready, prescription issued, order updates</t>
        </is>
      </c>
      <c r="P174" s="30" t="inlineStr">
        <is>
          <t>Patient Mobile App</t>
        </is>
      </c>
      <c r="Q174" s="30" t="inlineStr">
        <is>
          <t>Mobile UX</t>
        </is>
      </c>
      <c r="R174" s="29" t="inlineStr">
        <is>
          <t>Yes</t>
        </is>
      </c>
      <c r="S174" s="29" t="inlineStr">
        <is>
          <t>No</t>
        </is>
      </c>
      <c r="T174" s="29" t="inlineStr">
        <is>
          <t>No</t>
        </is>
      </c>
      <c r="U174" s="29" t="inlineStr">
        <is>
          <t>No</t>
        </is>
      </c>
      <c r="V174" s="29" t="inlineStr">
        <is>
          <t>Yes</t>
        </is>
      </c>
      <c r="W174" s="29" t="inlineStr">
        <is>
          <t>No</t>
        </is>
      </c>
      <c r="X174" s="29" t="inlineStr">
        <is>
          <t>P1</t>
        </is>
      </c>
      <c r="Y174" s="29" t="inlineStr">
        <is>
          <t>S</t>
        </is>
      </c>
      <c r="Z174" s="30" t="inlineStr">
        <is>
          <t>PAT-57.02</t>
        </is>
      </c>
      <c r="AA174" s="30" t="inlineStr">
        <is>
          <t>T-171 (PAT-57.02)</t>
        </is>
      </c>
      <c r="AB174" s="30" t="inlineStr">
        <is>
          <t>QA</t>
        </is>
      </c>
      <c r="AC174" s="30" t="inlineStr"/>
      <c r="AD174" s="30" t="inlineStr">
        <is>
          <t>No patient app in repos</t>
        </is>
      </c>
      <c r="AE174" s="30" t="inlineStr">
        <is>
          <t>Native/RN screens on existing APIs; iOS and Android parity</t>
        </is>
      </c>
      <c r="AF174" s="30" t="inlineStr">
        <is>
          <t>iOS and Android: Booking confirmations, reminders, doctor ready, prescription issued, order updates</t>
        </is>
      </c>
      <c r="AG174" s="29" t="inlineStr">
        <is>
          <t>Not Started</t>
        </is>
      </c>
      <c r="AH174" s="30" t="inlineStr">
        <is>
          <t>Mobile</t>
        </is>
      </c>
      <c r="AI174" s="30" t="inlineStr"/>
    </row>
    <row r="175" ht="46" customHeight="1">
      <c r="A175" s="25" t="n">
        <v>173</v>
      </c>
      <c r="B175" s="25" t="n">
        <v>906</v>
      </c>
      <c r="C175" s="39" t="inlineStr">
        <is>
          <t>Mobile</t>
        </is>
      </c>
      <c r="D175" s="42" t="inlineStr">
        <is>
          <t>16</t>
        </is>
      </c>
      <c r="E175" s="27" t="inlineStr">
        <is>
          <t>Phase 16 — Patient mobile app iOS &amp; Android (PDF §2) — consumes Phases 8–15 APIs</t>
        </is>
      </c>
      <c r="F175" s="27" t="inlineStr">
        <is>
          <t>16.58</t>
        </is>
      </c>
      <c r="G175" s="27" t="inlineStr">
        <is>
          <t>PAT-58</t>
        </is>
      </c>
      <c r="H175" s="27" t="inlineStr">
        <is>
          <t>Patient app — iOS and Android store release, device matrix, and parity QA</t>
        </is>
      </c>
      <c r="I175" s="27" t="inlineStr">
        <is>
          <t>PAT-58.01</t>
        </is>
      </c>
      <c r="J175" s="27" t="inlineStr">
        <is>
          <t>CI: iOS + Android release builds; env pointing to .NET 8</t>
        </is>
      </c>
      <c r="K175" s="33" t="inlineStr">
        <is>
          <t>New</t>
        </is>
      </c>
      <c r="L175" s="27" t="inlineStr">
        <is>
          <t>Patient Mobile</t>
        </is>
      </c>
      <c r="M175" s="27" t="inlineStr">
        <is>
          <t>§2 + §18</t>
        </is>
      </c>
      <c r="N175" s="27" t="inlineStr">
        <is>
          <t>Patient mobile app iOS and Android</t>
        </is>
      </c>
      <c r="O175" s="27" t="inlineStr">
        <is>
          <t>iOS and Android — onboarding, discovery, booking, payment, video consultation, records, prescriptions, follow-up, medicines, reviews, support, notifications</t>
        </is>
      </c>
      <c r="P175" s="27" t="inlineStr">
        <is>
          <t>Patient Mobile App</t>
        </is>
      </c>
      <c r="Q175" s="27" t="inlineStr">
        <is>
          <t>Mobile</t>
        </is>
      </c>
      <c r="R175" s="25" t="inlineStr">
        <is>
          <t>No</t>
        </is>
      </c>
      <c r="S175" s="25" t="inlineStr">
        <is>
          <t>No</t>
        </is>
      </c>
      <c r="T175" s="25" t="inlineStr">
        <is>
          <t>No</t>
        </is>
      </c>
      <c r="U175" s="25" t="inlineStr">
        <is>
          <t>No</t>
        </is>
      </c>
      <c r="V175" s="25" t="inlineStr">
        <is>
          <t>Yes</t>
        </is>
      </c>
      <c r="W175" s="25" t="inlineStr">
        <is>
          <t>No</t>
        </is>
      </c>
      <c r="X175" s="25" t="inlineStr">
        <is>
          <t>P0</t>
        </is>
      </c>
      <c r="Y175" s="25" t="inlineStr">
        <is>
          <t>L</t>
        </is>
      </c>
      <c r="Z175" s="27" t="inlineStr">
        <is>
          <t>—</t>
        </is>
      </c>
      <c r="AA175" s="27" t="inlineStr">
        <is>
          <t>—</t>
        </is>
      </c>
      <c r="AB175" s="27" t="inlineStr">
        <is>
          <t>QA</t>
        </is>
      </c>
      <c r="AC175" s="27" t="inlineStr"/>
      <c r="AD175" s="27" t="inlineStr">
        <is>
          <t>No app</t>
        </is>
      </c>
      <c r="AE175" s="27" t="inlineStr">
        <is>
          <t>Store builds; crash-free join; feature parity checklist against every §2 row</t>
        </is>
      </c>
      <c r="AF175" s="27" t="inlineStr">
        <is>
          <t>Parity matrix signed: every §2 feature works on both OS</t>
        </is>
      </c>
      <c r="AG175" s="25" t="inlineStr">
        <is>
          <t>Not Started</t>
        </is>
      </c>
      <c r="AH175" s="27" t="inlineStr">
        <is>
          <t>Mobile</t>
        </is>
      </c>
      <c r="AI175" s="27" t="inlineStr"/>
    </row>
    <row r="176" ht="46" customHeight="1">
      <c r="A176" s="29" t="n">
        <v>174</v>
      </c>
      <c r="B176" s="29" t="n">
        <v>908</v>
      </c>
      <c r="C176" s="39" t="inlineStr">
        <is>
          <t>Mobile</t>
        </is>
      </c>
      <c r="D176" s="42" t="inlineStr">
        <is>
          <t>16</t>
        </is>
      </c>
      <c r="E176" s="30" t="inlineStr">
        <is>
          <t>Phase 16 — Patient mobile app iOS &amp; Android (PDF §2) — consumes Phases 8–15 APIs</t>
        </is>
      </c>
      <c r="F176" s="30" t="inlineStr">
        <is>
          <t>16.58</t>
        </is>
      </c>
      <c r="G176" s="30" t="inlineStr">
        <is>
          <t>PAT-58</t>
        </is>
      </c>
      <c r="H176" s="30" t="inlineStr">
        <is>
          <t>Patient app — iOS and Android store release, device matrix, and parity QA</t>
        </is>
      </c>
      <c r="I176" s="30" t="inlineStr">
        <is>
          <t>PAT-58.03</t>
        </is>
      </c>
      <c r="J176" s="30" t="inlineStr">
        <is>
          <t>Crashlytics/Sentry equivalent for patient app</t>
        </is>
      </c>
      <c r="K176" s="41" t="inlineStr">
        <is>
          <t>New Integration</t>
        </is>
      </c>
      <c r="L176" s="30" t="inlineStr">
        <is>
          <t>Patient Mobile</t>
        </is>
      </c>
      <c r="M176" s="30" t="inlineStr">
        <is>
          <t>§2 + §18</t>
        </is>
      </c>
      <c r="N176" s="30" t="inlineStr">
        <is>
          <t>Patient mobile app iOS and Android</t>
        </is>
      </c>
      <c r="O176" s="30" t="inlineStr">
        <is>
          <t>iOS and Android — onboarding, discovery, booking, payment, video consultation, records, prescriptions, follow-up, medicines, reviews, support, notifications</t>
        </is>
      </c>
      <c r="P176" s="30" t="inlineStr">
        <is>
          <t>Patient Mobile App</t>
        </is>
      </c>
      <c r="Q176" s="30" t="inlineStr">
        <is>
          <t>Mobile</t>
        </is>
      </c>
      <c r="R176" s="29" t="inlineStr">
        <is>
          <t>No</t>
        </is>
      </c>
      <c r="S176" s="29" t="inlineStr">
        <is>
          <t>No</t>
        </is>
      </c>
      <c r="T176" s="29" t="inlineStr">
        <is>
          <t>No</t>
        </is>
      </c>
      <c r="U176" s="29" t="inlineStr">
        <is>
          <t>No</t>
        </is>
      </c>
      <c r="V176" s="29" t="inlineStr">
        <is>
          <t>Yes</t>
        </is>
      </c>
      <c r="W176" s="29" t="inlineStr">
        <is>
          <t>Yes</t>
        </is>
      </c>
      <c r="X176" s="29" t="inlineStr">
        <is>
          <t>P0</t>
        </is>
      </c>
      <c r="Y176" s="29" t="inlineStr">
        <is>
          <t>S</t>
        </is>
      </c>
      <c r="Z176" s="30" t="inlineStr">
        <is>
          <t>PAT-58.02</t>
        </is>
      </c>
      <c r="AA176" s="30" t="inlineStr">
        <is>
          <t>—</t>
        </is>
      </c>
      <c r="AB176" s="30" t="inlineStr">
        <is>
          <t>QA</t>
        </is>
      </c>
      <c r="AC176" s="30" t="inlineStr">
        <is>
          <t>PAT-58.02</t>
        </is>
      </c>
      <c r="AD176" s="30" t="inlineStr">
        <is>
          <t>No app</t>
        </is>
      </c>
      <c r="AE176" s="30" t="inlineStr">
        <is>
          <t>Store builds; crash-free join; feature parity checklist against every §2 row</t>
        </is>
      </c>
      <c r="AF176" s="30" t="inlineStr">
        <is>
          <t>Parity matrix signed: every §2 feature works on both OS</t>
        </is>
      </c>
      <c r="AG176" s="29" t="inlineStr">
        <is>
          <t>Not Started</t>
        </is>
      </c>
      <c r="AH176" s="30" t="inlineStr">
        <is>
          <t>Mobile</t>
        </is>
      </c>
      <c r="AI176" s="30" t="inlineStr"/>
    </row>
    <row r="177" ht="46" customHeight="1">
      <c r="A177" s="25" t="n">
        <v>175</v>
      </c>
      <c r="B177" s="25" t="n">
        <v>909</v>
      </c>
      <c r="C177" s="39" t="inlineStr">
        <is>
          <t>Mobile</t>
        </is>
      </c>
      <c r="D177" s="39" t="inlineStr">
        <is>
          <t>17</t>
        </is>
      </c>
      <c r="E177" s="27" t="inlineStr">
        <is>
          <t>Phase 17 — Doctor mobile app iOS &amp; Android (PDF §3) — no case-taking on phone</t>
        </is>
      </c>
      <c r="F177" s="27" t="inlineStr">
        <is>
          <t>17.1</t>
        </is>
      </c>
      <c r="G177" s="27" t="inlineStr">
        <is>
          <t>DMO-01</t>
        </is>
      </c>
      <c r="H177" s="27" t="inlineStr">
        <is>
          <t>Doctor app — login &amp; identity (same login and same account as the web portal)</t>
        </is>
      </c>
      <c r="I177" s="27" t="inlineStr">
        <is>
          <t>DMO-01.01</t>
        </is>
      </c>
      <c r="J177" s="27" t="inlineStr">
        <is>
          <t>Login screen (password or OTP-to-registered mobile)</t>
        </is>
      </c>
      <c r="K177" s="33" t="inlineStr">
        <is>
          <t>New</t>
        </is>
      </c>
      <c r="L177" s="27" t="inlineStr">
        <is>
          <t>Doctor Mobile</t>
        </is>
      </c>
      <c r="M177" s="27" t="inlineStr">
        <is>
          <t>§3</t>
        </is>
      </c>
      <c r="N177" s="27" t="inlineStr">
        <is>
          <t>Login &amp; identity</t>
        </is>
      </c>
      <c r="O177" s="27" t="inlineStr">
        <is>
          <t>Same login and same account as the web portal</t>
        </is>
      </c>
      <c r="P177" s="27" t="inlineStr">
        <is>
          <t>Doctor Mobile App</t>
        </is>
      </c>
      <c r="Q177" s="27" t="inlineStr">
        <is>
          <t>Mobile UI</t>
        </is>
      </c>
      <c r="R177" s="25" t="inlineStr">
        <is>
          <t>Yes</t>
        </is>
      </c>
      <c r="S177" s="25" t="inlineStr">
        <is>
          <t>No</t>
        </is>
      </c>
      <c r="T177" s="25" t="inlineStr">
        <is>
          <t>No</t>
        </is>
      </c>
      <c r="U177" s="25" t="inlineStr">
        <is>
          <t>No</t>
        </is>
      </c>
      <c r="V177" s="25" t="inlineStr">
        <is>
          <t>Yes</t>
        </is>
      </c>
      <c r="W177" s="25" t="inlineStr">
        <is>
          <t>No</t>
        </is>
      </c>
      <c r="X177" s="25" t="inlineStr">
        <is>
          <t>P0</t>
        </is>
      </c>
      <c r="Y177" s="25" t="inlineStr">
        <is>
          <t>M</t>
        </is>
      </c>
      <c r="Z177" s="27" t="inlineStr">
        <is>
          <t>—</t>
        </is>
      </c>
      <c r="AA177" s="27" t="inlineStr">
        <is>
          <t>—</t>
        </is>
      </c>
      <c r="AB177" s="27" t="inlineStr">
        <is>
          <t>QA</t>
        </is>
      </c>
      <c r="AC177" s="27" t="inlineStr"/>
      <c r="AD177" s="27" t="inlineStr">
        <is>
          <t>No doctor app</t>
        </is>
      </c>
      <c r="AE177" s="27" t="inlineStr">
        <is>
          <t>Same Account login + DoctorId; bind device; no separate doctor identity</t>
        </is>
      </c>
      <c r="AF177" s="27" t="inlineStr">
        <is>
          <t>Web and app show the same queue for the same DoctorId</t>
        </is>
      </c>
      <c r="AG177" s="25" t="inlineStr">
        <is>
          <t>Not Started</t>
        </is>
      </c>
      <c r="AH177" s="27" t="inlineStr">
        <is>
          <t>Mobile</t>
        </is>
      </c>
      <c r="AI177" s="27" t="inlineStr"/>
    </row>
    <row r="178" ht="46" customHeight="1">
      <c r="A178" s="29" t="n">
        <v>176</v>
      </c>
      <c r="B178" s="29" t="n">
        <v>910</v>
      </c>
      <c r="C178" s="39" t="inlineStr">
        <is>
          <t>Mobile</t>
        </is>
      </c>
      <c r="D178" s="39" t="inlineStr">
        <is>
          <t>17</t>
        </is>
      </c>
      <c r="E178" s="30" t="inlineStr">
        <is>
          <t>Phase 17 — Doctor mobile app iOS &amp; Android (PDF §3) — no case-taking on phone</t>
        </is>
      </c>
      <c r="F178" s="30" t="inlineStr">
        <is>
          <t>17.1</t>
        </is>
      </c>
      <c r="G178" s="30" t="inlineStr">
        <is>
          <t>DMO-01</t>
        </is>
      </c>
      <c r="H178" s="30" t="inlineStr">
        <is>
          <t>Doctor app — login &amp; identity (same login and same account as the web portal)</t>
        </is>
      </c>
      <c r="I178" s="30" t="inlineStr">
        <is>
          <t>DMO-01.02</t>
        </is>
      </c>
      <c r="J178" s="30" t="inlineStr">
        <is>
          <t>Call same Login API; store JWT securely (Keychain/Keystore)</t>
        </is>
      </c>
      <c r="K178" s="33" t="inlineStr">
        <is>
          <t>New</t>
        </is>
      </c>
      <c r="L178" s="30" t="inlineStr">
        <is>
          <t>Doctor Mobile</t>
        </is>
      </c>
      <c r="M178" s="30" t="inlineStr">
        <is>
          <t>§3</t>
        </is>
      </c>
      <c r="N178" s="30" t="inlineStr">
        <is>
          <t>Login &amp; identity</t>
        </is>
      </c>
      <c r="O178" s="30" t="inlineStr">
        <is>
          <t>Same login and same account as the web portal</t>
        </is>
      </c>
      <c r="P178" s="30" t="inlineStr">
        <is>
          <t>Doctor Mobile App</t>
        </is>
      </c>
      <c r="Q178" s="30" t="inlineStr">
        <is>
          <t>Mobile client</t>
        </is>
      </c>
      <c r="R178" s="29" t="inlineStr">
        <is>
          <t>Yes</t>
        </is>
      </c>
      <c r="S178" s="29" t="inlineStr">
        <is>
          <t>No</t>
        </is>
      </c>
      <c r="T178" s="29" t="inlineStr">
        <is>
          <t>No</t>
        </is>
      </c>
      <c r="U178" s="29" t="inlineStr">
        <is>
          <t>Yes</t>
        </is>
      </c>
      <c r="V178" s="29" t="inlineStr">
        <is>
          <t>Yes</t>
        </is>
      </c>
      <c r="W178" s="29" t="inlineStr">
        <is>
          <t>No</t>
        </is>
      </c>
      <c r="X178" s="29" t="inlineStr">
        <is>
          <t>P0</t>
        </is>
      </c>
      <c r="Y178" s="29" t="inlineStr">
        <is>
          <t>M</t>
        </is>
      </c>
      <c r="Z178" s="30" t="inlineStr">
        <is>
          <t>DMO-01.01</t>
        </is>
      </c>
      <c r="AA178" s="30" t="inlineStr">
        <is>
          <t>T-175 (DMO-01.01)</t>
        </is>
      </c>
      <c r="AB178" s="30" t="inlineStr">
        <is>
          <t>QA</t>
        </is>
      </c>
      <c r="AC178" s="30" t="inlineStr"/>
      <c r="AD178" s="30" t="inlineStr">
        <is>
          <t>No doctor app</t>
        </is>
      </c>
      <c r="AE178" s="30" t="inlineStr">
        <is>
          <t>Same Account login + DoctorId; bind device; no separate doctor identity</t>
        </is>
      </c>
      <c r="AF178" s="30" t="inlineStr">
        <is>
          <t>Web and app show the same queue for the same DoctorId</t>
        </is>
      </c>
      <c r="AG178" s="29" t="inlineStr">
        <is>
          <t>Not Started</t>
        </is>
      </c>
      <c r="AH178" s="30" t="inlineStr">
        <is>
          <t>Mobile</t>
        </is>
      </c>
      <c r="AI178" s="30" t="inlineStr"/>
    </row>
    <row r="179" ht="46" customHeight="1">
      <c r="A179" s="25" t="n">
        <v>177</v>
      </c>
      <c r="B179" s="25" t="n">
        <v>911</v>
      </c>
      <c r="C179" s="39" t="inlineStr">
        <is>
          <t>Mobile</t>
        </is>
      </c>
      <c r="D179" s="39" t="inlineStr">
        <is>
          <t>17</t>
        </is>
      </c>
      <c r="E179" s="27" t="inlineStr">
        <is>
          <t>Phase 17 — Doctor mobile app iOS &amp; Android (PDF §3) — no case-taking on phone</t>
        </is>
      </c>
      <c r="F179" s="27" t="inlineStr">
        <is>
          <t>17.1</t>
        </is>
      </c>
      <c r="G179" s="27" t="inlineStr">
        <is>
          <t>DMO-01</t>
        </is>
      </c>
      <c r="H179" s="27" t="inlineStr">
        <is>
          <t>Doctor app — login &amp; identity (same login and same account as the web portal)</t>
        </is>
      </c>
      <c r="I179" s="27" t="inlineStr">
        <is>
          <t>DMO-01.03</t>
        </is>
      </c>
      <c r="J179" s="27" t="inlineStr">
        <is>
          <t>Expired session → re-login; no case-taking entry point</t>
        </is>
      </c>
      <c r="K179" s="33" t="inlineStr">
        <is>
          <t>New</t>
        </is>
      </c>
      <c r="L179" s="27" t="inlineStr">
        <is>
          <t>Doctor Mobile</t>
        </is>
      </c>
      <c r="M179" s="27" t="inlineStr">
        <is>
          <t>§3</t>
        </is>
      </c>
      <c r="N179" s="27" t="inlineStr">
        <is>
          <t>Login &amp; identity</t>
        </is>
      </c>
      <c r="O179" s="27" t="inlineStr">
        <is>
          <t>Same login and same account as the web portal</t>
        </is>
      </c>
      <c r="P179" s="27" t="inlineStr">
        <is>
          <t>Doctor Mobile App</t>
        </is>
      </c>
      <c r="Q179" s="27" t="inlineStr">
        <is>
          <t>Mobile UX</t>
        </is>
      </c>
      <c r="R179" s="25" t="inlineStr">
        <is>
          <t>Yes</t>
        </is>
      </c>
      <c r="S179" s="25" t="inlineStr">
        <is>
          <t>No</t>
        </is>
      </c>
      <c r="T179" s="25" t="inlineStr">
        <is>
          <t>No</t>
        </is>
      </c>
      <c r="U179" s="25" t="inlineStr">
        <is>
          <t>No</t>
        </is>
      </c>
      <c r="V179" s="25" t="inlineStr">
        <is>
          <t>Yes</t>
        </is>
      </c>
      <c r="W179" s="25" t="inlineStr">
        <is>
          <t>No</t>
        </is>
      </c>
      <c r="X179" s="25" t="inlineStr">
        <is>
          <t>P0</t>
        </is>
      </c>
      <c r="Y179" s="25" t="inlineStr">
        <is>
          <t>S</t>
        </is>
      </c>
      <c r="Z179" s="27" t="inlineStr">
        <is>
          <t>DMO-01.02</t>
        </is>
      </c>
      <c r="AA179" s="27" t="inlineStr">
        <is>
          <t>T-176 (DMO-01.02)</t>
        </is>
      </c>
      <c r="AB179" s="27" t="inlineStr">
        <is>
          <t>QA</t>
        </is>
      </c>
      <c r="AC179" s="27" t="inlineStr"/>
      <c r="AD179" s="27" t="inlineStr">
        <is>
          <t>No doctor app</t>
        </is>
      </c>
      <c r="AE179" s="27" t="inlineStr">
        <is>
          <t>Same Account login + DoctorId; bind device; no separate doctor identity</t>
        </is>
      </c>
      <c r="AF179" s="27" t="inlineStr">
        <is>
          <t>Web and app show the same queue for the same DoctorId</t>
        </is>
      </c>
      <c r="AG179" s="25" t="inlineStr">
        <is>
          <t>Not Started</t>
        </is>
      </c>
      <c r="AH179" s="27" t="inlineStr">
        <is>
          <t>Mobile</t>
        </is>
      </c>
      <c r="AI179" s="27" t="inlineStr"/>
    </row>
    <row r="180" ht="46" customHeight="1">
      <c r="A180" s="29" t="n">
        <v>178</v>
      </c>
      <c r="B180" s="29" t="n">
        <v>913</v>
      </c>
      <c r="C180" s="39" t="inlineStr">
        <is>
          <t>Mobile</t>
        </is>
      </c>
      <c r="D180" s="39" t="inlineStr">
        <is>
          <t>17</t>
        </is>
      </c>
      <c r="E180" s="30" t="inlineStr">
        <is>
          <t>Phase 17 — Doctor mobile app iOS &amp; Android (PDF §3) — no case-taking on phone</t>
        </is>
      </c>
      <c r="F180" s="30" t="inlineStr">
        <is>
          <t>17.2</t>
        </is>
      </c>
      <c r="G180" s="30" t="inlineStr">
        <is>
          <t>DMO-02</t>
        </is>
      </c>
      <c r="H180" s="30" t="inlineStr">
        <is>
          <t>Doctor app — first-run onboarding (guided setup, number confirmation and permissions)</t>
        </is>
      </c>
      <c r="I180" s="30" t="inlineStr">
        <is>
          <t>DMO-02.01</t>
        </is>
      </c>
      <c r="J180" s="30" t="inlineStr">
        <is>
          <t>Onboarding screens</t>
        </is>
      </c>
      <c r="K180" s="33" t="inlineStr">
        <is>
          <t>New</t>
        </is>
      </c>
      <c r="L180" s="30" t="inlineStr">
        <is>
          <t>Doctor Mobile</t>
        </is>
      </c>
      <c r="M180" s="30" t="inlineStr">
        <is>
          <t>§3</t>
        </is>
      </c>
      <c r="N180" s="30" t="inlineStr">
        <is>
          <t>First-run onboarding</t>
        </is>
      </c>
      <c r="O180" s="30" t="inlineStr">
        <is>
          <t>Guided setup, number confirmation and permissions</t>
        </is>
      </c>
      <c r="P180" s="30" t="inlineStr">
        <is>
          <t>Doctor Mobile App</t>
        </is>
      </c>
      <c r="Q180" s="30" t="inlineStr">
        <is>
          <t>Mobile UI</t>
        </is>
      </c>
      <c r="R180" s="29" t="inlineStr">
        <is>
          <t>Yes</t>
        </is>
      </c>
      <c r="S180" s="29" t="inlineStr">
        <is>
          <t>No</t>
        </is>
      </c>
      <c r="T180" s="29" t="inlineStr">
        <is>
          <t>No</t>
        </is>
      </c>
      <c r="U180" s="29" t="inlineStr">
        <is>
          <t>No</t>
        </is>
      </c>
      <c r="V180" s="29" t="inlineStr">
        <is>
          <t>Yes</t>
        </is>
      </c>
      <c r="W180" s="29" t="inlineStr">
        <is>
          <t>No</t>
        </is>
      </c>
      <c r="X180" s="29" t="inlineStr">
        <is>
          <t>P1</t>
        </is>
      </c>
      <c r="Y180" s="29" t="inlineStr">
        <is>
          <t>M</t>
        </is>
      </c>
      <c r="Z180" s="30" t="inlineStr">
        <is>
          <t>—</t>
        </is>
      </c>
      <c r="AA180" s="30" t="inlineStr">
        <is>
          <t>—</t>
        </is>
      </c>
      <c r="AB180" s="30" t="inlineStr">
        <is>
          <t>QA</t>
        </is>
      </c>
      <c r="AC180" s="30" t="inlineStr"/>
      <c r="AD180" s="30" t="inlineStr">
        <is>
          <t>No app</t>
        </is>
      </c>
      <c r="AE180" s="30" t="inlineStr">
        <is>
          <t>Confirm registered mobile; permission primer</t>
        </is>
      </c>
      <c r="AF180" s="30" t="inlineStr">
        <is>
          <t>Onboarding cannot be skipped past permission explanation for mic/camera/push</t>
        </is>
      </c>
      <c r="AG180" s="29" t="inlineStr">
        <is>
          <t>Not Started</t>
        </is>
      </c>
      <c r="AH180" s="30" t="inlineStr">
        <is>
          <t>Mobile</t>
        </is>
      </c>
      <c r="AI180" s="30" t="inlineStr"/>
    </row>
    <row r="181" ht="46" customHeight="1">
      <c r="A181" s="25" t="n">
        <v>179</v>
      </c>
      <c r="B181" s="25" t="n">
        <v>914</v>
      </c>
      <c r="C181" s="39" t="inlineStr">
        <is>
          <t>Mobile</t>
        </is>
      </c>
      <c r="D181" s="39" t="inlineStr">
        <is>
          <t>17</t>
        </is>
      </c>
      <c r="E181" s="27" t="inlineStr">
        <is>
          <t>Phase 17 — Doctor mobile app iOS &amp; Android (PDF §3) — no case-taking on phone</t>
        </is>
      </c>
      <c r="F181" s="27" t="inlineStr">
        <is>
          <t>17.2</t>
        </is>
      </c>
      <c r="G181" s="27" t="inlineStr">
        <is>
          <t>DMO-02</t>
        </is>
      </c>
      <c r="H181" s="27" t="inlineStr">
        <is>
          <t>Doctor app — first-run onboarding (guided setup, number confirmation and permissions)</t>
        </is>
      </c>
      <c r="I181" s="27" t="inlineStr">
        <is>
          <t>DMO-02.02</t>
        </is>
      </c>
      <c r="J181" s="27" t="inlineStr">
        <is>
          <t>Confirm number against profile</t>
        </is>
      </c>
      <c r="K181" s="33" t="inlineStr">
        <is>
          <t>New</t>
        </is>
      </c>
      <c r="L181" s="27" t="inlineStr">
        <is>
          <t>Doctor Mobile</t>
        </is>
      </c>
      <c r="M181" s="27" t="inlineStr">
        <is>
          <t>§3</t>
        </is>
      </c>
      <c r="N181" s="27" t="inlineStr">
        <is>
          <t>First-run onboarding</t>
        </is>
      </c>
      <c r="O181" s="27" t="inlineStr">
        <is>
          <t>Guided setup, number confirmation and permissions</t>
        </is>
      </c>
      <c r="P181" s="27" t="inlineStr">
        <is>
          <t>Doctor Mobile App</t>
        </is>
      </c>
      <c r="Q181" s="27" t="inlineStr">
        <is>
          <t>Mobile client</t>
        </is>
      </c>
      <c r="R181" s="25" t="inlineStr">
        <is>
          <t>Yes</t>
        </is>
      </c>
      <c r="S181" s="25" t="inlineStr">
        <is>
          <t>No</t>
        </is>
      </c>
      <c r="T181" s="25" t="inlineStr">
        <is>
          <t>No</t>
        </is>
      </c>
      <c r="U181" s="25" t="inlineStr">
        <is>
          <t>Yes</t>
        </is>
      </c>
      <c r="V181" s="25" t="inlineStr">
        <is>
          <t>Yes</t>
        </is>
      </c>
      <c r="W181" s="25" t="inlineStr">
        <is>
          <t>No</t>
        </is>
      </c>
      <c r="X181" s="25" t="inlineStr">
        <is>
          <t>P1</t>
        </is>
      </c>
      <c r="Y181" s="25" t="inlineStr">
        <is>
          <t>M</t>
        </is>
      </c>
      <c r="Z181" s="27" t="inlineStr">
        <is>
          <t>DMO-02.01</t>
        </is>
      </c>
      <c r="AA181" s="27" t="inlineStr">
        <is>
          <t>T-178 (DMO-02.01)</t>
        </is>
      </c>
      <c r="AB181" s="27" t="inlineStr">
        <is>
          <t>QA</t>
        </is>
      </c>
      <c r="AC181" s="27" t="inlineStr"/>
      <c r="AD181" s="27" t="inlineStr">
        <is>
          <t>No app</t>
        </is>
      </c>
      <c r="AE181" s="27" t="inlineStr">
        <is>
          <t>Confirm registered mobile; permission primer</t>
        </is>
      </c>
      <c r="AF181" s="27" t="inlineStr">
        <is>
          <t>Onboarding cannot be skipped past permission explanation for mic/camera/push</t>
        </is>
      </c>
      <c r="AG181" s="25" t="inlineStr">
        <is>
          <t>Not Started</t>
        </is>
      </c>
      <c r="AH181" s="27" t="inlineStr">
        <is>
          <t>Mobile</t>
        </is>
      </c>
      <c r="AI181" s="27" t="inlineStr"/>
    </row>
    <row r="182" ht="46" customHeight="1">
      <c r="A182" s="29" t="n">
        <v>180</v>
      </c>
      <c r="B182" s="29" t="n">
        <v>915</v>
      </c>
      <c r="C182" s="39" t="inlineStr">
        <is>
          <t>Mobile</t>
        </is>
      </c>
      <c r="D182" s="39" t="inlineStr">
        <is>
          <t>17</t>
        </is>
      </c>
      <c r="E182" s="30" t="inlineStr">
        <is>
          <t>Phase 17 — Doctor mobile app iOS &amp; Android (PDF §3) — no case-taking on phone</t>
        </is>
      </c>
      <c r="F182" s="30" t="inlineStr">
        <is>
          <t>17.2</t>
        </is>
      </c>
      <c r="G182" s="30" t="inlineStr">
        <is>
          <t>DMO-02</t>
        </is>
      </c>
      <c r="H182" s="30" t="inlineStr">
        <is>
          <t>Doctor app — first-run onboarding (guided setup, number confirmation and permissions)</t>
        </is>
      </c>
      <c r="I182" s="30" t="inlineStr">
        <is>
          <t>DMO-02.03</t>
        </is>
      </c>
      <c r="J182" s="30" t="inlineStr">
        <is>
          <t>Skip vs required steps documented</t>
        </is>
      </c>
      <c r="K182" s="33" t="inlineStr">
        <is>
          <t>New</t>
        </is>
      </c>
      <c r="L182" s="30" t="inlineStr">
        <is>
          <t>Doctor Mobile</t>
        </is>
      </c>
      <c r="M182" s="30" t="inlineStr">
        <is>
          <t>§3</t>
        </is>
      </c>
      <c r="N182" s="30" t="inlineStr">
        <is>
          <t>First-run onboarding</t>
        </is>
      </c>
      <c r="O182" s="30" t="inlineStr">
        <is>
          <t>Guided setup, number confirmation and permissions</t>
        </is>
      </c>
      <c r="P182" s="30" t="inlineStr">
        <is>
          <t>Doctor Mobile App</t>
        </is>
      </c>
      <c r="Q182" s="30" t="inlineStr">
        <is>
          <t>Mobile UX</t>
        </is>
      </c>
      <c r="R182" s="29" t="inlineStr">
        <is>
          <t>Yes</t>
        </is>
      </c>
      <c r="S182" s="29" t="inlineStr">
        <is>
          <t>No</t>
        </is>
      </c>
      <c r="T182" s="29" t="inlineStr">
        <is>
          <t>No</t>
        </is>
      </c>
      <c r="U182" s="29" t="inlineStr">
        <is>
          <t>No</t>
        </is>
      </c>
      <c r="V182" s="29" t="inlineStr">
        <is>
          <t>Yes</t>
        </is>
      </c>
      <c r="W182" s="29" t="inlineStr">
        <is>
          <t>No</t>
        </is>
      </c>
      <c r="X182" s="29" t="inlineStr">
        <is>
          <t>P1</t>
        </is>
      </c>
      <c r="Y182" s="29" t="inlineStr">
        <is>
          <t>S</t>
        </is>
      </c>
      <c r="Z182" s="30" t="inlineStr">
        <is>
          <t>DMO-02.02</t>
        </is>
      </c>
      <c r="AA182" s="30" t="inlineStr">
        <is>
          <t>T-179 (DMO-02.02)</t>
        </is>
      </c>
      <c r="AB182" s="30" t="inlineStr">
        <is>
          <t>QA</t>
        </is>
      </c>
      <c r="AC182" s="30" t="inlineStr"/>
      <c r="AD182" s="30" t="inlineStr">
        <is>
          <t>No app</t>
        </is>
      </c>
      <c r="AE182" s="30" t="inlineStr">
        <is>
          <t>Confirm registered mobile; permission primer</t>
        </is>
      </c>
      <c r="AF182" s="30" t="inlineStr">
        <is>
          <t>Onboarding cannot be skipped past permission explanation for mic/camera/push</t>
        </is>
      </c>
      <c r="AG182" s="29" t="inlineStr">
        <is>
          <t>Not Started</t>
        </is>
      </c>
      <c r="AH182" s="30" t="inlineStr">
        <is>
          <t>Mobile</t>
        </is>
      </c>
      <c r="AI182" s="30" t="inlineStr"/>
    </row>
    <row r="183" ht="46" customHeight="1">
      <c r="A183" s="25" t="n">
        <v>181</v>
      </c>
      <c r="B183" s="25" t="n">
        <v>917</v>
      </c>
      <c r="C183" s="39" t="inlineStr">
        <is>
          <t>Mobile</t>
        </is>
      </c>
      <c r="D183" s="39" t="inlineStr">
        <is>
          <t>17</t>
        </is>
      </c>
      <c r="E183" s="27" t="inlineStr">
        <is>
          <t>Phase 17 — Doctor mobile app iOS &amp; Android (PDF §3) — no case-taking on phone</t>
        </is>
      </c>
      <c r="F183" s="27" t="inlineStr">
        <is>
          <t>17.3</t>
        </is>
      </c>
      <c r="G183" s="27" t="inlineStr">
        <is>
          <t>DMO-03</t>
        </is>
      </c>
      <c r="H183" s="27" t="inlineStr">
        <is>
          <t>Doctor app — notification permissions (push, microphone and camera handled properly)</t>
        </is>
      </c>
      <c r="I183" s="27" t="inlineStr">
        <is>
          <t>DMO-03.01</t>
        </is>
      </c>
      <c r="J183" s="27" t="inlineStr">
        <is>
          <t>Permission primer + settings CTA</t>
        </is>
      </c>
      <c r="K183" s="33" t="inlineStr">
        <is>
          <t>New</t>
        </is>
      </c>
      <c r="L183" s="27" t="inlineStr">
        <is>
          <t>Doctor Mobile</t>
        </is>
      </c>
      <c r="M183" s="27" t="inlineStr">
        <is>
          <t>§3</t>
        </is>
      </c>
      <c r="N183" s="27" t="inlineStr">
        <is>
          <t>Notification permissions</t>
        </is>
      </c>
      <c r="O183" s="27" t="inlineStr">
        <is>
          <t>Push, microphone and camera permissions handled properly</t>
        </is>
      </c>
      <c r="P183" s="27" t="inlineStr">
        <is>
          <t>Doctor Mobile App</t>
        </is>
      </c>
      <c r="Q183" s="27" t="inlineStr">
        <is>
          <t>Mobile UI</t>
        </is>
      </c>
      <c r="R183" s="25" t="inlineStr">
        <is>
          <t>Yes</t>
        </is>
      </c>
      <c r="S183" s="25" t="inlineStr">
        <is>
          <t>No</t>
        </is>
      </c>
      <c r="T183" s="25" t="inlineStr">
        <is>
          <t>No</t>
        </is>
      </c>
      <c r="U183" s="25" t="inlineStr">
        <is>
          <t>No</t>
        </is>
      </c>
      <c r="V183" s="25" t="inlineStr">
        <is>
          <t>Yes</t>
        </is>
      </c>
      <c r="W183" s="25" t="inlineStr">
        <is>
          <t>No</t>
        </is>
      </c>
      <c r="X183" s="25" t="inlineStr">
        <is>
          <t>P0</t>
        </is>
      </c>
      <c r="Y183" s="25" t="inlineStr">
        <is>
          <t>M</t>
        </is>
      </c>
      <c r="Z183" s="27" t="inlineStr">
        <is>
          <t>—</t>
        </is>
      </c>
      <c r="AA183" s="27" t="inlineStr">
        <is>
          <t>—</t>
        </is>
      </c>
      <c r="AB183" s="27" t="inlineStr">
        <is>
          <t>QA</t>
        </is>
      </c>
      <c r="AC183" s="27" t="inlineStr"/>
      <c r="AD183" s="27" t="inlineStr">
        <is>
          <t>No app</t>
        </is>
      </c>
      <c r="AE183" s="27" t="inlineStr">
        <is>
          <t>OS permission flows; settings deep link if denied</t>
        </is>
      </c>
      <c r="AF183" s="27" t="inlineStr">
        <is>
          <t>Denied camera still allows queue viewing; join explains why it cannot start</t>
        </is>
      </c>
      <c r="AG183" s="25" t="inlineStr">
        <is>
          <t>Not Started</t>
        </is>
      </c>
      <c r="AH183" s="27" t="inlineStr">
        <is>
          <t>Mobile</t>
        </is>
      </c>
      <c r="AI183" s="27" t="inlineStr"/>
    </row>
    <row r="184" ht="46" customHeight="1">
      <c r="A184" s="29" t="n">
        <v>182</v>
      </c>
      <c r="B184" s="29" t="n">
        <v>918</v>
      </c>
      <c r="C184" s="39" t="inlineStr">
        <is>
          <t>Mobile</t>
        </is>
      </c>
      <c r="D184" s="39" t="inlineStr">
        <is>
          <t>17</t>
        </is>
      </c>
      <c r="E184" s="30" t="inlineStr">
        <is>
          <t>Phase 17 — Doctor mobile app iOS &amp; Android (PDF §3) — no case-taking on phone</t>
        </is>
      </c>
      <c r="F184" s="30" t="inlineStr">
        <is>
          <t>17.3</t>
        </is>
      </c>
      <c r="G184" s="30" t="inlineStr">
        <is>
          <t>DMO-03</t>
        </is>
      </c>
      <c r="H184" s="30" t="inlineStr">
        <is>
          <t>Doctor app — notification permissions (push, microphone and camera handled properly)</t>
        </is>
      </c>
      <c r="I184" s="30" t="inlineStr">
        <is>
          <t>DMO-03.02</t>
        </is>
      </c>
      <c r="J184" s="30" t="inlineStr">
        <is>
          <t>Register FCM/APNs token (COM-03)</t>
        </is>
      </c>
      <c r="K184" s="33" t="inlineStr">
        <is>
          <t>New</t>
        </is>
      </c>
      <c r="L184" s="30" t="inlineStr">
        <is>
          <t>Doctor Mobile</t>
        </is>
      </c>
      <c r="M184" s="30" t="inlineStr">
        <is>
          <t>§3</t>
        </is>
      </c>
      <c r="N184" s="30" t="inlineStr">
        <is>
          <t>Notification permissions</t>
        </is>
      </c>
      <c r="O184" s="30" t="inlineStr">
        <is>
          <t>Push, microphone and camera permissions handled properly</t>
        </is>
      </c>
      <c r="P184" s="30" t="inlineStr">
        <is>
          <t>Doctor Mobile App</t>
        </is>
      </c>
      <c r="Q184" s="30" t="inlineStr">
        <is>
          <t>Mobile client</t>
        </is>
      </c>
      <c r="R184" s="29" t="inlineStr">
        <is>
          <t>Yes</t>
        </is>
      </c>
      <c r="S184" s="29" t="inlineStr">
        <is>
          <t>No</t>
        </is>
      </c>
      <c r="T184" s="29" t="inlineStr">
        <is>
          <t>No</t>
        </is>
      </c>
      <c r="U184" s="29" t="inlineStr">
        <is>
          <t>Yes</t>
        </is>
      </c>
      <c r="V184" s="29" t="inlineStr">
        <is>
          <t>Yes</t>
        </is>
      </c>
      <c r="W184" s="29" t="inlineStr">
        <is>
          <t>No</t>
        </is>
      </c>
      <c r="X184" s="29" t="inlineStr">
        <is>
          <t>P0</t>
        </is>
      </c>
      <c r="Y184" s="29" t="inlineStr">
        <is>
          <t>M</t>
        </is>
      </c>
      <c r="Z184" s="30" t="inlineStr">
        <is>
          <t>DMO-03.01</t>
        </is>
      </c>
      <c r="AA184" s="30" t="inlineStr">
        <is>
          <t>T-181 (DMO-03.01)</t>
        </is>
      </c>
      <c r="AB184" s="30" t="inlineStr">
        <is>
          <t>QA</t>
        </is>
      </c>
      <c r="AC184" s="30" t="inlineStr"/>
      <c r="AD184" s="30" t="inlineStr">
        <is>
          <t>No app</t>
        </is>
      </c>
      <c r="AE184" s="30" t="inlineStr">
        <is>
          <t>OS permission flows; settings deep link if denied</t>
        </is>
      </c>
      <c r="AF184" s="30" t="inlineStr">
        <is>
          <t>Denied camera still allows queue viewing; join explains why it cannot start</t>
        </is>
      </c>
      <c r="AG184" s="29" t="inlineStr">
        <is>
          <t>Not Started</t>
        </is>
      </c>
      <c r="AH184" s="30" t="inlineStr">
        <is>
          <t>Mobile</t>
        </is>
      </c>
      <c r="AI184" s="30" t="inlineStr"/>
    </row>
    <row r="185" ht="46" customHeight="1">
      <c r="A185" s="25" t="n">
        <v>183</v>
      </c>
      <c r="B185" s="25" t="n">
        <v>919</v>
      </c>
      <c r="C185" s="39" t="inlineStr">
        <is>
          <t>Mobile</t>
        </is>
      </c>
      <c r="D185" s="39" t="inlineStr">
        <is>
          <t>17</t>
        </is>
      </c>
      <c r="E185" s="27" t="inlineStr">
        <is>
          <t>Phase 17 — Doctor mobile app iOS &amp; Android (PDF §3) — no case-taking on phone</t>
        </is>
      </c>
      <c r="F185" s="27" t="inlineStr">
        <is>
          <t>17.3</t>
        </is>
      </c>
      <c r="G185" s="27" t="inlineStr">
        <is>
          <t>DMO-03</t>
        </is>
      </c>
      <c r="H185" s="27" t="inlineStr">
        <is>
          <t>Doctor app — notification permissions (push, microphone and camera handled properly)</t>
        </is>
      </c>
      <c r="I185" s="27" t="inlineStr">
        <is>
          <t>DMO-03.03</t>
        </is>
      </c>
      <c r="J185" s="27" t="inlineStr">
        <is>
          <t>Denied-state UX</t>
        </is>
      </c>
      <c r="K185" s="33" t="inlineStr">
        <is>
          <t>New</t>
        </is>
      </c>
      <c r="L185" s="27" t="inlineStr">
        <is>
          <t>Doctor Mobile</t>
        </is>
      </c>
      <c r="M185" s="27" t="inlineStr">
        <is>
          <t>§3</t>
        </is>
      </c>
      <c r="N185" s="27" t="inlineStr">
        <is>
          <t>Notification permissions</t>
        </is>
      </c>
      <c r="O185" s="27" t="inlineStr">
        <is>
          <t>Push, microphone and camera permissions handled properly</t>
        </is>
      </c>
      <c r="P185" s="27" t="inlineStr">
        <is>
          <t>Doctor Mobile App</t>
        </is>
      </c>
      <c r="Q185" s="27" t="inlineStr">
        <is>
          <t>Mobile UX</t>
        </is>
      </c>
      <c r="R185" s="25" t="inlineStr">
        <is>
          <t>Yes</t>
        </is>
      </c>
      <c r="S185" s="25" t="inlineStr">
        <is>
          <t>No</t>
        </is>
      </c>
      <c r="T185" s="25" t="inlineStr">
        <is>
          <t>No</t>
        </is>
      </c>
      <c r="U185" s="25" t="inlineStr">
        <is>
          <t>No</t>
        </is>
      </c>
      <c r="V185" s="25" t="inlineStr">
        <is>
          <t>Yes</t>
        </is>
      </c>
      <c r="W185" s="25" t="inlineStr">
        <is>
          <t>No</t>
        </is>
      </c>
      <c r="X185" s="25" t="inlineStr">
        <is>
          <t>P0</t>
        </is>
      </c>
      <c r="Y185" s="25" t="inlineStr">
        <is>
          <t>S</t>
        </is>
      </c>
      <c r="Z185" s="27" t="inlineStr">
        <is>
          <t>DMO-03.02</t>
        </is>
      </c>
      <c r="AA185" s="27" t="inlineStr">
        <is>
          <t>T-182 (DMO-03.02)</t>
        </is>
      </c>
      <c r="AB185" s="27" t="inlineStr">
        <is>
          <t>QA</t>
        </is>
      </c>
      <c r="AC185" s="27" t="inlineStr"/>
      <c r="AD185" s="27" t="inlineStr">
        <is>
          <t>No app</t>
        </is>
      </c>
      <c r="AE185" s="27" t="inlineStr">
        <is>
          <t>OS permission flows; settings deep link if denied</t>
        </is>
      </c>
      <c r="AF185" s="27" t="inlineStr">
        <is>
          <t>Denied camera still allows queue viewing; join explains why it cannot start</t>
        </is>
      </c>
      <c r="AG185" s="25" t="inlineStr">
        <is>
          <t>Not Started</t>
        </is>
      </c>
      <c r="AH185" s="27" t="inlineStr">
        <is>
          <t>Mobile</t>
        </is>
      </c>
      <c r="AI185" s="27" t="inlineStr"/>
    </row>
    <row r="186" ht="46" customHeight="1">
      <c r="A186" s="29" t="n">
        <v>184</v>
      </c>
      <c r="B186" s="29" t="n">
        <v>921</v>
      </c>
      <c r="C186" s="39" t="inlineStr">
        <is>
          <t>Mobile</t>
        </is>
      </c>
      <c r="D186" s="39" t="inlineStr">
        <is>
          <t>17</t>
        </is>
      </c>
      <c r="E186" s="30" t="inlineStr">
        <is>
          <t>Phase 17 — Doctor mobile app iOS &amp; Android (PDF §3) — no case-taking on phone</t>
        </is>
      </c>
      <c r="F186" s="30" t="inlineStr">
        <is>
          <t>17.4</t>
        </is>
      </c>
      <c r="G186" s="30" t="inlineStr">
        <is>
          <t>DMO-04</t>
        </is>
      </c>
      <c r="H186" s="30" t="inlineStr">
        <is>
          <t>Doctor app — today’s queue &amp; schedule (the full day at a glance)</t>
        </is>
      </c>
      <c r="I186" s="30" t="inlineStr">
        <is>
          <t>DMO-04.01</t>
        </is>
      </c>
      <c r="J186" s="30" t="inlineStr">
        <is>
          <t>TodayQueue screen</t>
        </is>
      </c>
      <c r="K186" s="33" t="inlineStr">
        <is>
          <t>New</t>
        </is>
      </c>
      <c r="L186" s="30" t="inlineStr">
        <is>
          <t>Doctor Mobile</t>
        </is>
      </c>
      <c r="M186" s="30" t="inlineStr">
        <is>
          <t>§3</t>
        </is>
      </c>
      <c r="N186" s="30" t="inlineStr">
        <is>
          <t>Today’s queue &amp; schedule</t>
        </is>
      </c>
      <c r="O186" s="30" t="inlineStr">
        <is>
          <t>The full day at a glance</t>
        </is>
      </c>
      <c r="P186" s="30" t="inlineStr">
        <is>
          <t>Doctor Mobile App</t>
        </is>
      </c>
      <c r="Q186" s="30" t="inlineStr">
        <is>
          <t>Mobile UI</t>
        </is>
      </c>
      <c r="R186" s="29" t="inlineStr">
        <is>
          <t>Yes</t>
        </is>
      </c>
      <c r="S186" s="29" t="inlineStr">
        <is>
          <t>No</t>
        </is>
      </c>
      <c r="T186" s="29" t="inlineStr">
        <is>
          <t>No</t>
        </is>
      </c>
      <c r="U186" s="29" t="inlineStr">
        <is>
          <t>No</t>
        </is>
      </c>
      <c r="V186" s="29" t="inlineStr">
        <is>
          <t>Yes</t>
        </is>
      </c>
      <c r="W186" s="29" t="inlineStr">
        <is>
          <t>No</t>
        </is>
      </c>
      <c r="X186" s="29" t="inlineStr">
        <is>
          <t>P0</t>
        </is>
      </c>
      <c r="Y186" s="29" t="inlineStr">
        <is>
          <t>M</t>
        </is>
      </c>
      <c r="Z186" s="30" t="inlineStr">
        <is>
          <t>—</t>
        </is>
      </c>
      <c r="AA186" s="30" t="inlineStr">
        <is>
          <t>—</t>
        </is>
      </c>
      <c r="AB186" s="30" t="inlineStr">
        <is>
          <t>QA</t>
        </is>
      </c>
      <c r="AC186" s="30" t="inlineStr"/>
      <c r="AD186" s="30" t="inlineStr">
        <is>
          <t>No app</t>
        </is>
      </c>
      <c r="AE186" s="30" t="inlineStr">
        <is>
          <t>Appointment list APIs; payment + tele flags; no Patient Board</t>
        </is>
      </c>
      <c r="AF186" s="30" t="inlineStr">
        <is>
          <t>Matches web dashboard buckets for today</t>
        </is>
      </c>
      <c r="AG186" s="29" t="inlineStr">
        <is>
          <t>Not Started</t>
        </is>
      </c>
      <c r="AH186" s="30" t="inlineStr">
        <is>
          <t>Mobile</t>
        </is>
      </c>
      <c r="AI186" s="30" t="inlineStr"/>
    </row>
    <row r="187" ht="46" customHeight="1">
      <c r="A187" s="25" t="n">
        <v>185</v>
      </c>
      <c r="B187" s="25" t="n">
        <v>922</v>
      </c>
      <c r="C187" s="39" t="inlineStr">
        <is>
          <t>Mobile</t>
        </is>
      </c>
      <c r="D187" s="39" t="inlineStr">
        <is>
          <t>17</t>
        </is>
      </c>
      <c r="E187" s="27" t="inlineStr">
        <is>
          <t>Phase 17 — Doctor mobile app iOS &amp; Android (PDF §3) — no case-taking on phone</t>
        </is>
      </c>
      <c r="F187" s="27" t="inlineStr">
        <is>
          <t>17.4</t>
        </is>
      </c>
      <c r="G187" s="27" t="inlineStr">
        <is>
          <t>DMO-04</t>
        </is>
      </c>
      <c r="H187" s="27" t="inlineStr">
        <is>
          <t>Doctor app — today’s queue &amp; schedule (the full day at a glance)</t>
        </is>
      </c>
      <c r="I187" s="27" t="inlineStr">
        <is>
          <t>DMO-04.02</t>
        </is>
      </c>
      <c r="J187" s="27" t="inlineStr">
        <is>
          <t>Existing appointment list APIs</t>
        </is>
      </c>
      <c r="K187" s="33" t="inlineStr">
        <is>
          <t>New</t>
        </is>
      </c>
      <c r="L187" s="27" t="inlineStr">
        <is>
          <t>Doctor Mobile</t>
        </is>
      </c>
      <c r="M187" s="27" t="inlineStr">
        <is>
          <t>§3</t>
        </is>
      </c>
      <c r="N187" s="27" t="inlineStr">
        <is>
          <t>Today’s queue &amp; schedule</t>
        </is>
      </c>
      <c r="O187" s="27" t="inlineStr">
        <is>
          <t>The full day at a glance</t>
        </is>
      </c>
      <c r="P187" s="27" t="inlineStr">
        <is>
          <t>Doctor Mobile App</t>
        </is>
      </c>
      <c r="Q187" s="27" t="inlineStr">
        <is>
          <t>Mobile client</t>
        </is>
      </c>
      <c r="R187" s="25" t="inlineStr">
        <is>
          <t>Yes</t>
        </is>
      </c>
      <c r="S187" s="25" t="inlineStr">
        <is>
          <t>No</t>
        </is>
      </c>
      <c r="T187" s="25" t="inlineStr">
        <is>
          <t>No</t>
        </is>
      </c>
      <c r="U187" s="25" t="inlineStr">
        <is>
          <t>Yes</t>
        </is>
      </c>
      <c r="V187" s="25" t="inlineStr">
        <is>
          <t>Yes</t>
        </is>
      </c>
      <c r="W187" s="25" t="inlineStr">
        <is>
          <t>No</t>
        </is>
      </c>
      <c r="X187" s="25" t="inlineStr">
        <is>
          <t>P0</t>
        </is>
      </c>
      <c r="Y187" s="25" t="inlineStr">
        <is>
          <t>M</t>
        </is>
      </c>
      <c r="Z187" s="27" t="inlineStr">
        <is>
          <t>DMO-04.01</t>
        </is>
      </c>
      <c r="AA187" s="27" t="inlineStr">
        <is>
          <t>T-184 (DMO-04.01)</t>
        </is>
      </c>
      <c r="AB187" s="27" t="inlineStr">
        <is>
          <t>QA</t>
        </is>
      </c>
      <c r="AC187" s="27" t="inlineStr"/>
      <c r="AD187" s="27" t="inlineStr">
        <is>
          <t>No app</t>
        </is>
      </c>
      <c r="AE187" s="27" t="inlineStr">
        <is>
          <t>Appointment list APIs; payment + tele flags; no Patient Board</t>
        </is>
      </c>
      <c r="AF187" s="27" t="inlineStr">
        <is>
          <t>Matches web dashboard buckets for today</t>
        </is>
      </c>
      <c r="AG187" s="25" t="inlineStr">
        <is>
          <t>Not Started</t>
        </is>
      </c>
      <c r="AH187" s="27" t="inlineStr">
        <is>
          <t>Mobile</t>
        </is>
      </c>
      <c r="AI187" s="27" t="inlineStr"/>
    </row>
    <row r="188" ht="46" customHeight="1">
      <c r="A188" s="29" t="n">
        <v>186</v>
      </c>
      <c r="B188" s="29" t="n">
        <v>923</v>
      </c>
      <c r="C188" s="39" t="inlineStr">
        <is>
          <t>Mobile</t>
        </is>
      </c>
      <c r="D188" s="39" t="inlineStr">
        <is>
          <t>17</t>
        </is>
      </c>
      <c r="E188" s="30" t="inlineStr">
        <is>
          <t>Phase 17 — Doctor mobile app iOS &amp; Android (PDF §3) — no case-taking on phone</t>
        </is>
      </c>
      <c r="F188" s="30" t="inlineStr">
        <is>
          <t>17.4</t>
        </is>
      </c>
      <c r="G188" s="30" t="inlineStr">
        <is>
          <t>DMO-04</t>
        </is>
      </c>
      <c r="H188" s="30" t="inlineStr">
        <is>
          <t>Doctor app — today’s queue &amp; schedule (the full day at a glance)</t>
        </is>
      </c>
      <c r="I188" s="30" t="inlineStr">
        <is>
          <t>DMO-04.03</t>
        </is>
      </c>
      <c r="J188" s="30" t="inlineStr">
        <is>
          <t>Pull-to-refresh; empty Sunday</t>
        </is>
      </c>
      <c r="K188" s="33" t="inlineStr">
        <is>
          <t>New</t>
        </is>
      </c>
      <c r="L188" s="30" t="inlineStr">
        <is>
          <t>Doctor Mobile</t>
        </is>
      </c>
      <c r="M188" s="30" t="inlineStr">
        <is>
          <t>§3</t>
        </is>
      </c>
      <c r="N188" s="30" t="inlineStr">
        <is>
          <t>Today’s queue &amp; schedule</t>
        </is>
      </c>
      <c r="O188" s="30" t="inlineStr">
        <is>
          <t>The full day at a glance</t>
        </is>
      </c>
      <c r="P188" s="30" t="inlineStr">
        <is>
          <t>Doctor Mobile App</t>
        </is>
      </c>
      <c r="Q188" s="30" t="inlineStr">
        <is>
          <t>Mobile UX</t>
        </is>
      </c>
      <c r="R188" s="29" t="inlineStr">
        <is>
          <t>Yes</t>
        </is>
      </c>
      <c r="S188" s="29" t="inlineStr">
        <is>
          <t>No</t>
        </is>
      </c>
      <c r="T188" s="29" t="inlineStr">
        <is>
          <t>No</t>
        </is>
      </c>
      <c r="U188" s="29" t="inlineStr">
        <is>
          <t>No</t>
        </is>
      </c>
      <c r="V188" s="29" t="inlineStr">
        <is>
          <t>Yes</t>
        </is>
      </c>
      <c r="W188" s="29" t="inlineStr">
        <is>
          <t>No</t>
        </is>
      </c>
      <c r="X188" s="29" t="inlineStr">
        <is>
          <t>P0</t>
        </is>
      </c>
      <c r="Y188" s="29" t="inlineStr">
        <is>
          <t>S</t>
        </is>
      </c>
      <c r="Z188" s="30" t="inlineStr">
        <is>
          <t>DMO-04.02</t>
        </is>
      </c>
      <c r="AA188" s="30" t="inlineStr">
        <is>
          <t>T-185 (DMO-04.02)</t>
        </is>
      </c>
      <c r="AB188" s="30" t="inlineStr">
        <is>
          <t>QA</t>
        </is>
      </c>
      <c r="AC188" s="30" t="inlineStr"/>
      <c r="AD188" s="30" t="inlineStr">
        <is>
          <t>No app</t>
        </is>
      </c>
      <c r="AE188" s="30" t="inlineStr">
        <is>
          <t>Appointment list APIs; payment + tele flags; no Patient Board</t>
        </is>
      </c>
      <c r="AF188" s="30" t="inlineStr">
        <is>
          <t>Matches web dashboard buckets for today</t>
        </is>
      </c>
      <c r="AG188" s="29" t="inlineStr">
        <is>
          <t>Not Started</t>
        </is>
      </c>
      <c r="AH188" s="30" t="inlineStr">
        <is>
          <t>Mobile</t>
        </is>
      </c>
      <c r="AI188" s="30" t="inlineStr"/>
    </row>
    <row r="189" ht="46" customHeight="1">
      <c r="A189" s="25" t="n">
        <v>187</v>
      </c>
      <c r="B189" s="25" t="n">
        <v>925</v>
      </c>
      <c r="C189" s="39" t="inlineStr">
        <is>
          <t>Mobile</t>
        </is>
      </c>
      <c r="D189" s="39" t="inlineStr">
        <is>
          <t>17</t>
        </is>
      </c>
      <c r="E189" s="27" t="inlineStr">
        <is>
          <t>Phase 17 — Doctor mobile app iOS &amp; Android (PDF §3) — no case-taking on phone</t>
        </is>
      </c>
      <c r="F189" s="27" t="inlineStr">
        <is>
          <t>17.5</t>
        </is>
      </c>
      <c r="G189" s="27" t="inlineStr">
        <is>
          <t>DMO-05</t>
        </is>
      </c>
      <c r="H189" s="27" t="inlineStr">
        <is>
          <t>Doctor app — availability toggle (go online or offline, set working hours)</t>
        </is>
      </c>
      <c r="I189" s="27" t="inlineStr">
        <is>
          <t>DMO-05.01</t>
        </is>
      </c>
      <c r="J189" s="27" t="inlineStr">
        <is>
          <t>Availability + hours screens</t>
        </is>
      </c>
      <c r="K189" s="33" t="inlineStr">
        <is>
          <t>New</t>
        </is>
      </c>
      <c r="L189" s="27" t="inlineStr">
        <is>
          <t>Doctor Mobile</t>
        </is>
      </c>
      <c r="M189" s="27" t="inlineStr">
        <is>
          <t>§3</t>
        </is>
      </c>
      <c r="N189" s="27" t="inlineStr">
        <is>
          <t>Availability toggle</t>
        </is>
      </c>
      <c r="O189" s="27" t="inlineStr">
        <is>
          <t>Go online or offline, set working hours</t>
        </is>
      </c>
      <c r="P189" s="27" t="inlineStr">
        <is>
          <t>Doctor Mobile App</t>
        </is>
      </c>
      <c r="Q189" s="27" t="inlineStr">
        <is>
          <t>Mobile UI</t>
        </is>
      </c>
      <c r="R189" s="25" t="inlineStr">
        <is>
          <t>Yes</t>
        </is>
      </c>
      <c r="S189" s="25" t="inlineStr">
        <is>
          <t>No</t>
        </is>
      </c>
      <c r="T189" s="25" t="inlineStr">
        <is>
          <t>No</t>
        </is>
      </c>
      <c r="U189" s="25" t="inlineStr">
        <is>
          <t>No</t>
        </is>
      </c>
      <c r="V189" s="25" t="inlineStr">
        <is>
          <t>Yes</t>
        </is>
      </c>
      <c r="W189" s="25" t="inlineStr">
        <is>
          <t>No</t>
        </is>
      </c>
      <c r="X189" s="25" t="inlineStr">
        <is>
          <t>P0</t>
        </is>
      </c>
      <c r="Y189" s="25" t="inlineStr">
        <is>
          <t>M</t>
        </is>
      </c>
      <c r="Z189" s="27" t="inlineStr">
        <is>
          <t>—</t>
        </is>
      </c>
      <c r="AA189" s="27" t="inlineStr">
        <is>
          <t>—</t>
        </is>
      </c>
      <c r="AB189" s="27" t="inlineStr">
        <is>
          <t>QA</t>
        </is>
      </c>
      <c r="AC189" s="27" t="inlineStr"/>
      <c r="AD189" s="27" t="inlineStr">
        <is>
          <t>No app</t>
        </is>
      </c>
      <c r="AE189" s="27" t="inlineStr">
        <is>
          <t>Same TeleAvailability + schedule APIs as web</t>
        </is>
      </c>
      <c r="AF189" s="27" t="inlineStr">
        <is>
          <t>Toggle on app updates web and patient instant matching</t>
        </is>
      </c>
      <c r="AG189" s="25" t="inlineStr">
        <is>
          <t>Not Started</t>
        </is>
      </c>
      <c r="AH189" s="27" t="inlineStr">
        <is>
          <t>Mobile</t>
        </is>
      </c>
      <c r="AI189" s="27" t="inlineStr"/>
    </row>
    <row r="190" ht="46" customHeight="1">
      <c r="A190" s="29" t="n">
        <v>188</v>
      </c>
      <c r="B190" s="29" t="n">
        <v>926</v>
      </c>
      <c r="C190" s="39" t="inlineStr">
        <is>
          <t>Mobile</t>
        </is>
      </c>
      <c r="D190" s="39" t="inlineStr">
        <is>
          <t>17</t>
        </is>
      </c>
      <c r="E190" s="30" t="inlineStr">
        <is>
          <t>Phase 17 — Doctor mobile app iOS &amp; Android (PDF §3) — no case-taking on phone</t>
        </is>
      </c>
      <c r="F190" s="30" t="inlineStr">
        <is>
          <t>17.5</t>
        </is>
      </c>
      <c r="G190" s="30" t="inlineStr">
        <is>
          <t>DMO-05</t>
        </is>
      </c>
      <c r="H190" s="30" t="inlineStr">
        <is>
          <t>Doctor app — availability toggle (go online or offline, set working hours)</t>
        </is>
      </c>
      <c r="I190" s="30" t="inlineStr">
        <is>
          <t>DMO-05.02</t>
        </is>
      </c>
      <c r="J190" s="30" t="inlineStr">
        <is>
          <t>TEL-01 + APT-07 APIs (hours read/edit policy: edit hours may stay web-only if product decides — PDF says set working hours so include)</t>
        </is>
      </c>
      <c r="K190" s="33" t="inlineStr">
        <is>
          <t>New</t>
        </is>
      </c>
      <c r="L190" s="30" t="inlineStr">
        <is>
          <t>Doctor Mobile</t>
        </is>
      </c>
      <c r="M190" s="30" t="inlineStr">
        <is>
          <t>§3</t>
        </is>
      </c>
      <c r="N190" s="30" t="inlineStr">
        <is>
          <t>Availability toggle</t>
        </is>
      </c>
      <c r="O190" s="30" t="inlineStr">
        <is>
          <t>Go online or offline, set working hours</t>
        </is>
      </c>
      <c r="P190" s="30" t="inlineStr">
        <is>
          <t>Doctor Mobile App</t>
        </is>
      </c>
      <c r="Q190" s="30" t="inlineStr">
        <is>
          <t>Mobile client</t>
        </is>
      </c>
      <c r="R190" s="29" t="inlineStr">
        <is>
          <t>Yes</t>
        </is>
      </c>
      <c r="S190" s="29" t="inlineStr">
        <is>
          <t>No</t>
        </is>
      </c>
      <c r="T190" s="29" t="inlineStr">
        <is>
          <t>No</t>
        </is>
      </c>
      <c r="U190" s="29" t="inlineStr">
        <is>
          <t>Yes</t>
        </is>
      </c>
      <c r="V190" s="29" t="inlineStr">
        <is>
          <t>Yes</t>
        </is>
      </c>
      <c r="W190" s="29" t="inlineStr">
        <is>
          <t>No</t>
        </is>
      </c>
      <c r="X190" s="29" t="inlineStr">
        <is>
          <t>P0</t>
        </is>
      </c>
      <c r="Y190" s="29" t="inlineStr">
        <is>
          <t>M</t>
        </is>
      </c>
      <c r="Z190" s="30" t="inlineStr">
        <is>
          <t>DMO-05.01</t>
        </is>
      </c>
      <c r="AA190" s="30" t="inlineStr">
        <is>
          <t>T-187 (DMO-05.01)</t>
        </is>
      </c>
      <c r="AB190" s="30" t="inlineStr">
        <is>
          <t>QA</t>
        </is>
      </c>
      <c r="AC190" s="30" t="inlineStr"/>
      <c r="AD190" s="30" t="inlineStr">
        <is>
          <t>No app</t>
        </is>
      </c>
      <c r="AE190" s="30" t="inlineStr">
        <is>
          <t>Same TeleAvailability + schedule APIs as web</t>
        </is>
      </c>
      <c r="AF190" s="30" t="inlineStr">
        <is>
          <t>Toggle on app updates web and patient instant matching</t>
        </is>
      </c>
      <c r="AG190" s="29" t="inlineStr">
        <is>
          <t>Not Started</t>
        </is>
      </c>
      <c r="AH190" s="30" t="inlineStr">
        <is>
          <t>Mobile</t>
        </is>
      </c>
      <c r="AI190" s="30" t="inlineStr"/>
    </row>
    <row r="191" ht="46" customHeight="1">
      <c r="A191" s="25" t="n">
        <v>189</v>
      </c>
      <c r="B191" s="25" t="n">
        <v>927</v>
      </c>
      <c r="C191" s="39" t="inlineStr">
        <is>
          <t>Mobile</t>
        </is>
      </c>
      <c r="D191" s="39" t="inlineStr">
        <is>
          <t>17</t>
        </is>
      </c>
      <c r="E191" s="27" t="inlineStr">
        <is>
          <t>Phase 17 — Doctor mobile app iOS &amp; Android (PDF §3) — no case-taking on phone</t>
        </is>
      </c>
      <c r="F191" s="27" t="inlineStr">
        <is>
          <t>17.5</t>
        </is>
      </c>
      <c r="G191" s="27" t="inlineStr">
        <is>
          <t>DMO-05</t>
        </is>
      </c>
      <c r="H191" s="27" t="inlineStr">
        <is>
          <t>Doctor app — availability toggle (go online or offline, set working hours)</t>
        </is>
      </c>
      <c r="I191" s="27" t="inlineStr">
        <is>
          <t>DMO-05.03</t>
        </is>
      </c>
      <c r="J191" s="27" t="inlineStr">
        <is>
          <t>Offline banner</t>
        </is>
      </c>
      <c r="K191" s="33" t="inlineStr">
        <is>
          <t>New</t>
        </is>
      </c>
      <c r="L191" s="27" t="inlineStr">
        <is>
          <t>Doctor Mobile</t>
        </is>
      </c>
      <c r="M191" s="27" t="inlineStr">
        <is>
          <t>§3</t>
        </is>
      </c>
      <c r="N191" s="27" t="inlineStr">
        <is>
          <t>Availability toggle</t>
        </is>
      </c>
      <c r="O191" s="27" t="inlineStr">
        <is>
          <t>Go online or offline, set working hours</t>
        </is>
      </c>
      <c r="P191" s="27" t="inlineStr">
        <is>
          <t>Doctor Mobile App</t>
        </is>
      </c>
      <c r="Q191" s="27" t="inlineStr">
        <is>
          <t>Mobile UX</t>
        </is>
      </c>
      <c r="R191" s="25" t="inlineStr">
        <is>
          <t>Yes</t>
        </is>
      </c>
      <c r="S191" s="25" t="inlineStr">
        <is>
          <t>No</t>
        </is>
      </c>
      <c r="T191" s="25" t="inlineStr">
        <is>
          <t>No</t>
        </is>
      </c>
      <c r="U191" s="25" t="inlineStr">
        <is>
          <t>No</t>
        </is>
      </c>
      <c r="V191" s="25" t="inlineStr">
        <is>
          <t>Yes</t>
        </is>
      </c>
      <c r="W191" s="25" t="inlineStr">
        <is>
          <t>No</t>
        </is>
      </c>
      <c r="X191" s="25" t="inlineStr">
        <is>
          <t>P0</t>
        </is>
      </c>
      <c r="Y191" s="25" t="inlineStr">
        <is>
          <t>S</t>
        </is>
      </c>
      <c r="Z191" s="27" t="inlineStr">
        <is>
          <t>DMO-05.02</t>
        </is>
      </c>
      <c r="AA191" s="27" t="inlineStr">
        <is>
          <t>T-188 (DMO-05.02)</t>
        </is>
      </c>
      <c r="AB191" s="27" t="inlineStr">
        <is>
          <t>QA</t>
        </is>
      </c>
      <c r="AC191" s="27" t="inlineStr"/>
      <c r="AD191" s="27" t="inlineStr">
        <is>
          <t>No app</t>
        </is>
      </c>
      <c r="AE191" s="27" t="inlineStr">
        <is>
          <t>Same TeleAvailability + schedule APIs as web</t>
        </is>
      </c>
      <c r="AF191" s="27" t="inlineStr">
        <is>
          <t>Toggle on app updates web and patient instant matching</t>
        </is>
      </c>
      <c r="AG191" s="25" t="inlineStr">
        <is>
          <t>Not Started</t>
        </is>
      </c>
      <c r="AH191" s="27" t="inlineStr">
        <is>
          <t>Mobile</t>
        </is>
      </c>
      <c r="AI191" s="27" t="inlineStr"/>
    </row>
    <row r="192" ht="46" customHeight="1">
      <c r="A192" s="29" t="n">
        <v>190</v>
      </c>
      <c r="B192" s="29" t="n">
        <v>929</v>
      </c>
      <c r="C192" s="39" t="inlineStr">
        <is>
          <t>Mobile</t>
        </is>
      </c>
      <c r="D192" s="39" t="inlineStr">
        <is>
          <t>17</t>
        </is>
      </c>
      <c r="E192" s="30" t="inlineStr">
        <is>
          <t>Phase 17 — Doctor mobile app iOS &amp; Android (PDF §3) — no case-taking on phone</t>
        </is>
      </c>
      <c r="F192" s="30" t="inlineStr">
        <is>
          <t>17.6</t>
        </is>
      </c>
      <c r="G192" s="30" t="inlineStr">
        <is>
          <t>DMO-06</t>
        </is>
      </c>
      <c r="H192" s="30" t="inlineStr">
        <is>
          <t>Doctor app — push notifications (waiting, booking, reschedule, cancellation, refill, payment received)</t>
        </is>
      </c>
      <c r="I192" s="30" t="inlineStr">
        <is>
          <t>DMO-06.01</t>
        </is>
      </c>
      <c r="J192" s="30" t="inlineStr">
        <is>
          <t>Notification handling + deep links into queue/refill/join</t>
        </is>
      </c>
      <c r="K192" s="33" t="inlineStr">
        <is>
          <t>New</t>
        </is>
      </c>
      <c r="L192" s="30" t="inlineStr">
        <is>
          <t>Doctor Mobile</t>
        </is>
      </c>
      <c r="M192" s="30" t="inlineStr">
        <is>
          <t>§3</t>
        </is>
      </c>
      <c r="N192" s="30" t="inlineStr">
        <is>
          <t>Push notifications</t>
        </is>
      </c>
      <c r="O192" s="30" t="inlineStr">
        <is>
          <t>Patient waiting, new booking, reschedule, cancellation, refill request, payment received</t>
        </is>
      </c>
      <c r="P192" s="30" t="inlineStr">
        <is>
          <t>Doctor Mobile App</t>
        </is>
      </c>
      <c r="Q192" s="30" t="inlineStr">
        <is>
          <t>Mobile UI</t>
        </is>
      </c>
      <c r="R192" s="29" t="inlineStr">
        <is>
          <t>Yes</t>
        </is>
      </c>
      <c r="S192" s="29" t="inlineStr">
        <is>
          <t>No</t>
        </is>
      </c>
      <c r="T192" s="29" t="inlineStr">
        <is>
          <t>No</t>
        </is>
      </c>
      <c r="U192" s="29" t="inlineStr">
        <is>
          <t>No</t>
        </is>
      </c>
      <c r="V192" s="29" t="inlineStr">
        <is>
          <t>Yes</t>
        </is>
      </c>
      <c r="W192" s="29" t="inlineStr">
        <is>
          <t>No</t>
        </is>
      </c>
      <c r="X192" s="29" t="inlineStr">
        <is>
          <t>P0</t>
        </is>
      </c>
      <c r="Y192" s="29" t="inlineStr">
        <is>
          <t>M</t>
        </is>
      </c>
      <c r="Z192" s="30" t="inlineStr">
        <is>
          <t>—</t>
        </is>
      </c>
      <c r="AA192" s="30" t="inlineStr">
        <is>
          <t>—</t>
        </is>
      </c>
      <c r="AB192" s="30" t="inlineStr">
        <is>
          <t>QA</t>
        </is>
      </c>
      <c r="AC192" s="30" t="inlineStr"/>
      <c r="AD192" s="30" t="inlineStr">
        <is>
          <t>No app</t>
        </is>
      </c>
      <c r="AE192" s="30" t="inlineStr">
        <is>
          <t>Consume COM-03 doctor templates</t>
        </is>
      </c>
      <c r="AF192" s="30" t="inlineStr">
        <is>
          <t>Each listed event delivers a push when permission granted</t>
        </is>
      </c>
      <c r="AG192" s="29" t="inlineStr">
        <is>
          <t>Not Started</t>
        </is>
      </c>
      <c r="AH192" s="30" t="inlineStr">
        <is>
          <t>Mobile</t>
        </is>
      </c>
      <c r="AI192" s="30" t="inlineStr"/>
    </row>
    <row r="193" ht="46" customHeight="1">
      <c r="A193" s="25" t="n">
        <v>191</v>
      </c>
      <c r="B193" s="25" t="n">
        <v>930</v>
      </c>
      <c r="C193" s="39" t="inlineStr">
        <is>
          <t>Mobile</t>
        </is>
      </c>
      <c r="D193" s="39" t="inlineStr">
        <is>
          <t>17</t>
        </is>
      </c>
      <c r="E193" s="27" t="inlineStr">
        <is>
          <t>Phase 17 — Doctor mobile app iOS &amp; Android (PDF §3) — no case-taking on phone</t>
        </is>
      </c>
      <c r="F193" s="27" t="inlineStr">
        <is>
          <t>17.6</t>
        </is>
      </c>
      <c r="G193" s="27" t="inlineStr">
        <is>
          <t>DMO-06</t>
        </is>
      </c>
      <c r="H193" s="27" t="inlineStr">
        <is>
          <t>Doctor app — push notifications (waiting, booking, reschedule, cancellation, refill, payment received)</t>
        </is>
      </c>
      <c r="I193" s="27" t="inlineStr">
        <is>
          <t>DMO-06.02</t>
        </is>
      </c>
      <c r="J193" s="27" t="inlineStr">
        <is>
          <t>Device register</t>
        </is>
      </c>
      <c r="K193" s="33" t="inlineStr">
        <is>
          <t>New</t>
        </is>
      </c>
      <c r="L193" s="27" t="inlineStr">
        <is>
          <t>Doctor Mobile</t>
        </is>
      </c>
      <c r="M193" s="27" t="inlineStr">
        <is>
          <t>§3</t>
        </is>
      </c>
      <c r="N193" s="27" t="inlineStr">
        <is>
          <t>Push notifications</t>
        </is>
      </c>
      <c r="O193" s="27" t="inlineStr">
        <is>
          <t>Patient waiting, new booking, reschedule, cancellation, refill request, payment received</t>
        </is>
      </c>
      <c r="P193" s="27" t="inlineStr">
        <is>
          <t>Doctor Mobile App</t>
        </is>
      </c>
      <c r="Q193" s="27" t="inlineStr">
        <is>
          <t>Mobile client</t>
        </is>
      </c>
      <c r="R193" s="25" t="inlineStr">
        <is>
          <t>Yes</t>
        </is>
      </c>
      <c r="S193" s="25" t="inlineStr">
        <is>
          <t>No</t>
        </is>
      </c>
      <c r="T193" s="25" t="inlineStr">
        <is>
          <t>No</t>
        </is>
      </c>
      <c r="U193" s="25" t="inlineStr">
        <is>
          <t>Yes</t>
        </is>
      </c>
      <c r="V193" s="25" t="inlineStr">
        <is>
          <t>Yes</t>
        </is>
      </c>
      <c r="W193" s="25" t="inlineStr">
        <is>
          <t>No</t>
        </is>
      </c>
      <c r="X193" s="25" t="inlineStr">
        <is>
          <t>P0</t>
        </is>
      </c>
      <c r="Y193" s="25" t="inlineStr">
        <is>
          <t>M</t>
        </is>
      </c>
      <c r="Z193" s="27" t="inlineStr">
        <is>
          <t>DMO-06.01</t>
        </is>
      </c>
      <c r="AA193" s="27" t="inlineStr">
        <is>
          <t>T-190 (DMO-06.01)</t>
        </is>
      </c>
      <c r="AB193" s="27" t="inlineStr">
        <is>
          <t>QA</t>
        </is>
      </c>
      <c r="AC193" s="27" t="inlineStr"/>
      <c r="AD193" s="27" t="inlineStr">
        <is>
          <t>No app</t>
        </is>
      </c>
      <c r="AE193" s="27" t="inlineStr">
        <is>
          <t>Consume COM-03 doctor templates</t>
        </is>
      </c>
      <c r="AF193" s="27" t="inlineStr">
        <is>
          <t>Each listed event delivers a push when permission granted</t>
        </is>
      </c>
      <c r="AG193" s="25" t="inlineStr">
        <is>
          <t>Not Started</t>
        </is>
      </c>
      <c r="AH193" s="27" t="inlineStr">
        <is>
          <t>Mobile</t>
        </is>
      </c>
      <c r="AI193" s="27" t="inlineStr"/>
    </row>
    <row r="194" ht="46" customHeight="1">
      <c r="A194" s="29" t="n">
        <v>192</v>
      </c>
      <c r="B194" s="29" t="n">
        <v>931</v>
      </c>
      <c r="C194" s="39" t="inlineStr">
        <is>
          <t>Mobile</t>
        </is>
      </c>
      <c r="D194" s="39" t="inlineStr">
        <is>
          <t>17</t>
        </is>
      </c>
      <c r="E194" s="30" t="inlineStr">
        <is>
          <t>Phase 17 — Doctor mobile app iOS &amp; Android (PDF §3) — no case-taking on phone</t>
        </is>
      </c>
      <c r="F194" s="30" t="inlineStr">
        <is>
          <t>17.6</t>
        </is>
      </c>
      <c r="G194" s="30" t="inlineStr">
        <is>
          <t>DMO-06</t>
        </is>
      </c>
      <c r="H194" s="30" t="inlineStr">
        <is>
          <t>Doctor app — push notifications (waiting, booking, reschedule, cancellation, refill, payment received)</t>
        </is>
      </c>
      <c r="I194" s="30" t="inlineStr">
        <is>
          <t>DMO-06.03</t>
        </is>
      </c>
      <c r="J194" s="30" t="inlineStr">
        <is>
          <t>Foreground in-app banner</t>
        </is>
      </c>
      <c r="K194" s="33" t="inlineStr">
        <is>
          <t>New</t>
        </is>
      </c>
      <c r="L194" s="30" t="inlineStr">
        <is>
          <t>Doctor Mobile</t>
        </is>
      </c>
      <c r="M194" s="30" t="inlineStr">
        <is>
          <t>§3</t>
        </is>
      </c>
      <c r="N194" s="30" t="inlineStr">
        <is>
          <t>Push notifications</t>
        </is>
      </c>
      <c r="O194" s="30" t="inlineStr">
        <is>
          <t>Patient waiting, new booking, reschedule, cancellation, refill request, payment received</t>
        </is>
      </c>
      <c r="P194" s="30" t="inlineStr">
        <is>
          <t>Doctor Mobile App</t>
        </is>
      </c>
      <c r="Q194" s="30" t="inlineStr">
        <is>
          <t>Mobile UX</t>
        </is>
      </c>
      <c r="R194" s="29" t="inlineStr">
        <is>
          <t>Yes</t>
        </is>
      </c>
      <c r="S194" s="29" t="inlineStr">
        <is>
          <t>No</t>
        </is>
      </c>
      <c r="T194" s="29" t="inlineStr">
        <is>
          <t>No</t>
        </is>
      </c>
      <c r="U194" s="29" t="inlineStr">
        <is>
          <t>No</t>
        </is>
      </c>
      <c r="V194" s="29" t="inlineStr">
        <is>
          <t>Yes</t>
        </is>
      </c>
      <c r="W194" s="29" t="inlineStr">
        <is>
          <t>No</t>
        </is>
      </c>
      <c r="X194" s="29" t="inlineStr">
        <is>
          <t>P0</t>
        </is>
      </c>
      <c r="Y194" s="29" t="inlineStr">
        <is>
          <t>S</t>
        </is>
      </c>
      <c r="Z194" s="30" t="inlineStr">
        <is>
          <t>DMO-06.02</t>
        </is>
      </c>
      <c r="AA194" s="30" t="inlineStr">
        <is>
          <t>T-191 (DMO-06.02)</t>
        </is>
      </c>
      <c r="AB194" s="30" t="inlineStr">
        <is>
          <t>QA</t>
        </is>
      </c>
      <c r="AC194" s="30" t="inlineStr"/>
      <c r="AD194" s="30" t="inlineStr">
        <is>
          <t>No app</t>
        </is>
      </c>
      <c r="AE194" s="30" t="inlineStr">
        <is>
          <t>Consume COM-03 doctor templates</t>
        </is>
      </c>
      <c r="AF194" s="30" t="inlineStr">
        <is>
          <t>Each listed event delivers a push when permission granted</t>
        </is>
      </c>
      <c r="AG194" s="29" t="inlineStr">
        <is>
          <t>Not Started</t>
        </is>
      </c>
      <c r="AH194" s="30" t="inlineStr">
        <is>
          <t>Mobile</t>
        </is>
      </c>
      <c r="AI194" s="30" t="inlineStr"/>
    </row>
    <row r="195" ht="46" customHeight="1">
      <c r="A195" s="25" t="n">
        <v>193</v>
      </c>
      <c r="B195" s="25" t="n">
        <v>933</v>
      </c>
      <c r="C195" s="39" t="inlineStr">
        <is>
          <t>Mobile</t>
        </is>
      </c>
      <c r="D195" s="39" t="inlineStr">
        <is>
          <t>17</t>
        </is>
      </c>
      <c r="E195" s="27" t="inlineStr">
        <is>
          <t>Phase 17 — Doctor mobile app iOS &amp; Android (PDF §3) — no case-taking on phone</t>
        </is>
      </c>
      <c r="F195" s="27" t="inlineStr">
        <is>
          <t>17.7</t>
        </is>
      </c>
      <c r="G195" s="27" t="inlineStr">
        <is>
          <t>DMO-07</t>
        </is>
      </c>
      <c r="H195" s="27" t="inlineStr">
        <is>
          <t>Doctor app — patient context card (name, age, chief complaint and last visit) — NO case-taking</t>
        </is>
      </c>
      <c r="I195" s="27" t="inlineStr">
        <is>
          <t>DMO-07.01</t>
        </is>
      </c>
      <c r="J195" s="27" t="inlineStr">
        <is>
          <t>PatientCard read-only</t>
        </is>
      </c>
      <c r="K195" s="33" t="inlineStr">
        <is>
          <t>New</t>
        </is>
      </c>
      <c r="L195" s="27" t="inlineStr">
        <is>
          <t>Doctor Mobile</t>
        </is>
      </c>
      <c r="M195" s="27" t="inlineStr">
        <is>
          <t>§3</t>
        </is>
      </c>
      <c r="N195" s="27" t="inlineStr">
        <is>
          <t>Patient context card</t>
        </is>
      </c>
      <c r="O195" s="27" t="inlineStr">
        <is>
          <t>Name, age, chief complaint and last visit before joining</t>
        </is>
      </c>
      <c r="P195" s="27" t="inlineStr">
        <is>
          <t>Doctor Mobile App</t>
        </is>
      </c>
      <c r="Q195" s="27" t="inlineStr">
        <is>
          <t>Mobile UI</t>
        </is>
      </c>
      <c r="R195" s="25" t="inlineStr">
        <is>
          <t>Yes</t>
        </is>
      </c>
      <c r="S195" s="25" t="inlineStr">
        <is>
          <t>No</t>
        </is>
      </c>
      <c r="T195" s="25" t="inlineStr">
        <is>
          <t>No</t>
        </is>
      </c>
      <c r="U195" s="25" t="inlineStr">
        <is>
          <t>No</t>
        </is>
      </c>
      <c r="V195" s="25" t="inlineStr">
        <is>
          <t>Yes</t>
        </is>
      </c>
      <c r="W195" s="25" t="inlineStr">
        <is>
          <t>No</t>
        </is>
      </c>
      <c r="X195" s="25" t="inlineStr">
        <is>
          <t>P0</t>
        </is>
      </c>
      <c r="Y195" s="25" t="inlineStr">
        <is>
          <t>M</t>
        </is>
      </c>
      <c r="Z195" s="27" t="inlineStr">
        <is>
          <t>—</t>
        </is>
      </c>
      <c r="AA195" s="27" t="inlineStr">
        <is>
          <t>—</t>
        </is>
      </c>
      <c r="AB195" s="27" t="inlineStr">
        <is>
          <t>QA</t>
        </is>
      </c>
      <c r="AC195" s="27" t="inlineStr"/>
      <c r="AD195" s="27" t="inlineStr">
        <is>
          <t>No app; PDF: detailed case-taking stays on the web portal</t>
        </is>
      </c>
      <c r="AE195" s="27" t="inlineStr">
        <is>
          <t>Read-only card; explicitly no repertory/audio/Rx compose</t>
        </is>
      </c>
      <c r="AF195" s="27" t="inlineStr">
        <is>
          <t>No path to Patient Board clinical tools from the app</t>
        </is>
      </c>
      <c r="AG195" s="25" t="inlineStr">
        <is>
          <t>Not Started</t>
        </is>
      </c>
      <c r="AH195" s="27" t="inlineStr">
        <is>
          <t>Mobile</t>
        </is>
      </c>
      <c r="AI195" s="27" t="inlineStr"/>
    </row>
    <row r="196" ht="46" customHeight="1">
      <c r="A196" s="29" t="n">
        <v>194</v>
      </c>
      <c r="B196" s="29" t="n">
        <v>934</v>
      </c>
      <c r="C196" s="39" t="inlineStr">
        <is>
          <t>Mobile</t>
        </is>
      </c>
      <c r="D196" s="39" t="inlineStr">
        <is>
          <t>17</t>
        </is>
      </c>
      <c r="E196" s="30" t="inlineStr">
        <is>
          <t>Phase 17 — Doctor mobile app iOS &amp; Android (PDF §3) — no case-taking on phone</t>
        </is>
      </c>
      <c r="F196" s="30" t="inlineStr">
        <is>
          <t>17.7</t>
        </is>
      </c>
      <c r="G196" s="30" t="inlineStr">
        <is>
          <t>DMO-07</t>
        </is>
      </c>
      <c r="H196" s="30" t="inlineStr">
        <is>
          <t>Doctor app — patient context card (name, age, chief complaint and last visit) — NO case-taking</t>
        </is>
      </c>
      <c r="I196" s="30" t="inlineStr">
        <is>
          <t>DMO-07.02</t>
        </is>
      </c>
      <c r="J196" s="30" t="inlineStr">
        <is>
          <t>Context API (name, age, CC, last visit, payment, tele)</t>
        </is>
      </c>
      <c r="K196" s="33" t="inlineStr">
        <is>
          <t>New</t>
        </is>
      </c>
      <c r="L196" s="30" t="inlineStr">
        <is>
          <t>Doctor Mobile</t>
        </is>
      </c>
      <c r="M196" s="30" t="inlineStr">
        <is>
          <t>§3</t>
        </is>
      </c>
      <c r="N196" s="30" t="inlineStr">
        <is>
          <t>Patient context card</t>
        </is>
      </c>
      <c r="O196" s="30" t="inlineStr">
        <is>
          <t>Name, age, chief complaint and last visit before joining</t>
        </is>
      </c>
      <c r="P196" s="30" t="inlineStr">
        <is>
          <t>Doctor Mobile App</t>
        </is>
      </c>
      <c r="Q196" s="30" t="inlineStr">
        <is>
          <t>Mobile client</t>
        </is>
      </c>
      <c r="R196" s="29" t="inlineStr">
        <is>
          <t>Yes</t>
        </is>
      </c>
      <c r="S196" s="29" t="inlineStr">
        <is>
          <t>No</t>
        </is>
      </c>
      <c r="T196" s="29" t="inlineStr">
        <is>
          <t>No</t>
        </is>
      </c>
      <c r="U196" s="29" t="inlineStr">
        <is>
          <t>Yes</t>
        </is>
      </c>
      <c r="V196" s="29" t="inlineStr">
        <is>
          <t>Yes</t>
        </is>
      </c>
      <c r="W196" s="29" t="inlineStr">
        <is>
          <t>No</t>
        </is>
      </c>
      <c r="X196" s="29" t="inlineStr">
        <is>
          <t>P0</t>
        </is>
      </c>
      <c r="Y196" s="29" t="inlineStr">
        <is>
          <t>M</t>
        </is>
      </c>
      <c r="Z196" s="30" t="inlineStr">
        <is>
          <t>DMO-07.01</t>
        </is>
      </c>
      <c r="AA196" s="30" t="inlineStr">
        <is>
          <t>T-193 (DMO-07.01)</t>
        </is>
      </c>
      <c r="AB196" s="30" t="inlineStr">
        <is>
          <t>QA</t>
        </is>
      </c>
      <c r="AC196" s="30" t="inlineStr"/>
      <c r="AD196" s="30" t="inlineStr">
        <is>
          <t>No app; PDF: detailed case-taking stays on the web portal</t>
        </is>
      </c>
      <c r="AE196" s="30" t="inlineStr">
        <is>
          <t>Read-only card; explicitly no repertory/audio/Rx compose</t>
        </is>
      </c>
      <c r="AF196" s="30" t="inlineStr">
        <is>
          <t>No path to Patient Board clinical tools from the app</t>
        </is>
      </c>
      <c r="AG196" s="29" t="inlineStr">
        <is>
          <t>Not Started</t>
        </is>
      </c>
      <c r="AH196" s="30" t="inlineStr">
        <is>
          <t>Mobile</t>
        </is>
      </c>
      <c r="AI196" s="30" t="inlineStr"/>
    </row>
    <row r="197" ht="46" customHeight="1">
      <c r="A197" s="25" t="n">
        <v>195</v>
      </c>
      <c r="B197" s="25" t="n">
        <v>935</v>
      </c>
      <c r="C197" s="39" t="inlineStr">
        <is>
          <t>Mobile</t>
        </is>
      </c>
      <c r="D197" s="39" t="inlineStr">
        <is>
          <t>17</t>
        </is>
      </c>
      <c r="E197" s="27" t="inlineStr">
        <is>
          <t>Phase 17 — Doctor mobile app iOS &amp; Android (PDF §3) — no case-taking on phone</t>
        </is>
      </c>
      <c r="F197" s="27" t="inlineStr">
        <is>
          <t>17.7</t>
        </is>
      </c>
      <c r="G197" s="27" t="inlineStr">
        <is>
          <t>DMO-07</t>
        </is>
      </c>
      <c r="H197" s="27" t="inlineStr">
        <is>
          <t>Doctor app — patient context card (name, age, chief complaint and last visit) — NO case-taking</t>
        </is>
      </c>
      <c r="I197" s="27" t="inlineStr">
        <is>
          <t>DMO-07.03</t>
        </is>
      </c>
      <c r="J197" s="27" t="inlineStr">
        <is>
          <t>Do not ship case-taking tabs</t>
        </is>
      </c>
      <c r="K197" s="33" t="inlineStr">
        <is>
          <t>New</t>
        </is>
      </c>
      <c r="L197" s="27" t="inlineStr">
        <is>
          <t>Doctor Mobile</t>
        </is>
      </c>
      <c r="M197" s="27" t="inlineStr">
        <is>
          <t>§3</t>
        </is>
      </c>
      <c r="N197" s="27" t="inlineStr">
        <is>
          <t>Patient context card</t>
        </is>
      </c>
      <c r="O197" s="27" t="inlineStr">
        <is>
          <t>Name, age, chief complaint and last visit before joining</t>
        </is>
      </c>
      <c r="P197" s="27" t="inlineStr">
        <is>
          <t>Doctor Mobile App</t>
        </is>
      </c>
      <c r="Q197" s="27" t="inlineStr">
        <is>
          <t>Mobile UX</t>
        </is>
      </c>
      <c r="R197" s="25" t="inlineStr">
        <is>
          <t>Yes</t>
        </is>
      </c>
      <c r="S197" s="25" t="inlineStr">
        <is>
          <t>No</t>
        </is>
      </c>
      <c r="T197" s="25" t="inlineStr">
        <is>
          <t>No</t>
        </is>
      </c>
      <c r="U197" s="25" t="inlineStr">
        <is>
          <t>No</t>
        </is>
      </c>
      <c r="V197" s="25" t="inlineStr">
        <is>
          <t>Yes</t>
        </is>
      </c>
      <c r="W197" s="25" t="inlineStr">
        <is>
          <t>No</t>
        </is>
      </c>
      <c r="X197" s="25" t="inlineStr">
        <is>
          <t>P0</t>
        </is>
      </c>
      <c r="Y197" s="25" t="inlineStr">
        <is>
          <t>S</t>
        </is>
      </c>
      <c r="Z197" s="27" t="inlineStr">
        <is>
          <t>DMO-07.02</t>
        </is>
      </c>
      <c r="AA197" s="27" t="inlineStr">
        <is>
          <t>T-194 (DMO-07.02)</t>
        </is>
      </c>
      <c r="AB197" s="27" t="inlineStr">
        <is>
          <t>QA</t>
        </is>
      </c>
      <c r="AC197" s="27" t="inlineStr"/>
      <c r="AD197" s="27" t="inlineStr">
        <is>
          <t>No app; PDF: detailed case-taking stays on the web portal</t>
        </is>
      </c>
      <c r="AE197" s="27" t="inlineStr">
        <is>
          <t>Read-only card; explicitly no repertory/audio/Rx compose</t>
        </is>
      </c>
      <c r="AF197" s="27" t="inlineStr">
        <is>
          <t>No path to Patient Board clinical tools from the app</t>
        </is>
      </c>
      <c r="AG197" s="25" t="inlineStr">
        <is>
          <t>Not Started</t>
        </is>
      </c>
      <c r="AH197" s="27" t="inlineStr">
        <is>
          <t>Mobile</t>
        </is>
      </c>
      <c r="AI197" s="27" t="inlineStr"/>
    </row>
    <row r="198" ht="46" customHeight="1">
      <c r="A198" s="29" t="n">
        <v>196</v>
      </c>
      <c r="B198" s="29" t="n">
        <v>937</v>
      </c>
      <c r="C198" s="39" t="inlineStr">
        <is>
          <t>Mobile</t>
        </is>
      </c>
      <c r="D198" s="39" t="inlineStr">
        <is>
          <t>17</t>
        </is>
      </c>
      <c r="E198" s="30" t="inlineStr">
        <is>
          <t>Phase 17 — Doctor mobile app iOS &amp; Android (PDF §3) — no case-taking on phone</t>
        </is>
      </c>
      <c r="F198" s="30" t="inlineStr">
        <is>
          <t>17.8</t>
        </is>
      </c>
      <c r="G198" s="30" t="inlineStr">
        <is>
          <t>DMO-08</t>
        </is>
      </c>
      <c r="H198" s="30" t="inlineStr">
        <is>
          <t>Doctor app — join consultation (video or audio from the phone)</t>
        </is>
      </c>
      <c r="I198" s="30" t="inlineStr">
        <is>
          <t>DMO-08.01</t>
        </is>
      </c>
      <c r="J198" s="30" t="inlineStr">
        <is>
          <t>VideoRoom</t>
        </is>
      </c>
      <c r="K198" s="33" t="inlineStr">
        <is>
          <t>New</t>
        </is>
      </c>
      <c r="L198" s="30" t="inlineStr">
        <is>
          <t>Doctor Mobile</t>
        </is>
      </c>
      <c r="M198" s="30" t="inlineStr">
        <is>
          <t>§3</t>
        </is>
      </c>
      <c r="N198" s="30" t="inlineStr">
        <is>
          <t>Join consultation</t>
        </is>
      </c>
      <c r="O198" s="30" t="inlineStr">
        <is>
          <t>Start the video or audio consultation from the phone</t>
        </is>
      </c>
      <c r="P198" s="30" t="inlineStr">
        <is>
          <t>Doctor Mobile App</t>
        </is>
      </c>
      <c r="Q198" s="30" t="inlineStr">
        <is>
          <t>Mobile UI</t>
        </is>
      </c>
      <c r="R198" s="29" t="inlineStr">
        <is>
          <t>Yes</t>
        </is>
      </c>
      <c r="S198" s="29" t="inlineStr">
        <is>
          <t>No</t>
        </is>
      </c>
      <c r="T198" s="29" t="inlineStr">
        <is>
          <t>No</t>
        </is>
      </c>
      <c r="U198" s="29" t="inlineStr">
        <is>
          <t>No</t>
        </is>
      </c>
      <c r="V198" s="29" t="inlineStr">
        <is>
          <t>Yes</t>
        </is>
      </c>
      <c r="W198" s="29" t="inlineStr">
        <is>
          <t>No</t>
        </is>
      </c>
      <c r="X198" s="29" t="inlineStr">
        <is>
          <t>P0</t>
        </is>
      </c>
      <c r="Y198" s="29" t="inlineStr">
        <is>
          <t>M</t>
        </is>
      </c>
      <c r="Z198" s="30" t="inlineStr">
        <is>
          <t>—</t>
        </is>
      </c>
      <c r="AA198" s="30" t="inlineStr">
        <is>
          <t>—</t>
        </is>
      </c>
      <c r="AB198" s="30" t="inlineStr">
        <is>
          <t>QA</t>
        </is>
      </c>
      <c r="AC198" s="30" t="inlineStr"/>
      <c r="AD198" s="30" t="inlineStr">
        <is>
          <t>No app</t>
        </is>
      </c>
      <c r="AE198" s="30" t="inlineStr">
        <is>
          <t>Same session tokens as TEL-03/04</t>
        </is>
      </c>
      <c r="AF198" s="30" t="inlineStr">
        <is>
          <t>Join same room as web patient or mobile patient</t>
        </is>
      </c>
      <c r="AG198" s="29" t="inlineStr">
        <is>
          <t>Not Started</t>
        </is>
      </c>
      <c r="AH198" s="30" t="inlineStr">
        <is>
          <t>Mobile</t>
        </is>
      </c>
      <c r="AI198" s="30" t="inlineStr"/>
    </row>
    <row r="199" ht="46" customHeight="1">
      <c r="A199" s="25" t="n">
        <v>197</v>
      </c>
      <c r="B199" s="25" t="n">
        <v>938</v>
      </c>
      <c r="C199" s="39" t="inlineStr">
        <is>
          <t>Mobile</t>
        </is>
      </c>
      <c r="D199" s="39" t="inlineStr">
        <is>
          <t>17</t>
        </is>
      </c>
      <c r="E199" s="27" t="inlineStr">
        <is>
          <t>Phase 17 — Doctor mobile app iOS &amp; Android (PDF §3) — no case-taking on phone</t>
        </is>
      </c>
      <c r="F199" s="27" t="inlineStr">
        <is>
          <t>17.8</t>
        </is>
      </c>
      <c r="G199" s="27" t="inlineStr">
        <is>
          <t>DMO-08</t>
        </is>
      </c>
      <c r="H199" s="27" t="inlineStr">
        <is>
          <t>Doctor app — join consultation (video or audio from the phone)</t>
        </is>
      </c>
      <c r="I199" s="27" t="inlineStr">
        <is>
          <t>DMO-08.02</t>
        </is>
      </c>
      <c r="J199" s="27" t="inlineStr">
        <is>
          <t>Tele session tokens</t>
        </is>
      </c>
      <c r="K199" s="33" t="inlineStr">
        <is>
          <t>New</t>
        </is>
      </c>
      <c r="L199" s="27" t="inlineStr">
        <is>
          <t>Doctor Mobile</t>
        </is>
      </c>
      <c r="M199" s="27" t="inlineStr">
        <is>
          <t>§3</t>
        </is>
      </c>
      <c r="N199" s="27" t="inlineStr">
        <is>
          <t>Join consultation</t>
        </is>
      </c>
      <c r="O199" s="27" t="inlineStr">
        <is>
          <t>Start the video or audio consultation from the phone</t>
        </is>
      </c>
      <c r="P199" s="27" t="inlineStr">
        <is>
          <t>Doctor Mobile App</t>
        </is>
      </c>
      <c r="Q199" s="27" t="inlineStr">
        <is>
          <t>Mobile client</t>
        </is>
      </c>
      <c r="R199" s="25" t="inlineStr">
        <is>
          <t>Yes</t>
        </is>
      </c>
      <c r="S199" s="25" t="inlineStr">
        <is>
          <t>No</t>
        </is>
      </c>
      <c r="T199" s="25" t="inlineStr">
        <is>
          <t>No</t>
        </is>
      </c>
      <c r="U199" s="25" t="inlineStr">
        <is>
          <t>Yes</t>
        </is>
      </c>
      <c r="V199" s="25" t="inlineStr">
        <is>
          <t>Yes</t>
        </is>
      </c>
      <c r="W199" s="25" t="inlineStr">
        <is>
          <t>No</t>
        </is>
      </c>
      <c r="X199" s="25" t="inlineStr">
        <is>
          <t>P0</t>
        </is>
      </c>
      <c r="Y199" s="25" t="inlineStr">
        <is>
          <t>M</t>
        </is>
      </c>
      <c r="Z199" s="27" t="inlineStr">
        <is>
          <t>DMO-08.01</t>
        </is>
      </c>
      <c r="AA199" s="27" t="inlineStr">
        <is>
          <t>T-196 (DMO-08.01)</t>
        </is>
      </c>
      <c r="AB199" s="27" t="inlineStr">
        <is>
          <t>QA</t>
        </is>
      </c>
      <c r="AC199" s="27" t="inlineStr"/>
      <c r="AD199" s="27" t="inlineStr">
        <is>
          <t>No app</t>
        </is>
      </c>
      <c r="AE199" s="27" t="inlineStr">
        <is>
          <t>Same session tokens as TEL-03/04</t>
        </is>
      </c>
      <c r="AF199" s="27" t="inlineStr">
        <is>
          <t>Join same room as web patient or mobile patient</t>
        </is>
      </c>
      <c r="AG199" s="25" t="inlineStr">
        <is>
          <t>Not Started</t>
        </is>
      </c>
      <c r="AH199" s="27" t="inlineStr">
        <is>
          <t>Mobile</t>
        </is>
      </c>
      <c r="AI199" s="27" t="inlineStr"/>
    </row>
    <row r="200" ht="46" customHeight="1">
      <c r="A200" s="29" t="n">
        <v>198</v>
      </c>
      <c r="B200" s="29" t="n">
        <v>939</v>
      </c>
      <c r="C200" s="39" t="inlineStr">
        <is>
          <t>Mobile</t>
        </is>
      </c>
      <c r="D200" s="39" t="inlineStr">
        <is>
          <t>17</t>
        </is>
      </c>
      <c r="E200" s="30" t="inlineStr">
        <is>
          <t>Phase 17 — Doctor mobile app iOS &amp; Android (PDF §3) — no case-taking on phone</t>
        </is>
      </c>
      <c r="F200" s="30" t="inlineStr">
        <is>
          <t>17.8</t>
        </is>
      </c>
      <c r="G200" s="30" t="inlineStr">
        <is>
          <t>DMO-08</t>
        </is>
      </c>
      <c r="H200" s="30" t="inlineStr">
        <is>
          <t>Doctor app — join consultation (video or audio from the phone)</t>
        </is>
      </c>
      <c r="I200" s="30" t="inlineStr">
        <is>
          <t>DMO-08.03</t>
        </is>
      </c>
      <c r="J200" s="30" t="inlineStr">
        <is>
          <t>Audio-only fallback</t>
        </is>
      </c>
      <c r="K200" s="33" t="inlineStr">
        <is>
          <t>New</t>
        </is>
      </c>
      <c r="L200" s="30" t="inlineStr">
        <is>
          <t>Doctor Mobile</t>
        </is>
      </c>
      <c r="M200" s="30" t="inlineStr">
        <is>
          <t>§3</t>
        </is>
      </c>
      <c r="N200" s="30" t="inlineStr">
        <is>
          <t>Join consultation</t>
        </is>
      </c>
      <c r="O200" s="30" t="inlineStr">
        <is>
          <t>Start the video or audio consultation from the phone</t>
        </is>
      </c>
      <c r="P200" s="30" t="inlineStr">
        <is>
          <t>Doctor Mobile App</t>
        </is>
      </c>
      <c r="Q200" s="30" t="inlineStr">
        <is>
          <t>Mobile UX</t>
        </is>
      </c>
      <c r="R200" s="29" t="inlineStr">
        <is>
          <t>Yes</t>
        </is>
      </c>
      <c r="S200" s="29" t="inlineStr">
        <is>
          <t>No</t>
        </is>
      </c>
      <c r="T200" s="29" t="inlineStr">
        <is>
          <t>No</t>
        </is>
      </c>
      <c r="U200" s="29" t="inlineStr">
        <is>
          <t>No</t>
        </is>
      </c>
      <c r="V200" s="29" t="inlineStr">
        <is>
          <t>Yes</t>
        </is>
      </c>
      <c r="W200" s="29" t="inlineStr">
        <is>
          <t>No</t>
        </is>
      </c>
      <c r="X200" s="29" t="inlineStr">
        <is>
          <t>P0</t>
        </is>
      </c>
      <c r="Y200" s="29" t="inlineStr">
        <is>
          <t>S</t>
        </is>
      </c>
      <c r="Z200" s="30" t="inlineStr">
        <is>
          <t>DMO-08.02</t>
        </is>
      </c>
      <c r="AA200" s="30" t="inlineStr">
        <is>
          <t>T-197 (DMO-08.02)</t>
        </is>
      </c>
      <c r="AB200" s="30" t="inlineStr">
        <is>
          <t>QA</t>
        </is>
      </c>
      <c r="AC200" s="30" t="inlineStr"/>
      <c r="AD200" s="30" t="inlineStr">
        <is>
          <t>No app</t>
        </is>
      </c>
      <c r="AE200" s="30" t="inlineStr">
        <is>
          <t>Same session tokens as TEL-03/04</t>
        </is>
      </c>
      <c r="AF200" s="30" t="inlineStr">
        <is>
          <t>Join same room as web patient or mobile patient</t>
        </is>
      </c>
      <c r="AG200" s="29" t="inlineStr">
        <is>
          <t>Not Started</t>
        </is>
      </c>
      <c r="AH200" s="30" t="inlineStr">
        <is>
          <t>Mobile</t>
        </is>
      </c>
      <c r="AI200" s="30" t="inlineStr"/>
    </row>
    <row r="201" ht="46" customHeight="1">
      <c r="A201" s="25" t="n">
        <v>199</v>
      </c>
      <c r="B201" s="25" t="n">
        <v>941</v>
      </c>
      <c r="C201" s="39" t="inlineStr">
        <is>
          <t>Mobile</t>
        </is>
      </c>
      <c r="D201" s="39" t="inlineStr">
        <is>
          <t>17</t>
        </is>
      </c>
      <c r="E201" s="27" t="inlineStr">
        <is>
          <t>Phase 17 — Doctor mobile app iOS &amp; Android (PDF §3) — no case-taking on phone</t>
        </is>
      </c>
      <c r="F201" s="27" t="inlineStr">
        <is>
          <t>17.9</t>
        </is>
      </c>
      <c r="G201" s="27" t="inlineStr">
        <is>
          <t>DMO-09</t>
        </is>
      </c>
      <c r="H201" s="27" t="inlineStr">
        <is>
          <t>Doctor app — refill approval (approve or reject repeat prescription requests)</t>
        </is>
      </c>
      <c r="I201" s="27" t="inlineStr">
        <is>
          <t>DMO-09.01</t>
        </is>
      </c>
      <c r="J201" s="27" t="inlineStr">
        <is>
          <t>RefillInbox + RefillDetail</t>
        </is>
      </c>
      <c r="K201" s="33" t="inlineStr">
        <is>
          <t>New</t>
        </is>
      </c>
      <c r="L201" s="27" t="inlineStr">
        <is>
          <t>Doctor Mobile</t>
        </is>
      </c>
      <c r="M201" s="27" t="inlineStr">
        <is>
          <t>§3 + §11</t>
        </is>
      </c>
      <c r="N201" s="27" t="inlineStr">
        <is>
          <t>Refill approval</t>
        </is>
      </c>
      <c r="O201" s="27" t="inlineStr">
        <is>
          <t>Approve or reject repeat prescription requests</t>
        </is>
      </c>
      <c r="P201" s="27" t="inlineStr">
        <is>
          <t>Doctor Mobile App</t>
        </is>
      </c>
      <c r="Q201" s="27" t="inlineStr">
        <is>
          <t>Mobile UI</t>
        </is>
      </c>
      <c r="R201" s="25" t="inlineStr">
        <is>
          <t>Yes</t>
        </is>
      </c>
      <c r="S201" s="25" t="inlineStr">
        <is>
          <t>No</t>
        </is>
      </c>
      <c r="T201" s="25" t="inlineStr">
        <is>
          <t>No</t>
        </is>
      </c>
      <c r="U201" s="25" t="inlineStr">
        <is>
          <t>No</t>
        </is>
      </c>
      <c r="V201" s="25" t="inlineStr">
        <is>
          <t>Yes</t>
        </is>
      </c>
      <c r="W201" s="25" t="inlineStr">
        <is>
          <t>No</t>
        </is>
      </c>
      <c r="X201" s="25" t="inlineStr">
        <is>
          <t>P0</t>
        </is>
      </c>
      <c r="Y201" s="25" t="inlineStr">
        <is>
          <t>M</t>
        </is>
      </c>
      <c r="Z201" s="27" t="inlineStr">
        <is>
          <t>—</t>
        </is>
      </c>
      <c r="AA201" s="27" t="inlineStr">
        <is>
          <t>—</t>
        </is>
      </c>
      <c r="AB201" s="27" t="inlineStr">
        <is>
          <t>QA</t>
        </is>
      </c>
      <c r="AC201" s="27" t="inlineStr"/>
      <c r="AD201" s="27" t="inlineStr">
        <is>
          <t>No app</t>
        </is>
      </c>
      <c r="AE201" s="27" t="inlineStr">
        <is>
          <t>ERX-10 inbox; approve only — Patient Board remains web</t>
        </is>
      </c>
      <c r="AF201" s="27" t="inlineStr">
        <is>
          <t>Approve/reject from phone writes the same RefillRequest as web</t>
        </is>
      </c>
      <c r="AG201" s="25" t="inlineStr">
        <is>
          <t>Not Started</t>
        </is>
      </c>
      <c r="AH201" s="27" t="inlineStr">
        <is>
          <t>Mobile</t>
        </is>
      </c>
      <c r="AI201" s="27" t="inlineStr"/>
    </row>
    <row r="202" ht="46" customHeight="1">
      <c r="A202" s="29" t="n">
        <v>200</v>
      </c>
      <c r="B202" s="29" t="n">
        <v>942</v>
      </c>
      <c r="C202" s="39" t="inlineStr">
        <is>
          <t>Mobile</t>
        </is>
      </c>
      <c r="D202" s="39" t="inlineStr">
        <is>
          <t>17</t>
        </is>
      </c>
      <c r="E202" s="30" t="inlineStr">
        <is>
          <t>Phase 17 — Doctor mobile app iOS &amp; Android (PDF §3) — no case-taking on phone</t>
        </is>
      </c>
      <c r="F202" s="30" t="inlineStr">
        <is>
          <t>17.9</t>
        </is>
      </c>
      <c r="G202" s="30" t="inlineStr">
        <is>
          <t>DMO-09</t>
        </is>
      </c>
      <c r="H202" s="30" t="inlineStr">
        <is>
          <t>Doctor app — refill approval (approve or reject repeat prescription requests)</t>
        </is>
      </c>
      <c r="I202" s="30" t="inlineStr">
        <is>
          <t>DMO-09.02</t>
        </is>
      </c>
      <c r="J202" s="30" t="inlineStr">
        <is>
          <t>Approve/Reject APIs</t>
        </is>
      </c>
      <c r="K202" s="33" t="inlineStr">
        <is>
          <t>New</t>
        </is>
      </c>
      <c r="L202" s="30" t="inlineStr">
        <is>
          <t>Doctor Mobile</t>
        </is>
      </c>
      <c r="M202" s="30" t="inlineStr">
        <is>
          <t>§3 + §11</t>
        </is>
      </c>
      <c r="N202" s="30" t="inlineStr">
        <is>
          <t>Refill approval</t>
        </is>
      </c>
      <c r="O202" s="30" t="inlineStr">
        <is>
          <t>Approve or reject repeat prescription requests</t>
        </is>
      </c>
      <c r="P202" s="30" t="inlineStr">
        <is>
          <t>Doctor Mobile App</t>
        </is>
      </c>
      <c r="Q202" s="30" t="inlineStr">
        <is>
          <t>Mobile client</t>
        </is>
      </c>
      <c r="R202" s="29" t="inlineStr">
        <is>
          <t>Yes</t>
        </is>
      </c>
      <c r="S202" s="29" t="inlineStr">
        <is>
          <t>No</t>
        </is>
      </c>
      <c r="T202" s="29" t="inlineStr">
        <is>
          <t>No</t>
        </is>
      </c>
      <c r="U202" s="29" t="inlineStr">
        <is>
          <t>Yes</t>
        </is>
      </c>
      <c r="V202" s="29" t="inlineStr">
        <is>
          <t>Yes</t>
        </is>
      </c>
      <c r="W202" s="29" t="inlineStr">
        <is>
          <t>No</t>
        </is>
      </c>
      <c r="X202" s="29" t="inlineStr">
        <is>
          <t>P0</t>
        </is>
      </c>
      <c r="Y202" s="29" t="inlineStr">
        <is>
          <t>M</t>
        </is>
      </c>
      <c r="Z202" s="30" t="inlineStr">
        <is>
          <t>DMO-09.01</t>
        </is>
      </c>
      <c r="AA202" s="30" t="inlineStr">
        <is>
          <t>T-199 (DMO-09.01)</t>
        </is>
      </c>
      <c r="AB202" s="30" t="inlineStr">
        <is>
          <t>QA</t>
        </is>
      </c>
      <c r="AC202" s="30" t="inlineStr"/>
      <c r="AD202" s="30" t="inlineStr">
        <is>
          <t>No app</t>
        </is>
      </c>
      <c r="AE202" s="30" t="inlineStr">
        <is>
          <t>ERX-10 inbox; approve only — Patient Board remains web</t>
        </is>
      </c>
      <c r="AF202" s="30" t="inlineStr">
        <is>
          <t>Approve/reject from phone writes the same RefillRequest as web</t>
        </is>
      </c>
      <c r="AG202" s="29" t="inlineStr">
        <is>
          <t>Not Started</t>
        </is>
      </c>
      <c r="AH202" s="30" t="inlineStr">
        <is>
          <t>Mobile</t>
        </is>
      </c>
      <c r="AI202" s="30" t="inlineStr"/>
    </row>
    <row r="203" ht="46" customHeight="1">
      <c r="A203" s="25" t="n">
        <v>201</v>
      </c>
      <c r="B203" s="25" t="n">
        <v>943</v>
      </c>
      <c r="C203" s="39" t="inlineStr">
        <is>
          <t>Mobile</t>
        </is>
      </c>
      <c r="D203" s="39" t="inlineStr">
        <is>
          <t>17</t>
        </is>
      </c>
      <c r="E203" s="27" t="inlineStr">
        <is>
          <t>Phase 17 — Doctor mobile app iOS &amp; Android (PDF §3) — no case-taking on phone</t>
        </is>
      </c>
      <c r="F203" s="27" t="inlineStr">
        <is>
          <t>17.9</t>
        </is>
      </c>
      <c r="G203" s="27" t="inlineStr">
        <is>
          <t>DMO-09</t>
        </is>
      </c>
      <c r="H203" s="27" t="inlineStr">
        <is>
          <t>Doctor app — refill approval (approve or reject repeat prescription requests)</t>
        </is>
      </c>
      <c r="I203" s="27" t="inlineStr">
        <is>
          <t>DMO-09.03</t>
        </is>
      </c>
      <c r="J203" s="27" t="inlineStr">
        <is>
          <t>Show codes vs names per policy (doctor sees names)</t>
        </is>
      </c>
      <c r="K203" s="33" t="inlineStr">
        <is>
          <t>New</t>
        </is>
      </c>
      <c r="L203" s="27" t="inlineStr">
        <is>
          <t>Doctor Mobile</t>
        </is>
      </c>
      <c r="M203" s="27" t="inlineStr">
        <is>
          <t>§3 + §11</t>
        </is>
      </c>
      <c r="N203" s="27" t="inlineStr">
        <is>
          <t>Refill approval</t>
        </is>
      </c>
      <c r="O203" s="27" t="inlineStr">
        <is>
          <t>Approve or reject repeat prescription requests</t>
        </is>
      </c>
      <c r="P203" s="27" t="inlineStr">
        <is>
          <t>Doctor Mobile App</t>
        </is>
      </c>
      <c r="Q203" s="27" t="inlineStr">
        <is>
          <t>Mobile UX</t>
        </is>
      </c>
      <c r="R203" s="25" t="inlineStr">
        <is>
          <t>Yes</t>
        </is>
      </c>
      <c r="S203" s="25" t="inlineStr">
        <is>
          <t>No</t>
        </is>
      </c>
      <c r="T203" s="25" t="inlineStr">
        <is>
          <t>No</t>
        </is>
      </c>
      <c r="U203" s="25" t="inlineStr">
        <is>
          <t>No</t>
        </is>
      </c>
      <c r="V203" s="25" t="inlineStr">
        <is>
          <t>Yes</t>
        </is>
      </c>
      <c r="W203" s="25" t="inlineStr">
        <is>
          <t>No</t>
        </is>
      </c>
      <c r="X203" s="25" t="inlineStr">
        <is>
          <t>P0</t>
        </is>
      </c>
      <c r="Y203" s="25" t="inlineStr">
        <is>
          <t>S</t>
        </is>
      </c>
      <c r="Z203" s="27" t="inlineStr">
        <is>
          <t>DMO-09.02</t>
        </is>
      </c>
      <c r="AA203" s="27" t="inlineStr">
        <is>
          <t>T-200 (DMO-09.02)</t>
        </is>
      </c>
      <c r="AB203" s="27" t="inlineStr">
        <is>
          <t>QA</t>
        </is>
      </c>
      <c r="AC203" s="27" t="inlineStr"/>
      <c r="AD203" s="27" t="inlineStr">
        <is>
          <t>No app</t>
        </is>
      </c>
      <c r="AE203" s="27" t="inlineStr">
        <is>
          <t>ERX-10 inbox; approve only — Patient Board remains web</t>
        </is>
      </c>
      <c r="AF203" s="27" t="inlineStr">
        <is>
          <t>Approve/reject from phone writes the same RefillRequest as web</t>
        </is>
      </c>
      <c r="AG203" s="25" t="inlineStr">
        <is>
          <t>Not Started</t>
        </is>
      </c>
      <c r="AH203" s="27" t="inlineStr">
        <is>
          <t>Mobile</t>
        </is>
      </c>
      <c r="AI203" s="27" t="inlineStr"/>
    </row>
    <row r="204" ht="46" customHeight="1">
      <c r="A204" s="29" t="n">
        <v>202</v>
      </c>
      <c r="B204" s="29" t="n">
        <v>945</v>
      </c>
      <c r="C204" s="39" t="inlineStr">
        <is>
          <t>Mobile</t>
        </is>
      </c>
      <c r="D204" s="39" t="inlineStr">
        <is>
          <t>17</t>
        </is>
      </c>
      <c r="E204" s="30" t="inlineStr">
        <is>
          <t>Phase 17 — Doctor mobile app iOS &amp; Android (PDF §3) — no case-taking on phone</t>
        </is>
      </c>
      <c r="F204" s="30" t="inlineStr">
        <is>
          <t>17.10</t>
        </is>
      </c>
      <c r="G204" s="30" t="inlineStr">
        <is>
          <t>DMO-10</t>
        </is>
      </c>
      <c r="H204" s="30" t="inlineStr">
        <is>
          <t>Doctor app — earnings summary (today, this week, this month, with payout status)</t>
        </is>
      </c>
      <c r="I204" s="30" t="inlineStr">
        <is>
          <t>DMO-10.01</t>
        </is>
      </c>
      <c r="J204" s="30" t="inlineStr">
        <is>
          <t>Earnings screens</t>
        </is>
      </c>
      <c r="K204" s="33" t="inlineStr">
        <is>
          <t>New</t>
        </is>
      </c>
      <c r="L204" s="30" t="inlineStr">
        <is>
          <t>Doctor Mobile</t>
        </is>
      </c>
      <c r="M204" s="30" t="inlineStr">
        <is>
          <t>§3 + §16</t>
        </is>
      </c>
      <c r="N204" s="30" t="inlineStr">
        <is>
          <t>Earnings summary</t>
        </is>
      </c>
      <c r="O204" s="30" t="inlineStr">
        <is>
          <t>Today, this week and this month, with payout status</t>
        </is>
      </c>
      <c r="P204" s="30" t="inlineStr">
        <is>
          <t>Doctor Mobile App</t>
        </is>
      </c>
      <c r="Q204" s="30" t="inlineStr">
        <is>
          <t>Mobile UI</t>
        </is>
      </c>
      <c r="R204" s="29" t="inlineStr">
        <is>
          <t>Yes</t>
        </is>
      </c>
      <c r="S204" s="29" t="inlineStr">
        <is>
          <t>No</t>
        </is>
      </c>
      <c r="T204" s="29" t="inlineStr">
        <is>
          <t>No</t>
        </is>
      </c>
      <c r="U204" s="29" t="inlineStr">
        <is>
          <t>No</t>
        </is>
      </c>
      <c r="V204" s="29" t="inlineStr">
        <is>
          <t>Yes</t>
        </is>
      </c>
      <c r="W204" s="29" t="inlineStr">
        <is>
          <t>No</t>
        </is>
      </c>
      <c r="X204" s="29" t="inlineStr">
        <is>
          <t>P1</t>
        </is>
      </c>
      <c r="Y204" s="29" t="inlineStr">
        <is>
          <t>M</t>
        </is>
      </c>
      <c r="Z204" s="30" t="inlineStr">
        <is>
          <t>—</t>
        </is>
      </c>
      <c r="AA204" s="30" t="inlineStr">
        <is>
          <t>—</t>
        </is>
      </c>
      <c r="AB204" s="30" t="inlineStr">
        <is>
          <t>QA</t>
        </is>
      </c>
      <c r="AC204" s="30" t="inlineStr"/>
      <c r="AD204" s="30" t="inlineStr">
        <is>
          <t>No app</t>
        </is>
      </c>
      <c r="AE204" s="30" t="inlineStr">
        <is>
          <t>Account ledger read model for this DoctorId — not a second money system</t>
        </is>
      </c>
      <c r="AF204" s="30" t="inlineStr">
        <is>
          <t>Figures match Account settlement for that doctor</t>
        </is>
      </c>
      <c r="AG204" s="29" t="inlineStr">
        <is>
          <t>Not Started</t>
        </is>
      </c>
      <c r="AH204" s="30" t="inlineStr">
        <is>
          <t>Mobile</t>
        </is>
      </c>
      <c r="AI204" s="30" t="inlineStr"/>
    </row>
    <row r="205" ht="46" customHeight="1">
      <c r="A205" s="25" t="n">
        <v>203</v>
      </c>
      <c r="B205" s="25" t="n">
        <v>946</v>
      </c>
      <c r="C205" s="39" t="inlineStr">
        <is>
          <t>Mobile</t>
        </is>
      </c>
      <c r="D205" s="39" t="inlineStr">
        <is>
          <t>17</t>
        </is>
      </c>
      <c r="E205" s="27" t="inlineStr">
        <is>
          <t>Phase 17 — Doctor mobile app iOS &amp; Android (PDF §3) — no case-taking on phone</t>
        </is>
      </c>
      <c r="F205" s="27" t="inlineStr">
        <is>
          <t>17.10</t>
        </is>
      </c>
      <c r="G205" s="27" t="inlineStr">
        <is>
          <t>DMO-10</t>
        </is>
      </c>
      <c r="H205" s="27" t="inlineStr">
        <is>
          <t>Doctor app — earnings summary (today, this week, this month, with payout status)</t>
        </is>
      </c>
      <c r="I205" s="27" t="inlineStr">
        <is>
          <t>DMO-10.02</t>
        </is>
      </c>
      <c r="J205" s="27" t="inlineStr">
        <is>
          <t>GET Earnings/Summary</t>
        </is>
      </c>
      <c r="K205" s="33" t="inlineStr">
        <is>
          <t>New</t>
        </is>
      </c>
      <c r="L205" s="27" t="inlineStr">
        <is>
          <t>Doctor Mobile</t>
        </is>
      </c>
      <c r="M205" s="27" t="inlineStr">
        <is>
          <t>§3 + §16</t>
        </is>
      </c>
      <c r="N205" s="27" t="inlineStr">
        <is>
          <t>Earnings summary</t>
        </is>
      </c>
      <c r="O205" s="27" t="inlineStr">
        <is>
          <t>Today, this week and this month, with payout status</t>
        </is>
      </c>
      <c r="P205" s="27" t="inlineStr">
        <is>
          <t>Doctor Mobile App</t>
        </is>
      </c>
      <c r="Q205" s="27" t="inlineStr">
        <is>
          <t>Mobile client</t>
        </is>
      </c>
      <c r="R205" s="25" t="inlineStr">
        <is>
          <t>Yes</t>
        </is>
      </c>
      <c r="S205" s="25" t="inlineStr">
        <is>
          <t>No</t>
        </is>
      </c>
      <c r="T205" s="25" t="inlineStr">
        <is>
          <t>No</t>
        </is>
      </c>
      <c r="U205" s="25" t="inlineStr">
        <is>
          <t>Yes</t>
        </is>
      </c>
      <c r="V205" s="25" t="inlineStr">
        <is>
          <t>Yes</t>
        </is>
      </c>
      <c r="W205" s="25" t="inlineStr">
        <is>
          <t>No</t>
        </is>
      </c>
      <c r="X205" s="25" t="inlineStr">
        <is>
          <t>P1</t>
        </is>
      </c>
      <c r="Y205" s="25" t="inlineStr">
        <is>
          <t>M</t>
        </is>
      </c>
      <c r="Z205" s="27" t="inlineStr">
        <is>
          <t>DMO-10.01</t>
        </is>
      </c>
      <c r="AA205" s="27" t="inlineStr">
        <is>
          <t>T-202 (DMO-10.01)</t>
        </is>
      </c>
      <c r="AB205" s="27" t="inlineStr">
        <is>
          <t>QA</t>
        </is>
      </c>
      <c r="AC205" s="27" t="inlineStr"/>
      <c r="AD205" s="27" t="inlineStr">
        <is>
          <t>No app</t>
        </is>
      </c>
      <c r="AE205" s="27" t="inlineStr">
        <is>
          <t>Account ledger read model for this DoctorId — not a second money system</t>
        </is>
      </c>
      <c r="AF205" s="27" t="inlineStr">
        <is>
          <t>Figures match Account settlement for that doctor</t>
        </is>
      </c>
      <c r="AG205" s="25" t="inlineStr">
        <is>
          <t>Not Started</t>
        </is>
      </c>
      <c r="AH205" s="27" t="inlineStr">
        <is>
          <t>Mobile</t>
        </is>
      </c>
      <c r="AI205" s="27" t="inlineStr"/>
    </row>
    <row r="206" ht="46" customHeight="1">
      <c r="A206" s="29" t="n">
        <v>204</v>
      </c>
      <c r="B206" s="29" t="n">
        <v>947</v>
      </c>
      <c r="C206" s="39" t="inlineStr">
        <is>
          <t>Mobile</t>
        </is>
      </c>
      <c r="D206" s="39" t="inlineStr">
        <is>
          <t>17</t>
        </is>
      </c>
      <c r="E206" s="30" t="inlineStr">
        <is>
          <t>Phase 17 — Doctor mobile app iOS &amp; Android (PDF §3) — no case-taking on phone</t>
        </is>
      </c>
      <c r="F206" s="30" t="inlineStr">
        <is>
          <t>17.10</t>
        </is>
      </c>
      <c r="G206" s="30" t="inlineStr">
        <is>
          <t>DMO-10</t>
        </is>
      </c>
      <c r="H206" s="30" t="inlineStr">
        <is>
          <t>Doctor app — earnings summary (today, this week, this month, with payout status)</t>
        </is>
      </c>
      <c r="I206" s="30" t="inlineStr">
        <is>
          <t>DMO-10.03</t>
        </is>
      </c>
      <c r="J206" s="30" t="inlineStr">
        <is>
          <t>Empty first week</t>
        </is>
      </c>
      <c r="K206" s="33" t="inlineStr">
        <is>
          <t>New</t>
        </is>
      </c>
      <c r="L206" s="30" t="inlineStr">
        <is>
          <t>Doctor Mobile</t>
        </is>
      </c>
      <c r="M206" s="30" t="inlineStr">
        <is>
          <t>§3 + §16</t>
        </is>
      </c>
      <c r="N206" s="30" t="inlineStr">
        <is>
          <t>Earnings summary</t>
        </is>
      </c>
      <c r="O206" s="30" t="inlineStr">
        <is>
          <t>Today, this week and this month, with payout status</t>
        </is>
      </c>
      <c r="P206" s="30" t="inlineStr">
        <is>
          <t>Doctor Mobile App</t>
        </is>
      </c>
      <c r="Q206" s="30" t="inlineStr">
        <is>
          <t>Mobile UX</t>
        </is>
      </c>
      <c r="R206" s="29" t="inlineStr">
        <is>
          <t>Yes</t>
        </is>
      </c>
      <c r="S206" s="29" t="inlineStr">
        <is>
          <t>No</t>
        </is>
      </c>
      <c r="T206" s="29" t="inlineStr">
        <is>
          <t>No</t>
        </is>
      </c>
      <c r="U206" s="29" t="inlineStr">
        <is>
          <t>No</t>
        </is>
      </c>
      <c r="V206" s="29" t="inlineStr">
        <is>
          <t>Yes</t>
        </is>
      </c>
      <c r="W206" s="29" t="inlineStr">
        <is>
          <t>No</t>
        </is>
      </c>
      <c r="X206" s="29" t="inlineStr">
        <is>
          <t>P1</t>
        </is>
      </c>
      <c r="Y206" s="29" t="inlineStr">
        <is>
          <t>S</t>
        </is>
      </c>
      <c r="Z206" s="30" t="inlineStr">
        <is>
          <t>DMO-10.02</t>
        </is>
      </c>
      <c r="AA206" s="30" t="inlineStr">
        <is>
          <t>T-203 (DMO-10.02)</t>
        </is>
      </c>
      <c r="AB206" s="30" t="inlineStr">
        <is>
          <t>QA</t>
        </is>
      </c>
      <c r="AC206" s="30" t="inlineStr"/>
      <c r="AD206" s="30" t="inlineStr">
        <is>
          <t>No app</t>
        </is>
      </c>
      <c r="AE206" s="30" t="inlineStr">
        <is>
          <t>Account ledger read model for this DoctorId — not a second money system</t>
        </is>
      </c>
      <c r="AF206" s="30" t="inlineStr">
        <is>
          <t>Figures match Account settlement for that doctor</t>
        </is>
      </c>
      <c r="AG206" s="29" t="inlineStr">
        <is>
          <t>Not Started</t>
        </is>
      </c>
      <c r="AH206" s="30" t="inlineStr">
        <is>
          <t>Mobile</t>
        </is>
      </c>
      <c r="AI206" s="30" t="inlineStr"/>
    </row>
    <row r="207" ht="46" customHeight="1">
      <c r="A207" s="25" t="n">
        <v>205</v>
      </c>
      <c r="B207" s="25" t="n">
        <v>949</v>
      </c>
      <c r="C207" s="39" t="inlineStr">
        <is>
          <t>Mobile</t>
        </is>
      </c>
      <c r="D207" s="39" t="inlineStr">
        <is>
          <t>17</t>
        </is>
      </c>
      <c r="E207" s="27" t="inlineStr">
        <is>
          <t>Phase 17 — Doctor mobile app iOS &amp; Android (PDF §3) — no case-taking on phone</t>
        </is>
      </c>
      <c r="F207" s="27" t="inlineStr">
        <is>
          <t>17.11</t>
        </is>
      </c>
      <c r="G207" s="27" t="inlineStr">
        <is>
          <t>DMO-11</t>
        </is>
      </c>
      <c r="H207" s="27" t="inlineStr">
        <is>
          <t>Doctor app — offline handling (weak connection or expired session)</t>
        </is>
      </c>
      <c r="I207" s="27" t="inlineStr">
        <is>
          <t>DMO-11.01</t>
        </is>
      </c>
      <c r="J207" s="27" t="inlineStr">
        <is>
          <t>Offline/error screens</t>
        </is>
      </c>
      <c r="K207" s="33" t="inlineStr">
        <is>
          <t>New</t>
        </is>
      </c>
      <c r="L207" s="27" t="inlineStr">
        <is>
          <t>Doctor Mobile</t>
        </is>
      </c>
      <c r="M207" s="27" t="inlineStr">
        <is>
          <t>§3</t>
        </is>
      </c>
      <c r="N207" s="27" t="inlineStr">
        <is>
          <t>Offline handling</t>
        </is>
      </c>
      <c r="O207" s="27" t="inlineStr">
        <is>
          <t>Clear behaviour on weak connection or expired session</t>
        </is>
      </c>
      <c r="P207" s="27" t="inlineStr">
        <is>
          <t>Doctor Mobile App</t>
        </is>
      </c>
      <c r="Q207" s="27" t="inlineStr">
        <is>
          <t>Mobile UI</t>
        </is>
      </c>
      <c r="R207" s="25" t="inlineStr">
        <is>
          <t>Yes</t>
        </is>
      </c>
      <c r="S207" s="25" t="inlineStr">
        <is>
          <t>No</t>
        </is>
      </c>
      <c r="T207" s="25" t="inlineStr">
        <is>
          <t>No</t>
        </is>
      </c>
      <c r="U207" s="25" t="inlineStr">
        <is>
          <t>No</t>
        </is>
      </c>
      <c r="V207" s="25" t="inlineStr">
        <is>
          <t>Yes</t>
        </is>
      </c>
      <c r="W207" s="25" t="inlineStr">
        <is>
          <t>No</t>
        </is>
      </c>
      <c r="X207" s="25" t="inlineStr">
        <is>
          <t>P1</t>
        </is>
      </c>
      <c r="Y207" s="25" t="inlineStr">
        <is>
          <t>M</t>
        </is>
      </c>
      <c r="Z207" s="27" t="inlineStr">
        <is>
          <t>—</t>
        </is>
      </c>
      <c r="AA207" s="27" t="inlineStr">
        <is>
          <t>—</t>
        </is>
      </c>
      <c r="AB207" s="27" t="inlineStr">
        <is>
          <t>QA</t>
        </is>
      </c>
      <c r="AC207" s="27" t="inlineStr"/>
      <c r="AD207" s="27" t="inlineStr">
        <is>
          <t>No app</t>
        </is>
      </c>
      <c r="AE207" s="27" t="inlineStr">
        <is>
          <t>Queued actions policy (do not fake join); session expiry uses SEC-03</t>
        </is>
      </c>
      <c r="AF207" s="27" t="inlineStr">
        <is>
          <t>Expired JWT cannot join video; user is told to re-login</t>
        </is>
      </c>
      <c r="AG207" s="25" t="inlineStr">
        <is>
          <t>Not Started</t>
        </is>
      </c>
      <c r="AH207" s="27" t="inlineStr">
        <is>
          <t>Mobile</t>
        </is>
      </c>
      <c r="AI207" s="27" t="inlineStr"/>
    </row>
    <row r="208" ht="46" customHeight="1">
      <c r="A208" s="29" t="n">
        <v>206</v>
      </c>
      <c r="B208" s="29" t="n">
        <v>950</v>
      </c>
      <c r="C208" s="39" t="inlineStr">
        <is>
          <t>Mobile</t>
        </is>
      </c>
      <c r="D208" s="39" t="inlineStr">
        <is>
          <t>17</t>
        </is>
      </c>
      <c r="E208" s="30" t="inlineStr">
        <is>
          <t>Phase 17 — Doctor mobile app iOS &amp; Android (PDF §3) — no case-taking on phone</t>
        </is>
      </c>
      <c r="F208" s="30" t="inlineStr">
        <is>
          <t>17.11</t>
        </is>
      </c>
      <c r="G208" s="30" t="inlineStr">
        <is>
          <t>DMO-11</t>
        </is>
      </c>
      <c r="H208" s="30" t="inlineStr">
        <is>
          <t>Doctor app — offline handling (weak connection or expired session)</t>
        </is>
      </c>
      <c r="I208" s="30" t="inlineStr">
        <is>
          <t>DMO-11.02</t>
        </is>
      </c>
      <c r="J208" s="30" t="inlineStr">
        <is>
          <t>401 interceptor → logout API</t>
        </is>
      </c>
      <c r="K208" s="33" t="inlineStr">
        <is>
          <t>New</t>
        </is>
      </c>
      <c r="L208" s="30" t="inlineStr">
        <is>
          <t>Doctor Mobile</t>
        </is>
      </c>
      <c r="M208" s="30" t="inlineStr">
        <is>
          <t>§3</t>
        </is>
      </c>
      <c r="N208" s="30" t="inlineStr">
        <is>
          <t>Offline handling</t>
        </is>
      </c>
      <c r="O208" s="30" t="inlineStr">
        <is>
          <t>Clear behaviour on weak connection or expired session</t>
        </is>
      </c>
      <c r="P208" s="30" t="inlineStr">
        <is>
          <t>Doctor Mobile App</t>
        </is>
      </c>
      <c r="Q208" s="30" t="inlineStr">
        <is>
          <t>Mobile client</t>
        </is>
      </c>
      <c r="R208" s="29" t="inlineStr">
        <is>
          <t>Yes</t>
        </is>
      </c>
      <c r="S208" s="29" t="inlineStr">
        <is>
          <t>No</t>
        </is>
      </c>
      <c r="T208" s="29" t="inlineStr">
        <is>
          <t>No</t>
        </is>
      </c>
      <c r="U208" s="29" t="inlineStr">
        <is>
          <t>Yes</t>
        </is>
      </c>
      <c r="V208" s="29" t="inlineStr">
        <is>
          <t>Yes</t>
        </is>
      </c>
      <c r="W208" s="29" t="inlineStr">
        <is>
          <t>No</t>
        </is>
      </c>
      <c r="X208" s="29" t="inlineStr">
        <is>
          <t>P1</t>
        </is>
      </c>
      <c r="Y208" s="29" t="inlineStr">
        <is>
          <t>M</t>
        </is>
      </c>
      <c r="Z208" s="30" t="inlineStr">
        <is>
          <t>DMO-11.01</t>
        </is>
      </c>
      <c r="AA208" s="30" t="inlineStr">
        <is>
          <t>T-205 (DMO-11.01)</t>
        </is>
      </c>
      <c r="AB208" s="30" t="inlineStr">
        <is>
          <t>QA</t>
        </is>
      </c>
      <c r="AC208" s="30" t="inlineStr"/>
      <c r="AD208" s="30" t="inlineStr">
        <is>
          <t>No app</t>
        </is>
      </c>
      <c r="AE208" s="30" t="inlineStr">
        <is>
          <t>Queued actions policy (do not fake join); session expiry uses SEC-03</t>
        </is>
      </c>
      <c r="AF208" s="30" t="inlineStr">
        <is>
          <t>Expired JWT cannot join video; user is told to re-login</t>
        </is>
      </c>
      <c r="AG208" s="29" t="inlineStr">
        <is>
          <t>Not Started</t>
        </is>
      </c>
      <c r="AH208" s="30" t="inlineStr">
        <is>
          <t>Mobile</t>
        </is>
      </c>
      <c r="AI208" s="30" t="inlineStr"/>
    </row>
    <row r="209" ht="46" customHeight="1">
      <c r="A209" s="25" t="n">
        <v>207</v>
      </c>
      <c r="B209" s="25" t="n">
        <v>951</v>
      </c>
      <c r="C209" s="39" t="inlineStr">
        <is>
          <t>Mobile</t>
        </is>
      </c>
      <c r="D209" s="39" t="inlineStr">
        <is>
          <t>17</t>
        </is>
      </c>
      <c r="E209" s="27" t="inlineStr">
        <is>
          <t>Phase 17 — Doctor mobile app iOS &amp; Android (PDF §3) — no case-taking on phone</t>
        </is>
      </c>
      <c r="F209" s="27" t="inlineStr">
        <is>
          <t>17.11</t>
        </is>
      </c>
      <c r="G209" s="27" t="inlineStr">
        <is>
          <t>DMO-11</t>
        </is>
      </c>
      <c r="H209" s="27" t="inlineStr">
        <is>
          <t>Doctor app — offline handling (weak connection or expired session)</t>
        </is>
      </c>
      <c r="I209" s="27" t="inlineStr">
        <is>
          <t>DMO-11.03</t>
        </is>
      </c>
      <c r="J209" s="27" t="inlineStr">
        <is>
          <t>No silent retry of payments</t>
        </is>
      </c>
      <c r="K209" s="33" t="inlineStr">
        <is>
          <t>New</t>
        </is>
      </c>
      <c r="L209" s="27" t="inlineStr">
        <is>
          <t>Doctor Mobile</t>
        </is>
      </c>
      <c r="M209" s="27" t="inlineStr">
        <is>
          <t>§3</t>
        </is>
      </c>
      <c r="N209" s="27" t="inlineStr">
        <is>
          <t>Offline handling</t>
        </is>
      </c>
      <c r="O209" s="27" t="inlineStr">
        <is>
          <t>Clear behaviour on weak connection or expired session</t>
        </is>
      </c>
      <c r="P209" s="27" t="inlineStr">
        <is>
          <t>Doctor Mobile App</t>
        </is>
      </c>
      <c r="Q209" s="27" t="inlineStr">
        <is>
          <t>Mobile UX</t>
        </is>
      </c>
      <c r="R209" s="25" t="inlineStr">
        <is>
          <t>Yes</t>
        </is>
      </c>
      <c r="S209" s="25" t="inlineStr">
        <is>
          <t>No</t>
        </is>
      </c>
      <c r="T209" s="25" t="inlineStr">
        <is>
          <t>No</t>
        </is>
      </c>
      <c r="U209" s="25" t="inlineStr">
        <is>
          <t>No</t>
        </is>
      </c>
      <c r="V209" s="25" t="inlineStr">
        <is>
          <t>Yes</t>
        </is>
      </c>
      <c r="W209" s="25" t="inlineStr">
        <is>
          <t>No</t>
        </is>
      </c>
      <c r="X209" s="25" t="inlineStr">
        <is>
          <t>P1</t>
        </is>
      </c>
      <c r="Y209" s="25" t="inlineStr">
        <is>
          <t>S</t>
        </is>
      </c>
      <c r="Z209" s="27" t="inlineStr">
        <is>
          <t>DMO-11.02</t>
        </is>
      </c>
      <c r="AA209" s="27" t="inlineStr">
        <is>
          <t>T-206 (DMO-11.02)</t>
        </is>
      </c>
      <c r="AB209" s="27" t="inlineStr">
        <is>
          <t>QA</t>
        </is>
      </c>
      <c r="AC209" s="27" t="inlineStr"/>
      <c r="AD209" s="27" t="inlineStr">
        <is>
          <t>No app</t>
        </is>
      </c>
      <c r="AE209" s="27" t="inlineStr">
        <is>
          <t>Queued actions policy (do not fake join); session expiry uses SEC-03</t>
        </is>
      </c>
      <c r="AF209" s="27" t="inlineStr">
        <is>
          <t>Expired JWT cannot join video; user is told to re-login</t>
        </is>
      </c>
      <c r="AG209" s="25" t="inlineStr">
        <is>
          <t>Not Started</t>
        </is>
      </c>
      <c r="AH209" s="27" t="inlineStr">
        <is>
          <t>Mobile</t>
        </is>
      </c>
      <c r="AI209" s="27" t="inlineStr"/>
    </row>
    <row r="210" ht="46" customHeight="1">
      <c r="A210" s="29" t="n">
        <v>208</v>
      </c>
      <c r="B210" s="29" t="n">
        <v>953</v>
      </c>
      <c r="C210" s="39" t="inlineStr">
        <is>
          <t>Mobile</t>
        </is>
      </c>
      <c r="D210" s="39" t="inlineStr">
        <is>
          <t>17</t>
        </is>
      </c>
      <c r="E210" s="30" t="inlineStr">
        <is>
          <t>Phase 17 — Doctor mobile app iOS &amp; Android (PDF §3) — no case-taking on phone</t>
        </is>
      </c>
      <c r="F210" s="30" t="inlineStr">
        <is>
          <t>17.12</t>
        </is>
      </c>
      <c r="G210" s="30" t="inlineStr">
        <is>
          <t>DMO-12</t>
        </is>
      </c>
      <c r="H210" s="30" t="inlineStr">
        <is>
          <t>Doctor app — reliability monitoring (failures reported automatically)</t>
        </is>
      </c>
      <c r="I210" s="30" t="inlineStr">
        <is>
          <t>DMO-12.01</t>
        </is>
      </c>
      <c r="J210" s="30" t="inlineStr">
        <is>
          <t>Integrate Crashlytics/Sentry; map to doctorId hashed</t>
        </is>
      </c>
      <c r="K210" s="41" t="inlineStr">
        <is>
          <t>New Integration</t>
        </is>
      </c>
      <c r="L210" s="30" t="inlineStr">
        <is>
          <t>Doctor Mobile</t>
        </is>
      </c>
      <c r="M210" s="30" t="inlineStr">
        <is>
          <t>§3</t>
        </is>
      </c>
      <c r="N210" s="30" t="inlineStr">
        <is>
          <t>Reliability monitoring</t>
        </is>
      </c>
      <c r="O210" s="30" t="inlineStr">
        <is>
          <t>Failures are reported automatically, not left to a phone call</t>
        </is>
      </c>
      <c r="P210" s="30" t="inlineStr">
        <is>
          <t>Doctor Mobile App</t>
        </is>
      </c>
      <c r="Q210" s="30" t="inlineStr">
        <is>
          <t>Mobile</t>
        </is>
      </c>
      <c r="R210" s="29" t="inlineStr">
        <is>
          <t>No</t>
        </is>
      </c>
      <c r="S210" s="29" t="inlineStr">
        <is>
          <t>No</t>
        </is>
      </c>
      <c r="T210" s="29" t="inlineStr">
        <is>
          <t>No</t>
        </is>
      </c>
      <c r="U210" s="29" t="inlineStr">
        <is>
          <t>No</t>
        </is>
      </c>
      <c r="V210" s="29" t="inlineStr">
        <is>
          <t>Yes</t>
        </is>
      </c>
      <c r="W210" s="29" t="inlineStr">
        <is>
          <t>Yes</t>
        </is>
      </c>
      <c r="X210" s="29" t="inlineStr">
        <is>
          <t>P1</t>
        </is>
      </c>
      <c r="Y210" s="29" t="inlineStr">
        <is>
          <t>S</t>
        </is>
      </c>
      <c r="Z210" s="30" t="inlineStr">
        <is>
          <t>—</t>
        </is>
      </c>
      <c r="AA210" s="30" t="inlineStr">
        <is>
          <t>—</t>
        </is>
      </c>
      <c r="AB210" s="30" t="inlineStr">
        <is>
          <t>QA</t>
        </is>
      </c>
      <c r="AC210" s="30" t="inlineStr"/>
      <c r="AD210" s="30" t="inlineStr">
        <is>
          <t>No app</t>
        </is>
      </c>
      <c r="AE210" s="30" t="inlineStr">
        <is>
          <t>Crash/error SDK; join failures also as TeleSessionEvent</t>
        </is>
      </c>
      <c r="AF210" s="30" t="inlineStr">
        <is>
          <t>A forced crash appears in the monitoring tool within SLA</t>
        </is>
      </c>
      <c r="AG210" s="29" t="inlineStr">
        <is>
          <t>Not Started</t>
        </is>
      </c>
      <c r="AH210" s="30" t="inlineStr">
        <is>
          <t>Mobile</t>
        </is>
      </c>
      <c r="AI210" s="30" t="inlineStr"/>
    </row>
    <row r="211" ht="46" customHeight="1">
      <c r="A211" s="25" t="n">
        <v>209</v>
      </c>
      <c r="B211" s="25" t="n">
        <v>955</v>
      </c>
      <c r="C211" s="39" t="inlineStr">
        <is>
          <t>Mobile</t>
        </is>
      </c>
      <c r="D211" s="39" t="inlineStr">
        <is>
          <t>17</t>
        </is>
      </c>
      <c r="E211" s="27" t="inlineStr">
        <is>
          <t>Phase 17 — Doctor mobile app iOS &amp; Android (PDF §3) — no case-taking on phone</t>
        </is>
      </c>
      <c r="F211" s="27" t="inlineStr">
        <is>
          <t>17.13</t>
        </is>
      </c>
      <c r="G211" s="27" t="inlineStr">
        <is>
          <t>DMO-13</t>
        </is>
      </c>
      <c r="H211" s="27" t="inlineStr">
        <is>
          <t>Doctor app — iOS and Android parity QA (queue, availability, notifications, context, video, refill, earnings)</t>
        </is>
      </c>
      <c r="I211" s="27" t="inlineStr">
        <is>
          <t>DMO-13.01</t>
        </is>
      </c>
      <c r="J211" s="27" t="inlineStr">
        <is>
          <t>Release builds both OS</t>
        </is>
      </c>
      <c r="K211" s="33" t="inlineStr">
        <is>
          <t>New</t>
        </is>
      </c>
      <c r="L211" s="27" t="inlineStr">
        <is>
          <t>Doctor Mobile</t>
        </is>
      </c>
      <c r="M211" s="27" t="inlineStr">
        <is>
          <t>§3 + §18</t>
        </is>
      </c>
      <c r="N211" s="27" t="inlineStr">
        <is>
          <t>Doctor mobile app iOS and Android</t>
        </is>
      </c>
      <c r="O211" s="27" t="inlineStr">
        <is>
          <t>iOS and Android — queue, availability, notifications, patient context, video consultation, refill approval, earnings</t>
        </is>
      </c>
      <c r="P211" s="27" t="inlineStr">
        <is>
          <t>Doctor Mobile App</t>
        </is>
      </c>
      <c r="Q211" s="27" t="inlineStr">
        <is>
          <t>Mobile</t>
        </is>
      </c>
      <c r="R211" s="25" t="inlineStr">
        <is>
          <t>No</t>
        </is>
      </c>
      <c r="S211" s="25" t="inlineStr">
        <is>
          <t>No</t>
        </is>
      </c>
      <c r="T211" s="25" t="inlineStr">
        <is>
          <t>No</t>
        </is>
      </c>
      <c r="U211" s="25" t="inlineStr">
        <is>
          <t>No</t>
        </is>
      </c>
      <c r="V211" s="25" t="inlineStr">
        <is>
          <t>Yes</t>
        </is>
      </c>
      <c r="W211" s="25" t="inlineStr">
        <is>
          <t>No</t>
        </is>
      </c>
      <c r="X211" s="25" t="inlineStr">
        <is>
          <t>P0</t>
        </is>
      </c>
      <c r="Y211" s="25" t="inlineStr">
        <is>
          <t>L</t>
        </is>
      </c>
      <c r="Z211" s="27" t="inlineStr">
        <is>
          <t>—</t>
        </is>
      </c>
      <c r="AA211" s="27" t="inlineStr">
        <is>
          <t>—</t>
        </is>
      </c>
      <c r="AB211" s="27" t="inlineStr">
        <is>
          <t>QA</t>
        </is>
      </c>
      <c r="AC211" s="27" t="inlineStr"/>
      <c r="AD211" s="27" t="inlineStr">
        <is>
          <t>No app</t>
        </is>
      </c>
      <c r="AE211" s="27" t="inlineStr">
        <is>
          <t>Parity checklist for every §3 row on both OS</t>
        </is>
      </c>
      <c r="AF211" s="27" t="inlineStr">
        <is>
          <t>Parity matrix signed</t>
        </is>
      </c>
      <c r="AG211" s="25" t="inlineStr">
        <is>
          <t>Not Started</t>
        </is>
      </c>
      <c r="AH211" s="27" t="inlineStr">
        <is>
          <t>Mobile</t>
        </is>
      </c>
      <c r="AI211" s="27" t="inlineStr"/>
    </row>
  </sheetData>
  <autoFilter ref="A2:AI211"/>
  <mergeCells count="1">
    <mergeCell ref="A1:AI1"/>
  </mergeCells>
  <dataValidations count="4">
    <dataValidation sqref="AG3:AG211" showDropDown="0" showInputMessage="0" showErrorMessage="0" allowBlank="0" type="list">
      <formula1>"Not Started,In Progress,Blocked,Done,Deferred"</formula1>
    </dataValidation>
    <dataValidation sqref="K3:K211" showDropDown="0" showInputMessage="0" showErrorMessage="0" allowBlank="0" type="list">
      <formula1>"Existing,Existing Improvement,Existing Modification,New,New Integration,Configuration,Data Migration,Client Decision,Regression"</formula1>
    </dataValidation>
    <dataValidation sqref="X3:X211" showDropDown="0" showInputMessage="0" showErrorMessage="0" allowBlank="0" type="list">
      <formula1>"P0,P1,P2,P3"</formula1>
    </dataValidation>
    <dataValidation sqref="Y3:Y211" showDropDown="0" showInputMessage="0" showErrorMessage="0" allowBlank="0" type="list">
      <formula1>"S,M,L,XL"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6C3483"/>
    <outlinePr summaryBelow="1" summaryRight="1"/>
    <pageSetUpPr fitToPage="1"/>
  </sheetPr>
  <dimension ref="A1:AI28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40" customWidth="1" min="5" max="5"/>
    <col width="10" customWidth="1" min="6" max="6"/>
    <col width="14" customWidth="1" min="7" max="7"/>
    <col width="52" customWidth="1" min="8" max="8"/>
    <col width="16" customWidth="1" min="9" max="9"/>
    <col width="58" customWidth="1" min="10" max="10"/>
    <col width="22" customWidth="1" min="11" max="11"/>
    <col width="20" customWidth="1" min="12" max="12"/>
    <col width="14" customWidth="1" min="13" max="13"/>
    <col width="34" customWidth="1" min="14" max="14"/>
    <col width="44" customWidth="1" min="15" max="15"/>
    <col width="26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22" customWidth="1" min="26" max="26"/>
    <col width="28" customWidth="1" min="27" max="27"/>
    <col width="22" customWidth="1" min="28" max="28"/>
    <col width="28" customWidth="1" min="29" max="29"/>
    <col width="40" customWidth="1" min="30" max="30"/>
    <col width="40" customWidth="1" min="31" max="31"/>
    <col width="40" customWidth="1" min="32" max="32"/>
    <col width="14" customWidth="1" min="33" max="33"/>
    <col width="12" customWidth="1" min="34" max="34"/>
    <col width="24" customWidth="1" min="35" max="35"/>
  </cols>
  <sheetData>
    <row r="1" ht="36" customHeight="1">
      <c r="A1" s="53" t="inlineStr">
        <is>
          <t>QA SEQUENTIAL BACKLOG — every Regression / acceptance / IDOR / parity / E2E row from the master. Execute by Track Seq. Start a Main Task’s QA when its Web/UI/Mobile implementation rows are Done.</t>
        </is>
      </c>
    </row>
    <row r="2">
      <c r="A2" s="40" t="inlineStr">
        <is>
          <t>Track Seq</t>
        </is>
      </c>
      <c r="B2" s="40" t="inlineStr">
        <is>
          <t>Original Seq</t>
        </is>
      </c>
      <c r="C2" s="40" t="inlineStr">
        <is>
          <t>Track</t>
        </is>
      </c>
      <c r="D2" s="40" t="inlineStr">
        <is>
          <t>Phase</t>
        </is>
      </c>
      <c r="E2" s="40" t="inlineStr">
        <is>
          <t>Phase Name</t>
        </is>
      </c>
      <c r="F2" s="40" t="inlineStr">
        <is>
          <t>WBS</t>
        </is>
      </c>
      <c r="G2" s="40" t="inlineStr">
        <is>
          <t>Main Task ID</t>
        </is>
      </c>
      <c r="H2" s="40" t="inlineStr">
        <is>
          <t>Main Task</t>
        </is>
      </c>
      <c r="I2" s="40" t="inlineStr">
        <is>
          <t>Sub Task ID</t>
        </is>
      </c>
      <c r="J2" s="40" t="inlineStr">
        <is>
          <t>Sub Task</t>
        </is>
      </c>
      <c r="K2" s="40" t="inlineStr">
        <is>
          <t>Work Type</t>
        </is>
      </c>
      <c r="L2" s="40" t="inlineStr">
        <is>
          <t>Module / Area</t>
        </is>
      </c>
      <c r="M2" s="40" t="inlineStr">
        <is>
          <t>PDF Section</t>
        </is>
      </c>
      <c r="N2" s="40" t="inlineStr">
        <is>
          <t>PDF Feature (exact wording)</t>
        </is>
      </c>
      <c r="O2" s="40" t="inlineStr">
        <is>
          <t>PDF Delivery Text</t>
        </is>
      </c>
      <c r="P2" s="40" t="inlineStr">
        <is>
          <t>Application Surface</t>
        </is>
      </c>
      <c r="Q2" s="40" t="inlineStr">
        <is>
          <t>Layer</t>
        </is>
      </c>
      <c r="R2" s="40" t="inlineStr">
        <is>
          <t>Frontend</t>
        </is>
      </c>
      <c r="S2" s="40" t="inlineStr">
        <is>
          <t>Backend</t>
        </is>
      </c>
      <c r="T2" s="40" t="inlineStr">
        <is>
          <t>Database</t>
        </is>
      </c>
      <c r="U2" s="40" t="inlineStr">
        <is>
          <t>API</t>
        </is>
      </c>
      <c r="V2" s="40" t="inlineStr">
        <is>
          <t>Mobile</t>
        </is>
      </c>
      <c r="W2" s="40" t="inlineStr">
        <is>
          <t>Integration</t>
        </is>
      </c>
      <c r="X2" s="40" t="inlineStr">
        <is>
          <t>Priority</t>
        </is>
      </c>
      <c r="Y2" s="40" t="inlineStr">
        <is>
          <t>Effort Band</t>
        </is>
      </c>
      <c r="Z2" s="40" t="inlineStr">
        <is>
          <t>Depends On (original)</t>
        </is>
      </c>
      <c r="AA2" s="40" t="inlineStr">
        <is>
          <t>Depends On (this track)</t>
        </is>
      </c>
      <c r="AB2" s="40" t="inlineStr">
        <is>
          <t>Sister Tracks (same Main Task)</t>
        </is>
      </c>
      <c r="AC2" s="40" t="inlineStr">
        <is>
          <t>Wait for other track</t>
        </is>
      </c>
      <c r="AD2" s="40" t="inlineStr">
        <is>
          <t>Existing Capability (AS-IS)</t>
        </is>
      </c>
      <c r="AE2" s="40" t="inlineStr">
        <is>
          <t>Gap / Change Required (TO-BE)</t>
        </is>
      </c>
      <c r="AF2" s="40" t="inlineStr">
        <is>
          <t>Acceptance Criteria</t>
        </is>
      </c>
      <c r="AG2" s="40" t="inlineStr">
        <is>
          <t>Status</t>
        </is>
      </c>
      <c r="AH2" s="40" t="inlineStr">
        <is>
          <t>Owner</t>
        </is>
      </c>
      <c r="AI2" s="40" t="inlineStr">
        <is>
          <t>Notes</t>
        </is>
      </c>
    </row>
    <row r="3" ht="46" customHeight="1">
      <c r="A3" s="25" t="n">
        <v>1</v>
      </c>
      <c r="B3" s="25" t="n">
        <v>15</v>
      </c>
      <c r="C3" s="40" t="inlineStr">
        <is>
          <t>QA</t>
        </is>
      </c>
      <c r="D3" s="32" t="inlineStr">
        <is>
          <t>0</t>
        </is>
      </c>
      <c r="E3" s="27" t="inlineStr">
        <is>
          <t>Phase 0 — Foundation: one ecosystem, identity, security (PDF §1 + §17)</t>
        </is>
      </c>
      <c r="F3" s="27" t="inlineStr">
        <is>
          <t>0.1</t>
        </is>
      </c>
      <c r="G3" s="27" t="inlineStr">
        <is>
          <t>FND-01</t>
        </is>
      </c>
      <c r="H3" s="27" t="inlineStr">
        <is>
          <t>One connected ecosystem — shared keys so a patient, appointment, prescription and payment created anywhere are visible everywhere</t>
        </is>
      </c>
      <c r="I3" s="27" t="inlineStr">
        <is>
          <t>FND-01.04</t>
        </is>
      </c>
      <c r="J3" s="27" t="inlineStr">
        <is>
          <t>QA: create appointment on Reception → visible on Doctor web; pay on Patient web → same PaymentStatus on Doctor and Account (after Phase 6)</t>
        </is>
      </c>
      <c r="K3" s="37" t="inlineStr">
        <is>
          <t>Regression</t>
        </is>
      </c>
      <c r="L3" s="27" t="inlineStr">
        <is>
          <t>Platform</t>
        </is>
      </c>
      <c r="M3" s="27" t="inlineStr">
        <is>
          <t>§1</t>
        </is>
      </c>
      <c r="N3" s="27" t="inlineStr">
        <is>
          <t>One connected ecosystem serving six types of users</t>
        </is>
      </c>
      <c r="O3" s="27" t="inlineStr">
        <is>
          <t>A patient, an appointment, a prescription and a payment created anywhere in the system are visible everywhere else — there are no separate systems to reconcile.</t>
        </is>
      </c>
      <c r="P3" s="27" t="inlineStr">
        <is>
          <t>Shared</t>
        </is>
      </c>
      <c r="Q3" s="27" t="inlineStr">
        <is>
          <t>QA</t>
        </is>
      </c>
      <c r="R3" s="25" t="inlineStr">
        <is>
          <t>Yes</t>
        </is>
      </c>
      <c r="S3" s="25" t="inlineStr">
        <is>
          <t>Yes</t>
        </is>
      </c>
      <c r="T3" s="25" t="inlineStr">
        <is>
          <t>No</t>
        </is>
      </c>
      <c r="U3" s="25" t="inlineStr">
        <is>
          <t>Yes</t>
        </is>
      </c>
      <c r="V3" s="25" t="inlineStr">
        <is>
          <t>No</t>
        </is>
      </c>
      <c r="W3" s="25" t="inlineStr">
        <is>
          <t>No</t>
        </is>
      </c>
      <c r="X3" s="25" t="inlineStr">
        <is>
          <t>P2</t>
        </is>
      </c>
      <c r="Y3" s="25" t="inlineStr">
        <is>
          <t>S</t>
        </is>
      </c>
      <c r="Z3" s="27" t="inlineStr">
        <is>
          <t>FND-01.03</t>
        </is>
      </c>
      <c r="AA3" s="27" t="inlineStr">
        <is>
          <t>—</t>
        </is>
      </c>
      <c r="AB3" s="27" t="inlineStr">
        <is>
          <t>Web</t>
        </is>
      </c>
      <c r="AC3" s="27" t="inlineStr">
        <is>
          <t>FND-01.03</t>
        </is>
      </c>
      <c r="AD3" s="27" t="inlineStr">
        <is>
          <t>Doctor/Admin/Reception web only; Patient, Account, Pharmacy roles do not exist; no shared payment or eRx keys</t>
        </is>
      </c>
      <c r="AE3" s="27" t="inlineStr">
        <is>
          <t>Canonical keys: UserId/DoctorId, PatientId, PatientAppId, CaseId, ErxId, LedgerTxnId, MedicineOrderId — used by every surface</t>
        </is>
      </c>
      <c r="AF3" s="27" t="inlineStr">
        <is>
          <t>Any write on one surface is readable on all authorised surfaces within SLA; no dual ledgers</t>
        </is>
      </c>
      <c r="AG3" s="25" t="inlineStr">
        <is>
          <t>Not Started</t>
        </is>
      </c>
      <c r="AH3" s="27" t="inlineStr">
        <is>
          <t>QA</t>
        </is>
      </c>
      <c r="AI3" s="27" t="inlineStr"/>
    </row>
    <row r="4" ht="46" customHeight="1">
      <c r="A4" s="29" t="n">
        <v>2</v>
      </c>
      <c r="B4" s="29" t="n">
        <v>23</v>
      </c>
      <c r="C4" s="40" t="inlineStr">
        <is>
          <t>QA</t>
        </is>
      </c>
      <c r="D4" s="32" t="inlineStr">
        <is>
          <t>0</t>
        </is>
      </c>
      <c r="E4" s="30" t="inlineStr">
        <is>
          <t>Phase 0 — Foundation: one ecosystem, identity, security (PDF §1 + §17)</t>
        </is>
      </c>
      <c r="F4" s="30" t="inlineStr">
        <is>
          <t>0.3</t>
        </is>
      </c>
      <c r="G4" s="30" t="inlineStr">
        <is>
          <t>SEC-01</t>
        </is>
      </c>
      <c r="H4" s="30" t="inlineStr">
        <is>
          <t>Secure login — protected credentials for every user type</t>
        </is>
      </c>
      <c r="I4" s="30" t="inlineStr">
        <is>
          <t>SEC-01.04</t>
        </is>
      </c>
      <c r="J4" s="30" t="inlineStr">
        <is>
          <t>QA: Admin, Doctor, Reception login; invalid password; deactivated user; SQL injection/brute-force rate limit</t>
        </is>
      </c>
      <c r="K4" s="37" t="inlineStr">
        <is>
          <t>Regression</t>
        </is>
      </c>
      <c r="L4" s="30" t="inlineStr">
        <is>
          <t>Security</t>
        </is>
      </c>
      <c r="M4" s="30" t="inlineStr">
        <is>
          <t>§17</t>
        </is>
      </c>
      <c r="N4" s="30" t="inlineStr">
        <is>
          <t>Secure login</t>
        </is>
      </c>
      <c r="O4" s="30" t="inlineStr">
        <is>
          <t>Protected credentials for every user type</t>
        </is>
      </c>
      <c r="P4" s="30" t="inlineStr">
        <is>
          <t>All web + later mobile</t>
        </is>
      </c>
      <c r="Q4" s="30" t="inlineStr">
        <is>
          <t>QA</t>
        </is>
      </c>
      <c r="R4" s="29" t="inlineStr">
        <is>
          <t>Yes</t>
        </is>
      </c>
      <c r="S4" s="29" t="inlineStr">
        <is>
          <t>Yes</t>
        </is>
      </c>
      <c r="T4" s="29" t="inlineStr">
        <is>
          <t>No</t>
        </is>
      </c>
      <c r="U4" s="29" t="inlineStr">
        <is>
          <t>Yes</t>
        </is>
      </c>
      <c r="V4" s="29" t="inlineStr">
        <is>
          <t>No</t>
        </is>
      </c>
      <c r="W4" s="29" t="inlineStr">
        <is>
          <t>No</t>
        </is>
      </c>
      <c r="X4" s="29" t="inlineStr">
        <is>
          <t>P0</t>
        </is>
      </c>
      <c r="Y4" s="29" t="inlineStr">
        <is>
          <t>S</t>
        </is>
      </c>
      <c r="Z4" s="30" t="inlineStr">
        <is>
          <t>SEC-01.03</t>
        </is>
      </c>
      <c r="AA4" s="30" t="inlineStr">
        <is>
          <t>—</t>
        </is>
      </c>
      <c r="AB4" s="30" t="inlineStr">
        <is>
          <t>Web, UI</t>
        </is>
      </c>
      <c r="AC4" s="30" t="inlineStr">
        <is>
          <t>SEC-01.03</t>
        </is>
      </c>
      <c r="AD4" s="30" t="inlineStr">
        <is>
          <t>POST /Account/Login on classic API; JWT in sessionStorage; doctor/user passwords compared plaintext; reception hashed on classic; fakeBackend() still mounted</t>
        </is>
      </c>
      <c r="AE4" s="30" t="inlineStr">
        <is>
          <t>Hashed passwords; Role claim on JWT; disable fake backend for production paths; Patient OTP login is Phase 8 (not password)</t>
        </is>
      </c>
      <c r="AF4" s="30" t="inlineStr">
        <is>
          <t>No plaintext password compare; every role including future Patient/Account/Pharmacy authenticates through a protected path</t>
        </is>
      </c>
      <c r="AG4" s="29" t="inlineStr">
        <is>
          <t>Not Started</t>
        </is>
      </c>
      <c r="AH4" s="30" t="inlineStr">
        <is>
          <t>QA</t>
        </is>
      </c>
      <c r="AI4" s="30" t="inlineStr"/>
    </row>
    <row r="5" ht="46" customHeight="1">
      <c r="A5" s="25" t="n">
        <v>3</v>
      </c>
      <c r="B5" s="25" t="n">
        <v>27</v>
      </c>
      <c r="C5" s="40" t="inlineStr">
        <is>
          <t>QA</t>
        </is>
      </c>
      <c r="D5" s="32" t="inlineStr">
        <is>
          <t>0</t>
        </is>
      </c>
      <c r="E5" s="27" t="inlineStr">
        <is>
          <t>Phase 0 — Foundation: one ecosystem, identity, security (PDF §1 + §17)</t>
        </is>
      </c>
      <c r="F5" s="27" t="inlineStr">
        <is>
          <t>0.4</t>
        </is>
      </c>
      <c r="G5" s="27" t="inlineStr">
        <is>
          <t>SEC-02</t>
        </is>
      </c>
      <c r="H5" s="27" t="inlineStr">
        <is>
          <t>Secure password reset — time-limited reset links (stop plaintext email + fake thunk)</t>
        </is>
      </c>
      <c r="I5" s="27" t="inlineStr">
        <is>
          <t>SEC-02.04</t>
        </is>
      </c>
      <c r="J5" s="27" t="inlineStr">
        <is>
          <t>QA: expired token, reused token, unknown email (no user enumeration), logged-in change password</t>
        </is>
      </c>
      <c r="K5" s="37" t="inlineStr">
        <is>
          <t>Regression</t>
        </is>
      </c>
      <c r="L5" s="27" t="inlineStr">
        <is>
          <t>Security</t>
        </is>
      </c>
      <c r="M5" s="27" t="inlineStr">
        <is>
          <t>§17</t>
        </is>
      </c>
      <c r="N5" s="27" t="inlineStr">
        <is>
          <t>Secure password reset</t>
        </is>
      </c>
      <c r="O5" s="27" t="inlineStr">
        <is>
          <t>Time-limited reset links</t>
        </is>
      </c>
      <c r="P5" s="27" t="inlineStr">
        <is>
          <t>Admin / Doctor / Reception web</t>
        </is>
      </c>
      <c r="Q5" s="27" t="inlineStr">
        <is>
          <t>QA</t>
        </is>
      </c>
      <c r="R5" s="25" t="inlineStr">
        <is>
          <t>Yes</t>
        </is>
      </c>
      <c r="S5" s="25" t="inlineStr">
        <is>
          <t>Yes</t>
        </is>
      </c>
      <c r="T5" s="25" t="inlineStr">
        <is>
          <t>No</t>
        </is>
      </c>
      <c r="U5" s="25" t="inlineStr">
        <is>
          <t>No</t>
        </is>
      </c>
      <c r="V5" s="25" t="inlineStr">
        <is>
          <t>No</t>
        </is>
      </c>
      <c r="W5" s="25" t="inlineStr">
        <is>
          <t>No</t>
        </is>
      </c>
      <c r="X5" s="25" t="inlineStr">
        <is>
          <t>P0</t>
        </is>
      </c>
      <c r="Y5" s="25" t="inlineStr">
        <is>
          <t>S</t>
        </is>
      </c>
      <c r="Z5" s="27" t="inlineStr">
        <is>
          <t>SEC-02.03</t>
        </is>
      </c>
      <c r="AA5" s="27" t="inlineStr">
        <is>
          <t>—</t>
        </is>
      </c>
      <c r="AB5" s="27" t="inlineStr">
        <is>
          <t>Web, UI</t>
        </is>
      </c>
      <c r="AC5" s="27" t="inlineStr">
        <is>
          <t>SEC-02.03</t>
        </is>
      </c>
      <c r="AD5" s="27" t="inlineStr">
        <is>
          <t>/forgot-password UI exists; thunk uses fake/Firebase; POST /users/ForgetPassword emails plaintext password</t>
        </is>
      </c>
      <c r="AE5" s="27" t="inlineStr">
        <is>
          <t>Tokenised reset (hash, TTL); email contains link only; ChangePassword for logged-in user</t>
        </is>
      </c>
      <c r="AF5" s="27" t="inlineStr">
        <is>
          <t>Reset email never contains the password; token expires; used token cannot be reused</t>
        </is>
      </c>
      <c r="AG5" s="25" t="inlineStr">
        <is>
          <t>Not Started</t>
        </is>
      </c>
      <c r="AH5" s="27" t="inlineStr">
        <is>
          <t>QA</t>
        </is>
      </c>
      <c r="AI5" s="27" t="inlineStr"/>
    </row>
    <row r="6" ht="46" customHeight="1">
      <c r="A6" s="29" t="n">
        <v>4</v>
      </c>
      <c r="B6" s="29" t="n">
        <v>31</v>
      </c>
      <c r="C6" s="40" t="inlineStr">
        <is>
          <t>QA</t>
        </is>
      </c>
      <c r="D6" s="32" t="inlineStr">
        <is>
          <t>0</t>
        </is>
      </c>
      <c r="E6" s="30" t="inlineStr">
        <is>
          <t>Phase 0 — Foundation: one ecosystem, identity, security (PDF §1 + §17)</t>
        </is>
      </c>
      <c r="F6" s="30" t="inlineStr">
        <is>
          <t>0.5</t>
        </is>
      </c>
      <c r="G6" s="30" t="inlineStr">
        <is>
          <t>SEC-03</t>
        </is>
      </c>
      <c r="H6" s="30" t="inlineStr">
        <is>
          <t>Session control — proper sign-out across web and mobile</t>
        </is>
      </c>
      <c r="I6" s="30" t="inlineStr">
        <is>
          <t>SEC-03.04</t>
        </is>
      </c>
      <c r="J6" s="30" t="inlineStr">
        <is>
          <t>QA: logout on one tab; expired session message; 401 interceptor</t>
        </is>
      </c>
      <c r="K6" s="37" t="inlineStr">
        <is>
          <t>Regression</t>
        </is>
      </c>
      <c r="L6" s="30" t="inlineStr">
        <is>
          <t>Security</t>
        </is>
      </c>
      <c r="M6" s="30" t="inlineStr">
        <is>
          <t>§17</t>
        </is>
      </c>
      <c r="N6" s="30" t="inlineStr">
        <is>
          <t>Session control</t>
        </is>
      </c>
      <c r="O6" s="30" t="inlineStr">
        <is>
          <t>Proper sign-out across web and mobile</t>
        </is>
      </c>
      <c r="P6" s="30" t="inlineStr">
        <is>
          <t>All</t>
        </is>
      </c>
      <c r="Q6" s="30" t="inlineStr">
        <is>
          <t>QA</t>
        </is>
      </c>
      <c r="R6" s="29" t="inlineStr">
        <is>
          <t>Yes</t>
        </is>
      </c>
      <c r="S6" s="29" t="inlineStr">
        <is>
          <t>Yes</t>
        </is>
      </c>
      <c r="T6" s="29" t="inlineStr">
        <is>
          <t>No</t>
        </is>
      </c>
      <c r="U6" s="29" t="inlineStr">
        <is>
          <t>No</t>
        </is>
      </c>
      <c r="V6" s="29" t="inlineStr">
        <is>
          <t>No</t>
        </is>
      </c>
      <c r="W6" s="29" t="inlineStr">
        <is>
          <t>No</t>
        </is>
      </c>
      <c r="X6" s="29" t="inlineStr">
        <is>
          <t>P0</t>
        </is>
      </c>
      <c r="Y6" s="29" t="inlineStr">
        <is>
          <t>S</t>
        </is>
      </c>
      <c r="Z6" s="30" t="inlineStr">
        <is>
          <t>SEC-03.03</t>
        </is>
      </c>
      <c r="AA6" s="30" t="inlineStr">
        <is>
          <t>—</t>
        </is>
      </c>
      <c r="AB6" s="30" t="inlineStr">
        <is>
          <t>Web, UI</t>
        </is>
      </c>
      <c r="AC6" s="30" t="inlineStr">
        <is>
          <t>SEC-03.03</t>
        </is>
      </c>
      <c r="AD6" s="30" t="inlineStr">
        <is>
          <t>Client clears sessionStorage; no server logout / token revoke; UserLoginStatus unused</t>
        </is>
      </c>
      <c r="AE6" s="30" t="inlineStr">
        <is>
          <t>POST Logout persists login status; optional token denylist; mobile will call the same API in Phase 16/17</t>
        </is>
      </c>
      <c r="AF6" s="30" t="inlineStr">
        <is>
          <t>After logout the JWT cannot call protected APIs; board session cleared (already on client)</t>
        </is>
      </c>
      <c r="AG6" s="29" t="inlineStr">
        <is>
          <t>Not Started</t>
        </is>
      </c>
      <c r="AH6" s="30" t="inlineStr">
        <is>
          <t>QA</t>
        </is>
      </c>
      <c r="AI6" s="30" t="inlineStr"/>
    </row>
    <row r="7" ht="46" customHeight="1">
      <c r="A7" s="25" t="n">
        <v>5</v>
      </c>
      <c r="B7" s="25" t="n">
        <v>35</v>
      </c>
      <c r="C7" s="40" t="inlineStr">
        <is>
          <t>QA</t>
        </is>
      </c>
      <c r="D7" s="32" t="inlineStr">
        <is>
          <t>0</t>
        </is>
      </c>
      <c r="E7" s="27" t="inlineStr">
        <is>
          <t>Phase 0 — Foundation: one ecosystem, identity, security (PDF §1 + §17)</t>
        </is>
      </c>
      <c r="F7" s="27" t="inlineStr">
        <is>
          <t>0.6</t>
        </is>
      </c>
      <c r="G7" s="27" t="inlineStr">
        <is>
          <t>SEC-04</t>
        </is>
      </c>
      <c r="H7" s="27" t="inlineStr">
        <is>
          <t>Role-based access — each role sees only what it is permitted to see</t>
        </is>
      </c>
      <c r="I7" s="27" t="inlineStr">
        <is>
          <t>SEC-04.04</t>
        </is>
      </c>
      <c r="J7" s="27" t="inlineStr">
        <is>
          <t>QA: Reception cannot open repertory masters; Account cannot edit diagnosis; Doctor cannot see platform-wide ledger</t>
        </is>
      </c>
      <c r="K7" s="37" t="inlineStr">
        <is>
          <t>Regression</t>
        </is>
      </c>
      <c r="L7" s="27" t="inlineStr">
        <is>
          <t>Security</t>
        </is>
      </c>
      <c r="M7" s="27" t="inlineStr">
        <is>
          <t>§17</t>
        </is>
      </c>
      <c r="N7" s="27" t="inlineStr">
        <is>
          <t>Role-based access</t>
        </is>
      </c>
      <c r="O7" s="27" t="inlineStr">
        <is>
          <t>Each role sees only what it is permitted to see</t>
        </is>
      </c>
      <c r="P7" s="27" t="inlineStr">
        <is>
          <t>Admin / All web</t>
        </is>
      </c>
      <c r="Q7" s="27" t="inlineStr">
        <is>
          <t>QA</t>
        </is>
      </c>
      <c r="R7" s="25" t="inlineStr">
        <is>
          <t>Yes</t>
        </is>
      </c>
      <c r="S7" s="25" t="inlineStr">
        <is>
          <t>Yes</t>
        </is>
      </c>
      <c r="T7" s="25" t="inlineStr">
        <is>
          <t>No</t>
        </is>
      </c>
      <c r="U7" s="25" t="inlineStr">
        <is>
          <t>No</t>
        </is>
      </c>
      <c r="V7" s="25" t="inlineStr">
        <is>
          <t>No</t>
        </is>
      </c>
      <c r="W7" s="25" t="inlineStr">
        <is>
          <t>No</t>
        </is>
      </c>
      <c r="X7" s="25" t="inlineStr">
        <is>
          <t>P0</t>
        </is>
      </c>
      <c r="Y7" s="25" t="inlineStr">
        <is>
          <t>S</t>
        </is>
      </c>
      <c r="Z7" s="27" t="inlineStr">
        <is>
          <t>SEC-04.03</t>
        </is>
      </c>
      <c r="AA7" s="27" t="inlineStr">
        <is>
          <t>—</t>
        </is>
      </c>
      <c r="AB7" s="27" t="inlineStr">
        <is>
          <t>Web, UI</t>
        </is>
      </c>
      <c r="AC7" s="27" t="inlineStr">
        <is>
          <t>SEC-04.03</t>
        </is>
      </c>
      <c r="AD7" s="27" t="inlineStr">
        <is>
          <t>RoleMaster + RoleDetail + MenuMaster exist; GetMenuByRole commented out on .NET 8; no per-route frontend ACL — any authenticated URL works</t>
        </is>
      </c>
      <c r="AE7" s="27" t="inlineStr">
        <is>
          <t>Re-enable GetMenuByRole; AuthProtected deny-by-default; [Authorize(Roles=)] on money/clinical APIs; Account cannot edit repertory; Admin cannot approve payouts</t>
        </is>
      </c>
      <c r="AF7" s="27" t="inlineStr">
        <is>
          <t>Unknown URL for a role returns 403/redirect; admin menus match DB permissions</t>
        </is>
      </c>
      <c r="AG7" s="25" t="inlineStr">
        <is>
          <t>Not Started</t>
        </is>
      </c>
      <c r="AH7" s="27" t="inlineStr">
        <is>
          <t>QA</t>
        </is>
      </c>
      <c r="AI7" s="27" t="inlineStr"/>
    </row>
    <row r="8" ht="46" customHeight="1">
      <c r="A8" s="29" t="n">
        <v>6</v>
      </c>
      <c r="B8" s="29" t="n">
        <v>38</v>
      </c>
      <c r="C8" s="40" t="inlineStr">
        <is>
          <t>QA</t>
        </is>
      </c>
      <c r="D8" s="32" t="inlineStr">
        <is>
          <t>0</t>
        </is>
      </c>
      <c r="E8" s="30" t="inlineStr">
        <is>
          <t>Phase 0 — Foundation: one ecosystem, identity, security (PDF §1 + §17)</t>
        </is>
      </c>
      <c r="F8" s="30" t="inlineStr">
        <is>
          <t>0.7</t>
        </is>
      </c>
      <c r="G8" s="30" t="inlineStr">
        <is>
          <t>SEC-05</t>
        </is>
      </c>
      <c r="H8" s="30" t="inlineStr">
        <is>
          <t>Patient data protection — health records restricted to the treating doctor and the patient</t>
        </is>
      </c>
      <c r="I8" s="30" t="inlineStr">
        <is>
          <t>SEC-05.03</t>
        </is>
      </c>
      <c r="J8" s="30" t="inlineStr">
        <is>
          <t>QA: IDOR tests (swap PatientAppId / CaseId in requests)</t>
        </is>
      </c>
      <c r="K8" s="37" t="inlineStr">
        <is>
          <t>Regression</t>
        </is>
      </c>
      <c r="L8" s="30" t="inlineStr">
        <is>
          <t>Security</t>
        </is>
      </c>
      <c r="M8" s="30" t="inlineStr">
        <is>
          <t>§17</t>
        </is>
      </c>
      <c r="N8" s="30" t="inlineStr">
        <is>
          <t>Patient data protection</t>
        </is>
      </c>
      <c r="O8" s="30" t="inlineStr">
        <is>
          <t>Health records restricted to the treating doctor and the patient</t>
        </is>
      </c>
      <c r="P8" s="30" t="inlineStr">
        <is>
          <t>API</t>
        </is>
      </c>
      <c r="Q8" s="30" t="inlineStr">
        <is>
          <t>QA</t>
        </is>
      </c>
      <c r="R8" s="29" t="inlineStr">
        <is>
          <t>No</t>
        </is>
      </c>
      <c r="S8" s="29" t="inlineStr">
        <is>
          <t>Yes</t>
        </is>
      </c>
      <c r="T8" s="29" t="inlineStr">
        <is>
          <t>No</t>
        </is>
      </c>
      <c r="U8" s="29" t="inlineStr">
        <is>
          <t>Yes</t>
        </is>
      </c>
      <c r="V8" s="29" t="inlineStr">
        <is>
          <t>No</t>
        </is>
      </c>
      <c r="W8" s="29" t="inlineStr">
        <is>
          <t>No</t>
        </is>
      </c>
      <c r="X8" s="29" t="inlineStr">
        <is>
          <t>P0</t>
        </is>
      </c>
      <c r="Y8" s="29" t="inlineStr">
        <is>
          <t>M</t>
        </is>
      </c>
      <c r="Z8" s="30" t="inlineStr">
        <is>
          <t>SEC-05.02</t>
        </is>
      </c>
      <c r="AA8" s="30" t="inlineStr">
        <is>
          <t>—</t>
        </is>
      </c>
      <c r="AB8" s="30" t="inlineStr">
        <is>
          <t>Web</t>
        </is>
      </c>
      <c r="AC8" s="30" t="inlineStr">
        <is>
          <t>SEC-05.02</t>
        </is>
      </c>
      <c r="AD8" s="30" t="inlineStr">
        <is>
          <t>Many repertory APIs have [Authorize] commented; directory browsing enabled for /attachments and /Blogs; no patient-scoped ACL on case data</t>
        </is>
      </c>
      <c r="AE8" s="30" t="inlineStr">
        <is>
          <t>Every case/Rx/note/lab query filtered by treating DoctorId (or PatientId for patient token); disable directory browsing</t>
        </is>
      </c>
      <c r="AF8" s="30" t="inlineStr">
        <is>
          <t>Doctor A cannot read Doctor B’s patient board payload; unauthenticated attachment URLs fail</t>
        </is>
      </c>
      <c r="AG8" s="29" t="inlineStr">
        <is>
          <t>Not Started</t>
        </is>
      </c>
      <c r="AH8" s="30" t="inlineStr">
        <is>
          <t>QA</t>
        </is>
      </c>
      <c r="AI8" s="30" t="inlineStr"/>
    </row>
    <row r="9" ht="46" customHeight="1">
      <c r="A9" s="25" t="n">
        <v>7</v>
      </c>
      <c r="B9" s="25" t="n">
        <v>42</v>
      </c>
      <c r="C9" s="40" t="inlineStr">
        <is>
          <t>QA</t>
        </is>
      </c>
      <c r="D9" s="32" t="inlineStr">
        <is>
          <t>0</t>
        </is>
      </c>
      <c r="E9" s="27" t="inlineStr">
        <is>
          <t>Phase 0 — Foundation: one ecosystem, identity, security (PDF §1 + §17)</t>
        </is>
      </c>
      <c r="F9" s="27" t="inlineStr">
        <is>
          <t>0.8</t>
        </is>
      </c>
      <c r="G9" s="27" t="inlineStr">
        <is>
          <t>SEC-06</t>
        </is>
      </c>
      <c r="H9" s="27" t="inlineStr">
        <is>
          <t>Consent records infrastructure — every consent captured, stored and reviewable</t>
        </is>
      </c>
      <c r="I9" s="27" t="inlineStr">
        <is>
          <t>SEC-06.04</t>
        </is>
      </c>
      <c r="J9" s="27" t="inlineStr">
        <is>
          <t>QA: grant, withdraw, re-grant; audit log immutable</t>
        </is>
      </c>
      <c r="K9" s="37" t="inlineStr">
        <is>
          <t>Regression</t>
        </is>
      </c>
      <c r="L9" s="27" t="inlineStr">
        <is>
          <t>Security / Trust</t>
        </is>
      </c>
      <c r="M9" s="27" t="inlineStr">
        <is>
          <t>§17</t>
        </is>
      </c>
      <c r="N9" s="27" t="inlineStr">
        <is>
          <t>Consent records</t>
        </is>
      </c>
      <c r="O9" s="27" t="inlineStr">
        <is>
          <t>Every consent captured, stored and reviewable</t>
        </is>
      </c>
      <c r="P9" s="27" t="inlineStr">
        <is>
          <t>Shared</t>
        </is>
      </c>
      <c r="Q9" s="27" t="inlineStr">
        <is>
          <t>QA</t>
        </is>
      </c>
      <c r="R9" s="25" t="inlineStr">
        <is>
          <t>No</t>
        </is>
      </c>
      <c r="S9" s="25" t="inlineStr">
        <is>
          <t>Yes</t>
        </is>
      </c>
      <c r="T9" s="25" t="inlineStr">
        <is>
          <t>No</t>
        </is>
      </c>
      <c r="U9" s="25" t="inlineStr">
        <is>
          <t>No</t>
        </is>
      </c>
      <c r="V9" s="25" t="inlineStr">
        <is>
          <t>No</t>
        </is>
      </c>
      <c r="W9" s="25" t="inlineStr">
        <is>
          <t>No</t>
        </is>
      </c>
      <c r="X9" s="25" t="inlineStr">
        <is>
          <t>P0</t>
        </is>
      </c>
      <c r="Y9" s="25" t="inlineStr">
        <is>
          <t>S</t>
        </is>
      </c>
      <c r="Z9" s="27" t="inlineStr">
        <is>
          <t>SEC-06.03</t>
        </is>
      </c>
      <c r="AA9" s="27" t="inlineStr">
        <is>
          <t>—</t>
        </is>
      </c>
      <c r="AB9" s="27" t="inlineStr">
        <is>
          <t>Web</t>
        </is>
      </c>
      <c r="AC9" s="27" t="inlineStr">
        <is>
          <t>SEC-06.03</t>
        </is>
      </c>
      <c r="AD9" s="27" t="inlineStr">
        <is>
          <t>AudioCaseConsentLog exists for audio case taking only</t>
        </is>
      </c>
      <c r="AE9" s="27" t="inlineStr">
        <is>
          <t>ConsentRecord (PatientId, Type, Version, GrantedAt, WithdrawnAt, SourceSurface) covering privacy, booking, recording, pharmacy share, marketing</t>
        </is>
      </c>
      <c r="AF9" s="27" t="inlineStr">
        <is>
          <t>Any later feature that needs consent writes this table; withdrawal is queryable</t>
        </is>
      </c>
      <c r="AG9" s="25" t="inlineStr">
        <is>
          <t>Not Started</t>
        </is>
      </c>
      <c r="AH9" s="27" t="inlineStr">
        <is>
          <t>QA</t>
        </is>
      </c>
      <c r="AI9" s="27" t="inlineStr"/>
    </row>
    <row r="10" ht="46" customHeight="1">
      <c r="A10" s="29" t="n">
        <v>8</v>
      </c>
      <c r="B10" s="29" t="n">
        <v>46</v>
      </c>
      <c r="C10" s="40" t="inlineStr">
        <is>
          <t>QA</t>
        </is>
      </c>
      <c r="D10" s="32" t="inlineStr">
        <is>
          <t>0</t>
        </is>
      </c>
      <c r="E10" s="30" t="inlineStr">
        <is>
          <t>Phase 0 — Foundation: one ecosystem, identity, security (PDF §1 + §17)</t>
        </is>
      </c>
      <c r="F10" s="30" t="inlineStr">
        <is>
          <t>0.9</t>
        </is>
      </c>
      <c r="G10" s="30" t="inlineStr">
        <is>
          <t>SEC-07</t>
        </is>
      </c>
      <c r="H10" s="30" t="inlineStr">
        <is>
          <t>OTP verification infrastructure — applied to sensitive actions including payouts and pharmacy acceptance</t>
        </is>
      </c>
      <c r="I10" s="30" t="inlineStr">
        <is>
          <t>SEC-07.04</t>
        </is>
      </c>
      <c r="J10" s="30" t="inlineStr">
        <is>
          <t>QA: replay OTP, expiry, max attempts, audit completeness</t>
        </is>
      </c>
      <c r="K10" s="37" t="inlineStr">
        <is>
          <t>Regression</t>
        </is>
      </c>
      <c r="L10" s="30" t="inlineStr">
        <is>
          <t>Security</t>
        </is>
      </c>
      <c r="M10" s="30" t="inlineStr">
        <is>
          <t>§17 + §8 + §12</t>
        </is>
      </c>
      <c r="N10" s="30" t="inlineStr">
        <is>
          <t>OTP verification</t>
        </is>
      </c>
      <c r="O10" s="30" t="inlineStr">
        <is>
          <t>Applied to sensitive actions including payouts and pharmacy acceptance</t>
        </is>
      </c>
      <c r="P10" s="30" t="inlineStr">
        <is>
          <t>Shared</t>
        </is>
      </c>
      <c r="Q10" s="30" t="inlineStr">
        <is>
          <t>QA</t>
        </is>
      </c>
      <c r="R10" s="29" t="inlineStr">
        <is>
          <t>No</t>
        </is>
      </c>
      <c r="S10" s="29" t="inlineStr">
        <is>
          <t>Yes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29" t="inlineStr">
        <is>
          <t>No</t>
        </is>
      </c>
      <c r="X10" s="29" t="inlineStr">
        <is>
          <t>P0</t>
        </is>
      </c>
      <c r="Y10" s="29" t="inlineStr">
        <is>
          <t>S</t>
        </is>
      </c>
      <c r="Z10" s="30" t="inlineStr">
        <is>
          <t>SEC-07.03</t>
        </is>
      </c>
      <c r="AA10" s="30" t="inlineStr">
        <is>
          <t>—</t>
        </is>
      </c>
      <c r="AB10" s="30" t="inlineStr">
        <is>
          <t>Web</t>
        </is>
      </c>
      <c r="AC10" s="30" t="inlineStr">
        <is>
          <t>SEC-07.03</t>
        </is>
      </c>
      <c r="AD10" s="30" t="inlineStr">
        <is>
          <t>No generic OTP control plane; patient OTP login does not exist</t>
        </is>
      </c>
      <c r="AE10" s="30" t="inlineStr">
        <is>
          <t>OtpChallenge + OtpAuditLog; Account/Admin can query who/when/entity/success without seeing card data</t>
        </is>
      </c>
      <c r="AF10" s="30" t="inlineStr">
        <is>
          <t>Payout and pharmacy-accept cannot complete without a successful OTP; failures are auditable</t>
        </is>
      </c>
      <c r="AG10" s="29" t="inlineStr">
        <is>
          <t>Not Started</t>
        </is>
      </c>
      <c r="AH10" s="30" t="inlineStr">
        <is>
          <t>QA</t>
        </is>
      </c>
      <c r="AI10" s="30" t="inlineStr"/>
    </row>
    <row r="11" ht="46" customHeight="1">
      <c r="A11" s="25" t="n">
        <v>9</v>
      </c>
      <c r="B11" s="25" t="n">
        <v>49</v>
      </c>
      <c r="C11" s="40" t="inlineStr">
        <is>
          <t>QA</t>
        </is>
      </c>
      <c r="D11" s="32" t="inlineStr">
        <is>
          <t>0</t>
        </is>
      </c>
      <c r="E11" s="27" t="inlineStr">
        <is>
          <t>Phase 0 — Foundation: one ecosystem, identity, security (PDF §1 + §17)</t>
        </is>
      </c>
      <c r="F11" s="27" t="inlineStr">
        <is>
          <t>0.10</t>
        </is>
      </c>
      <c r="G11" s="27" t="inlineStr">
        <is>
          <t>SEC-08</t>
        </is>
      </c>
      <c r="H11" s="27" t="inlineStr">
        <is>
          <t>Complete audit trail — who did what and when across payments, prescriptions and approvals</t>
        </is>
      </c>
      <c r="I11" s="27" t="inlineStr">
        <is>
          <t>SEC-08.03</t>
        </is>
      </c>
      <c r="J11" s="27" t="inlineStr">
        <is>
          <t>QA: sample sign-prescription / approve-payout (when those exist) produce audit rows</t>
        </is>
      </c>
      <c r="K11" s="37" t="inlineStr">
        <is>
          <t>Regression</t>
        </is>
      </c>
      <c r="L11" s="27" t="inlineStr">
        <is>
          <t>Security</t>
        </is>
      </c>
      <c r="M11" s="27" t="inlineStr">
        <is>
          <t>§17 + §9</t>
        </is>
      </c>
      <c r="N11" s="27" t="inlineStr">
        <is>
          <t>Complete audit trail</t>
        </is>
      </c>
      <c r="O11" s="27" t="inlineStr">
        <is>
          <t>Who did what, and when, across payments, prescriptions and approvals / Every transaction traceable end to end by Homeocentrum</t>
        </is>
      </c>
      <c r="P11" s="27" t="inlineStr">
        <is>
          <t>Shared</t>
        </is>
      </c>
      <c r="Q11" s="27" t="inlineStr">
        <is>
          <t>QA</t>
        </is>
      </c>
      <c r="R11" s="25" t="inlineStr">
        <is>
          <t>No</t>
        </is>
      </c>
      <c r="S11" s="25" t="inlineStr">
        <is>
          <t>Yes</t>
        </is>
      </c>
      <c r="T11" s="25" t="inlineStr">
        <is>
          <t>No</t>
        </is>
      </c>
      <c r="U11" s="25" t="inlineStr">
        <is>
          <t>No</t>
        </is>
      </c>
      <c r="V11" s="25" t="inlineStr">
        <is>
          <t>No</t>
        </is>
      </c>
      <c r="W11" s="25" t="inlineStr">
        <is>
          <t>No</t>
        </is>
      </c>
      <c r="X11" s="25" t="inlineStr">
        <is>
          <t>P2</t>
        </is>
      </c>
      <c r="Y11" s="25" t="inlineStr">
        <is>
          <t>S</t>
        </is>
      </c>
      <c r="Z11" s="27" t="inlineStr">
        <is>
          <t>SEC-08.02</t>
        </is>
      </c>
      <c r="AA11" s="27" t="inlineStr">
        <is>
          <t>—</t>
        </is>
      </c>
      <c r="AB11" s="27" t="inlineStr">
        <is>
          <t>Web</t>
        </is>
      </c>
      <c r="AC11" s="27" t="inlineStr">
        <is>
          <t>SEC-08.02</t>
        </is>
      </c>
      <c r="AD11" s="27" t="inlineStr">
        <is>
          <t>No platform-wide audit; no AppointmentChangeLog; no payment webhook store</t>
        </is>
      </c>
      <c r="AE11" s="27" t="inlineStr">
        <is>
          <t>Append-only AuditEvent for money, eRx sign, credentialing, payout, pharmacy accept; payments get a dedicated trail in Phase 6</t>
        </is>
      </c>
      <c r="AF11" s="27" t="inlineStr">
        <is>
          <t>Account can reconstruct any sensitive action without calling a doctor</t>
        </is>
      </c>
      <c r="AG11" s="25" t="inlineStr">
        <is>
          <t>Not Started</t>
        </is>
      </c>
      <c r="AH11" s="27" t="inlineStr">
        <is>
          <t>QA</t>
        </is>
      </c>
      <c r="AI11" s="27" t="inlineStr"/>
    </row>
    <row r="12" ht="46" customHeight="1">
      <c r="A12" s="29" t="n">
        <v>10</v>
      </c>
      <c r="B12" s="29" t="n">
        <v>52</v>
      </c>
      <c r="C12" s="40" t="inlineStr">
        <is>
          <t>QA</t>
        </is>
      </c>
      <c r="D12" s="32" t="inlineStr">
        <is>
          <t>0</t>
        </is>
      </c>
      <c r="E12" s="30" t="inlineStr">
        <is>
          <t>Phase 0 — Foundation: one ecosystem, identity, security (PDF §1 + §17)</t>
        </is>
      </c>
      <c r="F12" s="30" t="inlineStr">
        <is>
          <t>0.11</t>
        </is>
      </c>
      <c r="G12" s="30" t="inlineStr">
        <is>
          <t>SEC-09</t>
        </is>
      </c>
      <c r="H12" s="30" t="inlineStr">
        <is>
          <t>Secure documents — prescriptions, reports and uploads protected from unauthorised access</t>
        </is>
      </c>
      <c r="I12" s="30" t="inlineStr">
        <is>
          <t>SEC-09.03</t>
        </is>
      </c>
      <c r="J12" s="30" t="inlineStr">
        <is>
          <t>QA: doctor of record can download; other doctor 403; anonymous 401</t>
        </is>
      </c>
      <c r="K12" s="37" t="inlineStr">
        <is>
          <t>Regression</t>
        </is>
      </c>
      <c r="L12" s="30" t="inlineStr">
        <is>
          <t>Security</t>
        </is>
      </c>
      <c r="M12" s="30" t="inlineStr">
        <is>
          <t>§17</t>
        </is>
      </c>
      <c r="N12" s="30" t="inlineStr">
        <is>
          <t>Secure documents</t>
        </is>
      </c>
      <c r="O12" s="30" t="inlineStr">
        <is>
          <t>Prescriptions, reports and uploads protected from unauthorised access</t>
        </is>
      </c>
      <c r="P12" s="30" t="inlineStr">
        <is>
          <t>Shared</t>
        </is>
      </c>
      <c r="Q12" s="30" t="inlineStr">
        <is>
          <t>QA</t>
        </is>
      </c>
      <c r="R12" s="29" t="inlineStr">
        <is>
          <t>No</t>
        </is>
      </c>
      <c r="S12" s="29" t="inlineStr">
        <is>
          <t>Yes</t>
        </is>
      </c>
      <c r="T12" s="29" t="inlineStr">
        <is>
          <t>No</t>
        </is>
      </c>
      <c r="U12" s="29" t="inlineStr">
        <is>
          <t>No</t>
        </is>
      </c>
      <c r="V12" s="29" t="inlineStr">
        <is>
          <t>No</t>
        </is>
      </c>
      <c r="W12" s="29" t="inlineStr">
        <is>
          <t>No</t>
        </is>
      </c>
      <c r="X12" s="29" t="inlineStr">
        <is>
          <t>P1</t>
        </is>
      </c>
      <c r="Y12" s="29" t="inlineStr">
        <is>
          <t>S</t>
        </is>
      </c>
      <c r="Z12" s="30" t="inlineStr">
        <is>
          <t>SEC-09.02</t>
        </is>
      </c>
      <c r="AA12" s="30" t="inlineStr">
        <is>
          <t>—</t>
        </is>
      </c>
      <c r="AB12" s="30" t="inlineStr">
        <is>
          <t>Web</t>
        </is>
      </c>
      <c r="AC12" s="30" t="inlineStr">
        <is>
          <t>SEC-09.02</t>
        </is>
      </c>
      <c r="AD12" s="30" t="inlineStr">
        <is>
          <t>Attachments served with directory browsing; no signed URLs; no patient upload module</t>
        </is>
      </c>
      <c r="AE12" s="30" t="inlineStr">
        <is>
          <t>Authorised download; virus-scan hook; patient uploads in Phase 15 use this store</t>
        </is>
      </c>
      <c r="AF12" s="30" t="inlineStr">
        <is>
          <t>Guessable URL does not leak a prescription PDF</t>
        </is>
      </c>
      <c r="AG12" s="29" t="inlineStr">
        <is>
          <t>Not Started</t>
        </is>
      </c>
      <c r="AH12" s="30" t="inlineStr">
        <is>
          <t>QA</t>
        </is>
      </c>
      <c r="AI12" s="30" t="inlineStr"/>
    </row>
    <row r="13" ht="46" customHeight="1">
      <c r="A13" s="25" t="n">
        <v>11</v>
      </c>
      <c r="B13" s="25" t="n">
        <v>53</v>
      </c>
      <c r="C13" s="40" t="inlineStr">
        <is>
          <t>QA</t>
        </is>
      </c>
      <c r="D13" s="24" t="inlineStr">
        <is>
          <t>1</t>
        </is>
      </c>
      <c r="E13" s="27" t="inlineStr">
        <is>
          <t>Phase 1 — Admin clinical knowledge masters (PDF §7.1) — keep live, do not rebuild</t>
        </is>
      </c>
      <c r="F13" s="27" t="inlineStr">
        <is>
          <t>1.1</t>
        </is>
      </c>
      <c r="G13" s="27" t="inlineStr">
        <is>
          <t>ADM-R01</t>
        </is>
      </c>
      <c r="H13" s="27" t="inlineStr">
        <is>
          <t>Keep and harden Admin Repertory sections (do not rebuild)</t>
        </is>
      </c>
      <c r="I13" s="27" t="inlineStr">
        <is>
          <t>ADM-R01.01</t>
        </is>
      </c>
      <c r="J13" s="27" t="inlineStr">
        <is>
          <t>Regression: list / add / edit / (import-export if present) for Repertory sections</t>
        </is>
      </c>
      <c r="K13" s="37" t="inlineStr">
        <is>
          <t>Existing</t>
        </is>
      </c>
      <c r="L13" s="27" t="inlineStr">
        <is>
          <t>Repertory</t>
        </is>
      </c>
      <c r="M13" s="27" t="inlineStr">
        <is>
          <t>§7.1</t>
        </is>
      </c>
      <c r="N13" s="27" t="inlineStr">
        <is>
          <t>Repertory sections</t>
        </is>
      </c>
      <c r="O13" s="27" t="inlineStr">
        <is>
          <t>Manage repertory sections</t>
        </is>
      </c>
      <c r="P13" s="27" t="inlineStr">
        <is>
          <t>Admin Portal</t>
        </is>
      </c>
      <c r="Q13" s="27" t="inlineStr">
        <is>
          <t>QA</t>
        </is>
      </c>
      <c r="R13" s="25" t="inlineStr">
        <is>
          <t>Yes</t>
        </is>
      </c>
      <c r="S13" s="25" t="inlineStr">
        <is>
          <t>Yes</t>
        </is>
      </c>
      <c r="T13" s="25" t="inlineStr">
        <is>
          <t>No</t>
        </is>
      </c>
      <c r="U13" s="25" t="inlineStr">
        <is>
          <t>Yes</t>
        </is>
      </c>
      <c r="V13" s="25" t="inlineStr">
        <is>
          <t>No</t>
        </is>
      </c>
      <c r="W13" s="25" t="inlineStr">
        <is>
          <t>No</t>
        </is>
      </c>
      <c r="X13" s="25" t="inlineStr">
        <is>
          <t>P2</t>
        </is>
      </c>
      <c r="Y13" s="25" t="inlineStr">
        <is>
          <t>S</t>
        </is>
      </c>
      <c r="Z13" s="27" t="inlineStr">
        <is>
          <t>—</t>
        </is>
      </c>
      <c r="AA13" s="27" t="inlineStr">
        <is>
          <t>—</t>
        </is>
      </c>
      <c r="AB13" s="27" t="inlineStr">
        <is>
          <t>Web</t>
        </is>
      </c>
      <c r="AC13" s="27" t="inlineStr"/>
      <c r="AD13" s="27" t="inlineStr">
        <is>
          <t>Admin Repertory section CRUD live (pages/Admin/Repertory)</t>
        </is>
      </c>
      <c r="AE13" s="27" t="inlineStr">
        <is>
          <t>Regression pack + ACL + dual-API hygiene; Excel import/export remains where it already works</t>
        </is>
      </c>
      <c r="AF13" s="27" t="inlineStr">
        <is>
          <t>Repertory sections still works after Phase 0 ACL; unauthorised role cannot mutate</t>
        </is>
      </c>
      <c r="AG13" s="25" t="inlineStr">
        <is>
          <t>Not Started</t>
        </is>
      </c>
      <c r="AH13" s="27" t="inlineStr">
        <is>
          <t>QA</t>
        </is>
      </c>
      <c r="AI13" s="27" t="inlineStr"/>
    </row>
    <row r="14" ht="46" customHeight="1">
      <c r="A14" s="29" t="n">
        <v>12</v>
      </c>
      <c r="B14" s="29" t="n">
        <v>56</v>
      </c>
      <c r="C14" s="40" t="inlineStr">
        <is>
          <t>QA</t>
        </is>
      </c>
      <c r="D14" s="24" t="inlineStr">
        <is>
          <t>1</t>
        </is>
      </c>
      <c r="E14" s="30" t="inlineStr">
        <is>
          <t>Phase 1 — Admin clinical knowledge masters (PDF §7.1) — keep live, do not rebuild</t>
        </is>
      </c>
      <c r="F14" s="30" t="inlineStr">
        <is>
          <t>1.2</t>
        </is>
      </c>
      <c r="G14" s="30" t="inlineStr">
        <is>
          <t>ADM-R02</t>
        </is>
      </c>
      <c r="H14" s="30" t="inlineStr">
        <is>
          <t>Keep and harden Admin Subsection &amp; rubric tree (do not rebuild)</t>
        </is>
      </c>
      <c r="I14" s="30" t="inlineStr">
        <is>
          <t>ADM-R02.01</t>
        </is>
      </c>
      <c r="J14" s="30" t="inlineStr">
        <is>
          <t>Regression: list / add / edit / (import-export if present) for Subsection &amp; rubric tree</t>
        </is>
      </c>
      <c r="K14" s="37" t="inlineStr">
        <is>
          <t>Existing</t>
        </is>
      </c>
      <c r="L14" s="30" t="inlineStr">
        <is>
          <t>Repertory</t>
        </is>
      </c>
      <c r="M14" s="30" t="inlineStr">
        <is>
          <t>§7.1</t>
        </is>
      </c>
      <c r="N14" s="30" t="inlineStr">
        <is>
          <t>Subsection &amp; rubric tree</t>
        </is>
      </c>
      <c r="O14" s="30" t="inlineStr">
        <is>
          <t>Manage the full rubric hierarchy</t>
        </is>
      </c>
      <c r="P14" s="30" t="inlineStr">
        <is>
          <t>Admin Portal</t>
        </is>
      </c>
      <c r="Q14" s="30" t="inlineStr">
        <is>
          <t>QA</t>
        </is>
      </c>
      <c r="R14" s="29" t="inlineStr">
        <is>
          <t>Yes</t>
        </is>
      </c>
      <c r="S14" s="29" t="inlineStr">
        <is>
          <t>Yes</t>
        </is>
      </c>
      <c r="T14" s="29" t="inlineStr">
        <is>
          <t>No</t>
        </is>
      </c>
      <c r="U14" s="29" t="inlineStr">
        <is>
          <t>Yes</t>
        </is>
      </c>
      <c r="V14" s="29" t="inlineStr">
        <is>
          <t>No</t>
        </is>
      </c>
      <c r="W14" s="29" t="inlineStr">
        <is>
          <t>No</t>
        </is>
      </c>
      <c r="X14" s="29" t="inlineStr">
        <is>
          <t>P2</t>
        </is>
      </c>
      <c r="Y14" s="29" t="inlineStr">
        <is>
          <t>S</t>
        </is>
      </c>
      <c r="Z14" s="30" t="inlineStr">
        <is>
          <t>—</t>
        </is>
      </c>
      <c r="AA14" s="30" t="inlineStr">
        <is>
          <t>—</t>
        </is>
      </c>
      <c r="AB14" s="30" t="inlineStr">
        <is>
          <t>Web</t>
        </is>
      </c>
      <c r="AC14" s="30" t="inlineStr"/>
      <c r="AD14" s="30" t="inlineStr">
        <is>
          <t>Hierarchical subsection/rubric tree + Excel import/export live</t>
        </is>
      </c>
      <c r="AE14" s="30" t="inlineStr">
        <is>
          <t>Regression pack + ACL + dual-API hygiene; Excel import/export remains where it already works</t>
        </is>
      </c>
      <c r="AF14" s="30" t="inlineStr">
        <is>
          <t>Subsection &amp; rubric tree still works after Phase 0 ACL; unauthorised role cannot mutate</t>
        </is>
      </c>
      <c r="AG14" s="29" t="inlineStr">
        <is>
          <t>Not Started</t>
        </is>
      </c>
      <c r="AH14" s="30" t="inlineStr">
        <is>
          <t>QA</t>
        </is>
      </c>
      <c r="AI14" s="30" t="inlineStr"/>
    </row>
    <row r="15" ht="46" customHeight="1">
      <c r="A15" s="25" t="n">
        <v>13</v>
      </c>
      <c r="B15" s="25" t="n">
        <v>59</v>
      </c>
      <c r="C15" s="40" t="inlineStr">
        <is>
          <t>QA</t>
        </is>
      </c>
      <c r="D15" s="24" t="inlineStr">
        <is>
          <t>1</t>
        </is>
      </c>
      <c r="E15" s="27" t="inlineStr">
        <is>
          <t>Phase 1 — Admin clinical knowledge masters (PDF §7.1) — keep live, do not rebuild</t>
        </is>
      </c>
      <c r="F15" s="27" t="inlineStr">
        <is>
          <t>1.3</t>
        </is>
      </c>
      <c r="G15" s="27" t="inlineStr">
        <is>
          <t>ADM-R03</t>
        </is>
      </c>
      <c r="H15" s="27" t="inlineStr">
        <is>
          <t>Keep and harden Admin Rubric–remedy mapping (do not rebuild)</t>
        </is>
      </c>
      <c r="I15" s="27" t="inlineStr">
        <is>
          <t>ADM-R03.01</t>
        </is>
      </c>
      <c r="J15" s="27" t="inlineStr">
        <is>
          <t>Regression: list / add / edit / (import-export if present) for Rubric–remedy mapping</t>
        </is>
      </c>
      <c r="K15" s="37" t="inlineStr">
        <is>
          <t>Existing</t>
        </is>
      </c>
      <c r="L15" s="27" t="inlineStr">
        <is>
          <t>Repertory</t>
        </is>
      </c>
      <c r="M15" s="27" t="inlineStr">
        <is>
          <t>§7.1</t>
        </is>
      </c>
      <c r="N15" s="27" t="inlineStr">
        <is>
          <t>Rubric–remedy mapping</t>
        </is>
      </c>
      <c r="O15" s="27" t="inlineStr">
        <is>
          <t>Map remedies to rubrics with author and grade</t>
        </is>
      </c>
      <c r="P15" s="27" t="inlineStr">
        <is>
          <t>Admin Portal</t>
        </is>
      </c>
      <c r="Q15" s="27" t="inlineStr">
        <is>
          <t>QA</t>
        </is>
      </c>
      <c r="R15" s="25" t="inlineStr">
        <is>
          <t>Yes</t>
        </is>
      </c>
      <c r="S15" s="25" t="inlineStr">
        <is>
          <t>Yes</t>
        </is>
      </c>
      <c r="T15" s="25" t="inlineStr">
        <is>
          <t>No</t>
        </is>
      </c>
      <c r="U15" s="25" t="inlineStr">
        <is>
          <t>Yes</t>
        </is>
      </c>
      <c r="V15" s="25" t="inlineStr">
        <is>
          <t>No</t>
        </is>
      </c>
      <c r="W15" s="25" t="inlineStr">
        <is>
          <t>No</t>
        </is>
      </c>
      <c r="X15" s="25" t="inlineStr">
        <is>
          <t>P2</t>
        </is>
      </c>
      <c r="Y15" s="25" t="inlineStr">
        <is>
          <t>S</t>
        </is>
      </c>
      <c r="Z15" s="27" t="inlineStr">
        <is>
          <t>—</t>
        </is>
      </c>
      <c r="AA15" s="27" t="inlineStr">
        <is>
          <t>—</t>
        </is>
      </c>
      <c r="AB15" s="27" t="inlineStr">
        <is>
          <t>Web</t>
        </is>
      </c>
      <c r="AC15" s="27" t="inlineStr"/>
      <c r="AD15" s="27" t="inlineStr">
        <is>
          <t>Rubric-remedy mapping by author/grade live</t>
        </is>
      </c>
      <c r="AE15" s="27" t="inlineStr">
        <is>
          <t>Regression pack + ACL + dual-API hygiene; Excel import/export remains where it already works</t>
        </is>
      </c>
      <c r="AF15" s="27" t="inlineStr">
        <is>
          <t>Rubric–remedy mapping still works after Phase 0 ACL; unauthorised role cannot mutate</t>
        </is>
      </c>
      <c r="AG15" s="25" t="inlineStr">
        <is>
          <t>Not Started</t>
        </is>
      </c>
      <c r="AH15" s="27" t="inlineStr">
        <is>
          <t>QA</t>
        </is>
      </c>
      <c r="AI15" s="27" t="inlineStr"/>
    </row>
    <row r="16" ht="46" customHeight="1">
      <c r="A16" s="29" t="n">
        <v>14</v>
      </c>
      <c r="B16" s="29" t="n">
        <v>62</v>
      </c>
      <c r="C16" s="40" t="inlineStr">
        <is>
          <t>QA</t>
        </is>
      </c>
      <c r="D16" s="24" t="inlineStr">
        <is>
          <t>1</t>
        </is>
      </c>
      <c r="E16" s="30" t="inlineStr">
        <is>
          <t>Phase 1 — Admin clinical knowledge masters (PDF §7.1) — keep live, do not rebuild</t>
        </is>
      </c>
      <c r="F16" s="30" t="inlineStr">
        <is>
          <t>1.4</t>
        </is>
      </c>
      <c r="G16" s="30" t="inlineStr">
        <is>
          <t>ADM-R04</t>
        </is>
      </c>
      <c r="H16" s="30" t="inlineStr">
        <is>
          <t>Keep and harden Admin Remedy-linked rubrics (do not rebuild)</t>
        </is>
      </c>
      <c r="I16" s="30" t="inlineStr">
        <is>
          <t>ADM-R04.01</t>
        </is>
      </c>
      <c r="J16" s="30" t="inlineStr">
        <is>
          <t>Regression: list / add / edit / (import-export if present) for Remedy-linked rubrics</t>
        </is>
      </c>
      <c r="K16" s="37" t="inlineStr">
        <is>
          <t>Existing</t>
        </is>
      </c>
      <c r="L16" s="30" t="inlineStr">
        <is>
          <t>Repertory</t>
        </is>
      </c>
      <c r="M16" s="30" t="inlineStr">
        <is>
          <t>§7.1</t>
        </is>
      </c>
      <c r="N16" s="30" t="inlineStr">
        <is>
          <t>Remedy-linked rubrics</t>
        </is>
      </c>
      <c r="O16" s="30" t="inlineStr">
        <is>
          <t>View all rubrics linked to a remedy</t>
        </is>
      </c>
      <c r="P16" s="30" t="inlineStr">
        <is>
          <t>Admin Portal</t>
        </is>
      </c>
      <c r="Q16" s="30" t="inlineStr">
        <is>
          <t>QA</t>
        </is>
      </c>
      <c r="R16" s="29" t="inlineStr">
        <is>
          <t>Yes</t>
        </is>
      </c>
      <c r="S16" s="29" t="inlineStr">
        <is>
          <t>Yes</t>
        </is>
      </c>
      <c r="T16" s="29" t="inlineStr">
        <is>
          <t>No</t>
        </is>
      </c>
      <c r="U16" s="29" t="inlineStr">
        <is>
          <t>Yes</t>
        </is>
      </c>
      <c r="V16" s="29" t="inlineStr">
        <is>
          <t>No</t>
        </is>
      </c>
      <c r="W16" s="29" t="inlineStr">
        <is>
          <t>No</t>
        </is>
      </c>
      <c r="X16" s="29" t="inlineStr">
        <is>
          <t>P2</t>
        </is>
      </c>
      <c r="Y16" s="29" t="inlineStr">
        <is>
          <t>S</t>
        </is>
      </c>
      <c r="Z16" s="30" t="inlineStr">
        <is>
          <t>—</t>
        </is>
      </c>
      <c r="AA16" s="30" t="inlineStr">
        <is>
          <t>—</t>
        </is>
      </c>
      <c r="AB16" s="30" t="inlineStr">
        <is>
          <t>Web</t>
        </is>
      </c>
      <c r="AC16" s="30" t="inlineStr"/>
      <c r="AD16" s="30" t="inlineStr">
        <is>
          <t>Remedial-rubrics viewer live</t>
        </is>
      </c>
      <c r="AE16" s="30" t="inlineStr">
        <is>
          <t>Regression pack + ACL + dual-API hygiene; Excel import/export remains where it already works</t>
        </is>
      </c>
      <c r="AF16" s="30" t="inlineStr">
        <is>
          <t>Remedy-linked rubrics still works after Phase 0 ACL; unauthorised role cannot mutate</t>
        </is>
      </c>
      <c r="AG16" s="29" t="inlineStr">
        <is>
          <t>Not Started</t>
        </is>
      </c>
      <c r="AH16" s="30" t="inlineStr">
        <is>
          <t>QA</t>
        </is>
      </c>
      <c r="AI16" s="30" t="inlineStr"/>
    </row>
    <row r="17" ht="46" customHeight="1">
      <c r="A17" s="25" t="n">
        <v>15</v>
      </c>
      <c r="B17" s="25" t="n">
        <v>65</v>
      </c>
      <c r="C17" s="40" t="inlineStr">
        <is>
          <t>QA</t>
        </is>
      </c>
      <c r="D17" s="24" t="inlineStr">
        <is>
          <t>1</t>
        </is>
      </c>
      <c r="E17" s="27" t="inlineStr">
        <is>
          <t>Phase 1 — Admin clinical knowledge masters (PDF §7.1) — keep live, do not rebuild</t>
        </is>
      </c>
      <c r="F17" s="27" t="inlineStr">
        <is>
          <t>1.5</t>
        </is>
      </c>
      <c r="G17" s="27" t="inlineStr">
        <is>
          <t>ADM-R05</t>
        </is>
      </c>
      <c r="H17" s="27" t="inlineStr">
        <is>
          <t>Keep and harden Admin Language master (do not rebuild)</t>
        </is>
      </c>
      <c r="I17" s="27" t="inlineStr">
        <is>
          <t>ADM-R05.01</t>
        </is>
      </c>
      <c r="J17" s="27" t="inlineStr">
        <is>
          <t>Regression: list / add / edit / (import-export if present) for Language master</t>
        </is>
      </c>
      <c r="K17" s="37" t="inlineStr">
        <is>
          <t>Existing</t>
        </is>
      </c>
      <c r="L17" s="27" t="inlineStr">
        <is>
          <t>Repertory</t>
        </is>
      </c>
      <c r="M17" s="27" t="inlineStr">
        <is>
          <t>§7.1</t>
        </is>
      </c>
      <c r="N17" s="27" t="inlineStr">
        <is>
          <t>Language master</t>
        </is>
      </c>
      <c r="O17" s="27" t="inlineStr">
        <is>
          <t>Manage languages</t>
        </is>
      </c>
      <c r="P17" s="27" t="inlineStr">
        <is>
          <t>Admin Portal</t>
        </is>
      </c>
      <c r="Q17" s="27" t="inlineStr">
        <is>
          <t>QA</t>
        </is>
      </c>
      <c r="R17" s="25" t="inlineStr">
        <is>
          <t>Yes</t>
        </is>
      </c>
      <c r="S17" s="25" t="inlineStr">
        <is>
          <t>Yes</t>
        </is>
      </c>
      <c r="T17" s="25" t="inlineStr">
        <is>
          <t>No</t>
        </is>
      </c>
      <c r="U17" s="25" t="inlineStr">
        <is>
          <t>Yes</t>
        </is>
      </c>
      <c r="V17" s="25" t="inlineStr">
        <is>
          <t>No</t>
        </is>
      </c>
      <c r="W17" s="25" t="inlineStr">
        <is>
          <t>No</t>
        </is>
      </c>
      <c r="X17" s="25" t="inlineStr">
        <is>
          <t>P2</t>
        </is>
      </c>
      <c r="Y17" s="25" t="inlineStr">
        <is>
          <t>S</t>
        </is>
      </c>
      <c r="Z17" s="27" t="inlineStr">
        <is>
          <t>—</t>
        </is>
      </c>
      <c r="AA17" s="27" t="inlineStr">
        <is>
          <t>—</t>
        </is>
      </c>
      <c r="AB17" s="27" t="inlineStr">
        <is>
          <t>Web</t>
        </is>
      </c>
      <c r="AC17" s="27" t="inlineStr"/>
      <c r="AD17" s="27" t="inlineStr">
        <is>
          <t>Language master live</t>
        </is>
      </c>
      <c r="AE17" s="27" t="inlineStr">
        <is>
          <t>Regression pack + ACL + dual-API hygiene; Excel import/export remains where it already works</t>
        </is>
      </c>
      <c r="AF17" s="27" t="inlineStr">
        <is>
          <t>Language master still works after Phase 0 ACL; unauthorised role cannot mutate</t>
        </is>
      </c>
      <c r="AG17" s="25" t="inlineStr">
        <is>
          <t>Not Started</t>
        </is>
      </c>
      <c r="AH17" s="27" t="inlineStr">
        <is>
          <t>QA</t>
        </is>
      </c>
      <c r="AI17" s="27" t="inlineStr"/>
    </row>
    <row r="18" ht="46" customHeight="1">
      <c r="A18" s="29" t="n">
        <v>16</v>
      </c>
      <c r="B18" s="29" t="n">
        <v>68</v>
      </c>
      <c r="C18" s="40" t="inlineStr">
        <is>
          <t>QA</t>
        </is>
      </c>
      <c r="D18" s="24" t="inlineStr">
        <is>
          <t>1</t>
        </is>
      </c>
      <c r="E18" s="30" t="inlineStr">
        <is>
          <t>Phase 1 — Admin clinical knowledge masters (PDF §7.1) — keep live, do not rebuild</t>
        </is>
      </c>
      <c r="F18" s="30" t="inlineStr">
        <is>
          <t>1.6</t>
        </is>
      </c>
      <c r="G18" s="30" t="inlineStr">
        <is>
          <t>ADM-R06</t>
        </is>
      </c>
      <c r="H18" s="30" t="inlineStr">
        <is>
          <t>Keep and harden Admin Body part master (do not rebuild)</t>
        </is>
      </c>
      <c r="I18" s="30" t="inlineStr">
        <is>
          <t>ADM-R06.01</t>
        </is>
      </c>
      <c r="J18" s="30" t="inlineStr">
        <is>
          <t>Regression: list / add / edit / (import-export if present) for Body part master</t>
        </is>
      </c>
      <c r="K18" s="37" t="inlineStr">
        <is>
          <t>Existing</t>
        </is>
      </c>
      <c r="L18" s="30" t="inlineStr">
        <is>
          <t>Repertory</t>
        </is>
      </c>
      <c r="M18" s="30" t="inlineStr">
        <is>
          <t>§7.1</t>
        </is>
      </c>
      <c r="N18" s="30" t="inlineStr">
        <is>
          <t>Body part master</t>
        </is>
      </c>
      <c r="O18" s="30" t="inlineStr">
        <is>
          <t>Manage body parts</t>
        </is>
      </c>
      <c r="P18" s="30" t="inlineStr">
        <is>
          <t>Admin Portal</t>
        </is>
      </c>
      <c r="Q18" s="30" t="inlineStr">
        <is>
          <t>QA</t>
        </is>
      </c>
      <c r="R18" s="29" t="inlineStr">
        <is>
          <t>Yes</t>
        </is>
      </c>
      <c r="S18" s="29" t="inlineStr">
        <is>
          <t>Yes</t>
        </is>
      </c>
      <c r="T18" s="29" t="inlineStr">
        <is>
          <t>No</t>
        </is>
      </c>
      <c r="U18" s="29" t="inlineStr">
        <is>
          <t>Yes</t>
        </is>
      </c>
      <c r="V18" s="29" t="inlineStr">
        <is>
          <t>No</t>
        </is>
      </c>
      <c r="W18" s="29" t="inlineStr">
        <is>
          <t>No</t>
        </is>
      </c>
      <c r="X18" s="29" t="inlineStr">
        <is>
          <t>P2</t>
        </is>
      </c>
      <c r="Y18" s="29" t="inlineStr">
        <is>
          <t>S</t>
        </is>
      </c>
      <c r="Z18" s="30" t="inlineStr">
        <is>
          <t>—</t>
        </is>
      </c>
      <c r="AA18" s="30" t="inlineStr">
        <is>
          <t>—</t>
        </is>
      </c>
      <c r="AB18" s="30" t="inlineStr">
        <is>
          <t>Web</t>
        </is>
      </c>
      <c r="AC18" s="30" t="inlineStr"/>
      <c r="AD18" s="30" t="inlineStr">
        <is>
          <t>Body part master live</t>
        </is>
      </c>
      <c r="AE18" s="30" t="inlineStr">
        <is>
          <t>Regression pack + ACL + dual-API hygiene; Excel import/export remains where it already works</t>
        </is>
      </c>
      <c r="AF18" s="30" t="inlineStr">
        <is>
          <t>Body part master still works after Phase 0 ACL; unauthorised role cannot mutate</t>
        </is>
      </c>
      <c r="AG18" s="29" t="inlineStr">
        <is>
          <t>Not Started</t>
        </is>
      </c>
      <c r="AH18" s="30" t="inlineStr">
        <is>
          <t>QA</t>
        </is>
      </c>
      <c r="AI18" s="30" t="inlineStr"/>
    </row>
    <row r="19" ht="46" customHeight="1">
      <c r="A19" s="25" t="n">
        <v>17</v>
      </c>
      <c r="B19" s="25" t="n">
        <v>71</v>
      </c>
      <c r="C19" s="40" t="inlineStr">
        <is>
          <t>QA</t>
        </is>
      </c>
      <c r="D19" s="24" t="inlineStr">
        <is>
          <t>1</t>
        </is>
      </c>
      <c r="E19" s="27" t="inlineStr">
        <is>
          <t>Phase 1 — Admin clinical knowledge masters (PDF §7.1) — keep live, do not rebuild</t>
        </is>
      </c>
      <c r="F19" s="27" t="inlineStr">
        <is>
          <t>1.7</t>
        </is>
      </c>
      <c r="G19" s="27" t="inlineStr">
        <is>
          <t>ADM-R07</t>
        </is>
      </c>
      <c r="H19" s="27" t="inlineStr">
        <is>
          <t>Keep and harden Admin Intensity master (do not rebuild)</t>
        </is>
      </c>
      <c r="I19" s="27" t="inlineStr">
        <is>
          <t>ADM-R07.01</t>
        </is>
      </c>
      <c r="J19" s="27" t="inlineStr">
        <is>
          <t>Regression: list / add / edit / (import-export if present) for Intensity master</t>
        </is>
      </c>
      <c r="K19" s="37" t="inlineStr">
        <is>
          <t>Existing</t>
        </is>
      </c>
      <c r="L19" s="27" t="inlineStr">
        <is>
          <t>Repertory</t>
        </is>
      </c>
      <c r="M19" s="27" t="inlineStr">
        <is>
          <t>§7.1</t>
        </is>
      </c>
      <c r="N19" s="27" t="inlineStr">
        <is>
          <t>Intensity master</t>
        </is>
      </c>
      <c r="O19" s="27" t="inlineStr">
        <is>
          <t>Manage intensity levels</t>
        </is>
      </c>
      <c r="P19" s="27" t="inlineStr">
        <is>
          <t>Admin Portal</t>
        </is>
      </c>
      <c r="Q19" s="27" t="inlineStr">
        <is>
          <t>QA</t>
        </is>
      </c>
      <c r="R19" s="25" t="inlineStr">
        <is>
          <t>Yes</t>
        </is>
      </c>
      <c r="S19" s="25" t="inlineStr">
        <is>
          <t>Yes</t>
        </is>
      </c>
      <c r="T19" s="25" t="inlineStr">
        <is>
          <t>No</t>
        </is>
      </c>
      <c r="U19" s="25" t="inlineStr">
        <is>
          <t>Yes</t>
        </is>
      </c>
      <c r="V19" s="25" t="inlineStr">
        <is>
          <t>No</t>
        </is>
      </c>
      <c r="W19" s="25" t="inlineStr">
        <is>
          <t>No</t>
        </is>
      </c>
      <c r="X19" s="25" t="inlineStr">
        <is>
          <t>P2</t>
        </is>
      </c>
      <c r="Y19" s="25" t="inlineStr">
        <is>
          <t>S</t>
        </is>
      </c>
      <c r="Z19" s="27" t="inlineStr">
        <is>
          <t>—</t>
        </is>
      </c>
      <c r="AA19" s="27" t="inlineStr">
        <is>
          <t>—</t>
        </is>
      </c>
      <c r="AB19" s="27" t="inlineStr">
        <is>
          <t>Web</t>
        </is>
      </c>
      <c r="AC19" s="27" t="inlineStr"/>
      <c r="AD19" s="27" t="inlineStr">
        <is>
          <t>Intensity master live</t>
        </is>
      </c>
      <c r="AE19" s="27" t="inlineStr">
        <is>
          <t>Regression pack + ACL + dual-API hygiene; Excel import/export remains where it already works</t>
        </is>
      </c>
      <c r="AF19" s="27" t="inlineStr">
        <is>
          <t>Intensity master still works after Phase 0 ACL; unauthorised role cannot mutate</t>
        </is>
      </c>
      <c r="AG19" s="25" t="inlineStr">
        <is>
          <t>Not Started</t>
        </is>
      </c>
      <c r="AH19" s="27" t="inlineStr">
        <is>
          <t>QA</t>
        </is>
      </c>
      <c r="AI19" s="27" t="inlineStr"/>
    </row>
    <row r="20" ht="46" customHeight="1">
      <c r="A20" s="29" t="n">
        <v>18</v>
      </c>
      <c r="B20" s="29" t="n">
        <v>74</v>
      </c>
      <c r="C20" s="40" t="inlineStr">
        <is>
          <t>QA</t>
        </is>
      </c>
      <c r="D20" s="24" t="inlineStr">
        <is>
          <t>1</t>
        </is>
      </c>
      <c r="E20" s="30" t="inlineStr">
        <is>
          <t>Phase 1 — Admin clinical knowledge masters (PDF §7.1) — keep live, do not rebuild</t>
        </is>
      </c>
      <c r="F20" s="30" t="inlineStr">
        <is>
          <t>1.8</t>
        </is>
      </c>
      <c r="G20" s="30" t="inlineStr">
        <is>
          <t>ADM-R08</t>
        </is>
      </c>
      <c r="H20" s="30" t="inlineStr">
        <is>
          <t>Keep and harden Admin Remedy master (do not rebuild)</t>
        </is>
      </c>
      <c r="I20" s="30" t="inlineStr">
        <is>
          <t>ADM-R08.01</t>
        </is>
      </c>
      <c r="J20" s="30" t="inlineStr">
        <is>
          <t>Regression: list / add / edit / (import-export if present) for Remedy master</t>
        </is>
      </c>
      <c r="K20" s="37" t="inlineStr">
        <is>
          <t>Existing</t>
        </is>
      </c>
      <c r="L20" s="30" t="inlineStr">
        <is>
          <t>Repertory</t>
        </is>
      </c>
      <c r="M20" s="30" t="inlineStr">
        <is>
          <t>§7.1</t>
        </is>
      </c>
      <c r="N20" s="30" t="inlineStr">
        <is>
          <t>Remedy master</t>
        </is>
      </c>
      <c r="O20" s="30" t="inlineStr">
        <is>
          <t>Manage the remedy library</t>
        </is>
      </c>
      <c r="P20" s="30" t="inlineStr">
        <is>
          <t>Admin Portal</t>
        </is>
      </c>
      <c r="Q20" s="30" t="inlineStr">
        <is>
          <t>QA</t>
        </is>
      </c>
      <c r="R20" s="29" t="inlineStr">
        <is>
          <t>Yes</t>
        </is>
      </c>
      <c r="S20" s="29" t="inlineStr">
        <is>
          <t>Yes</t>
        </is>
      </c>
      <c r="T20" s="29" t="inlineStr">
        <is>
          <t>No</t>
        </is>
      </c>
      <c r="U20" s="29" t="inlineStr">
        <is>
          <t>Yes</t>
        </is>
      </c>
      <c r="V20" s="29" t="inlineStr">
        <is>
          <t>No</t>
        </is>
      </c>
      <c r="W20" s="29" t="inlineStr">
        <is>
          <t>No</t>
        </is>
      </c>
      <c r="X20" s="29" t="inlineStr">
        <is>
          <t>P2</t>
        </is>
      </c>
      <c r="Y20" s="29" t="inlineStr">
        <is>
          <t>S</t>
        </is>
      </c>
      <c r="Z20" s="30" t="inlineStr">
        <is>
          <t>—</t>
        </is>
      </c>
      <c r="AA20" s="30" t="inlineStr">
        <is>
          <t>—</t>
        </is>
      </c>
      <c r="AB20" s="30" t="inlineStr">
        <is>
          <t>Web</t>
        </is>
      </c>
      <c r="AC20" s="30" t="inlineStr"/>
      <c r="AD20" s="30" t="inlineStr">
        <is>
          <t>Remedy master live</t>
        </is>
      </c>
      <c r="AE20" s="30" t="inlineStr">
        <is>
          <t>Regression pack + ACL + dual-API hygiene; Excel import/export remains where it already works</t>
        </is>
      </c>
      <c r="AF20" s="30" t="inlineStr">
        <is>
          <t>Remedy master still works after Phase 0 ACL; unauthorised role cannot mutate</t>
        </is>
      </c>
      <c r="AG20" s="29" t="inlineStr">
        <is>
          <t>Not Started</t>
        </is>
      </c>
      <c r="AH20" s="30" t="inlineStr">
        <is>
          <t>QA</t>
        </is>
      </c>
      <c r="AI20" s="30" t="inlineStr"/>
    </row>
    <row r="21" ht="46" customHeight="1">
      <c r="A21" s="25" t="n">
        <v>19</v>
      </c>
      <c r="B21" s="25" t="n">
        <v>77</v>
      </c>
      <c r="C21" s="40" t="inlineStr">
        <is>
          <t>QA</t>
        </is>
      </c>
      <c r="D21" s="24" t="inlineStr">
        <is>
          <t>1</t>
        </is>
      </c>
      <c r="E21" s="27" t="inlineStr">
        <is>
          <t>Phase 1 — Admin clinical knowledge masters (PDF §7.1) — keep live, do not rebuild</t>
        </is>
      </c>
      <c r="F21" s="27" t="inlineStr">
        <is>
          <t>1.9</t>
        </is>
      </c>
      <c r="G21" s="27" t="inlineStr">
        <is>
          <t>ADM-R09</t>
        </is>
      </c>
      <c r="H21" s="27" t="inlineStr">
        <is>
          <t>Keep and harden Admin Remedy grade master (do not rebuild)</t>
        </is>
      </c>
      <c r="I21" s="27" t="inlineStr">
        <is>
          <t>ADM-R09.01</t>
        </is>
      </c>
      <c r="J21" s="27" t="inlineStr">
        <is>
          <t>Regression: list / add / edit / (import-export if present) for Remedy grade master</t>
        </is>
      </c>
      <c r="K21" s="37" t="inlineStr">
        <is>
          <t>Existing</t>
        </is>
      </c>
      <c r="L21" s="27" t="inlineStr">
        <is>
          <t>Repertory</t>
        </is>
      </c>
      <c r="M21" s="27" t="inlineStr">
        <is>
          <t>§7.1</t>
        </is>
      </c>
      <c r="N21" s="27" t="inlineStr">
        <is>
          <t>Remedy grade master</t>
        </is>
      </c>
      <c r="O21" s="27" t="inlineStr">
        <is>
          <t>Manage remedy grading</t>
        </is>
      </c>
      <c r="P21" s="27" t="inlineStr">
        <is>
          <t>Admin Portal</t>
        </is>
      </c>
      <c r="Q21" s="27" t="inlineStr">
        <is>
          <t>QA</t>
        </is>
      </c>
      <c r="R21" s="25" t="inlineStr">
        <is>
          <t>Yes</t>
        </is>
      </c>
      <c r="S21" s="25" t="inlineStr">
        <is>
          <t>Yes</t>
        </is>
      </c>
      <c r="T21" s="25" t="inlineStr">
        <is>
          <t>No</t>
        </is>
      </c>
      <c r="U21" s="25" t="inlineStr">
        <is>
          <t>Yes</t>
        </is>
      </c>
      <c r="V21" s="25" t="inlineStr">
        <is>
          <t>No</t>
        </is>
      </c>
      <c r="W21" s="25" t="inlineStr">
        <is>
          <t>No</t>
        </is>
      </c>
      <c r="X21" s="25" t="inlineStr">
        <is>
          <t>P2</t>
        </is>
      </c>
      <c r="Y21" s="25" t="inlineStr">
        <is>
          <t>S</t>
        </is>
      </c>
      <c r="Z21" s="27" t="inlineStr">
        <is>
          <t>—</t>
        </is>
      </c>
      <c r="AA21" s="27" t="inlineStr">
        <is>
          <t>—</t>
        </is>
      </c>
      <c r="AB21" s="27" t="inlineStr">
        <is>
          <t>Web</t>
        </is>
      </c>
      <c r="AC21" s="27" t="inlineStr"/>
      <c r="AD21" s="27" t="inlineStr">
        <is>
          <t>Remedy grade master live</t>
        </is>
      </c>
      <c r="AE21" s="27" t="inlineStr">
        <is>
          <t>Regression pack + ACL + dual-API hygiene; Excel import/export remains where it already works</t>
        </is>
      </c>
      <c r="AF21" s="27" t="inlineStr">
        <is>
          <t>Remedy grade master still works after Phase 0 ACL; unauthorised role cannot mutate</t>
        </is>
      </c>
      <c r="AG21" s="25" t="inlineStr">
        <is>
          <t>Not Started</t>
        </is>
      </c>
      <c r="AH21" s="27" t="inlineStr">
        <is>
          <t>QA</t>
        </is>
      </c>
      <c r="AI21" s="27" t="inlineStr"/>
    </row>
    <row r="22" ht="46" customHeight="1">
      <c r="A22" s="29" t="n">
        <v>20</v>
      </c>
      <c r="B22" s="29" t="n">
        <v>80</v>
      </c>
      <c r="C22" s="40" t="inlineStr">
        <is>
          <t>QA</t>
        </is>
      </c>
      <c r="D22" s="24" t="inlineStr">
        <is>
          <t>1</t>
        </is>
      </c>
      <c r="E22" s="30" t="inlineStr">
        <is>
          <t>Phase 1 — Admin clinical knowledge masters (PDF §7.1) — keep live, do not rebuild</t>
        </is>
      </c>
      <c r="F22" s="30" t="inlineStr">
        <is>
          <t>1.10</t>
        </is>
      </c>
      <c r="G22" s="30" t="inlineStr">
        <is>
          <t>ADM-M01</t>
        </is>
      </c>
      <c r="H22" s="30" t="inlineStr">
        <is>
          <t>Keep and harden Admin Author master (do not rebuild)</t>
        </is>
      </c>
      <c r="I22" s="30" t="inlineStr">
        <is>
          <t>ADM-M01.01</t>
        </is>
      </c>
      <c r="J22" s="30" t="inlineStr">
        <is>
          <t>Regression: list / add / edit / (import-export if present) for Author master</t>
        </is>
      </c>
      <c r="K22" s="37" t="inlineStr">
        <is>
          <t>Existing</t>
        </is>
      </c>
      <c r="L22" s="30" t="inlineStr">
        <is>
          <t>Materia Medica</t>
        </is>
      </c>
      <c r="M22" s="30" t="inlineStr">
        <is>
          <t>§7.1</t>
        </is>
      </c>
      <c r="N22" s="30" t="inlineStr">
        <is>
          <t>Author master</t>
        </is>
      </c>
      <c r="O22" s="30" t="inlineStr">
        <is>
          <t>Manage materia medica authors</t>
        </is>
      </c>
      <c r="P22" s="30" t="inlineStr">
        <is>
          <t>Admin Portal</t>
        </is>
      </c>
      <c r="Q22" s="30" t="inlineStr">
        <is>
          <t>QA</t>
        </is>
      </c>
      <c r="R22" s="29" t="inlineStr">
        <is>
          <t>Yes</t>
        </is>
      </c>
      <c r="S22" s="29" t="inlineStr">
        <is>
          <t>Yes</t>
        </is>
      </c>
      <c r="T22" s="29" t="inlineStr">
        <is>
          <t>No</t>
        </is>
      </c>
      <c r="U22" s="29" t="inlineStr">
        <is>
          <t>Yes</t>
        </is>
      </c>
      <c r="V22" s="29" t="inlineStr">
        <is>
          <t>No</t>
        </is>
      </c>
      <c r="W22" s="29" t="inlineStr">
        <is>
          <t>No</t>
        </is>
      </c>
      <c r="X22" s="29" t="inlineStr">
        <is>
          <t>P2</t>
        </is>
      </c>
      <c r="Y22" s="29" t="inlineStr">
        <is>
          <t>S</t>
        </is>
      </c>
      <c r="Z22" s="30" t="inlineStr">
        <is>
          <t>—</t>
        </is>
      </c>
      <c r="AA22" s="30" t="inlineStr">
        <is>
          <t>—</t>
        </is>
      </c>
      <c r="AB22" s="30" t="inlineStr">
        <is>
          <t>Web</t>
        </is>
      </c>
      <c r="AC22" s="30" t="inlineStr"/>
      <c r="AD22" s="30" t="inlineStr">
        <is>
          <t>Author master live</t>
        </is>
      </c>
      <c r="AE22" s="30" t="inlineStr">
        <is>
          <t>Regression pack + ACL + dual-API hygiene; Excel import/export remains where it already works</t>
        </is>
      </c>
      <c r="AF22" s="30" t="inlineStr">
        <is>
          <t>Author master still works after Phase 0 ACL; unauthorised role cannot mutate</t>
        </is>
      </c>
      <c r="AG22" s="29" t="inlineStr">
        <is>
          <t>Not Started</t>
        </is>
      </c>
      <c r="AH22" s="30" t="inlineStr">
        <is>
          <t>QA</t>
        </is>
      </c>
      <c r="AI22" s="30" t="inlineStr"/>
    </row>
    <row r="23" ht="46" customHeight="1">
      <c r="A23" s="25" t="n">
        <v>21</v>
      </c>
      <c r="B23" s="25" t="n">
        <v>83</v>
      </c>
      <c r="C23" s="40" t="inlineStr">
        <is>
          <t>QA</t>
        </is>
      </c>
      <c r="D23" s="24" t="inlineStr">
        <is>
          <t>1</t>
        </is>
      </c>
      <c r="E23" s="27" t="inlineStr">
        <is>
          <t>Phase 1 — Admin clinical knowledge masters (PDF §7.1) — keep live, do not rebuild</t>
        </is>
      </c>
      <c r="F23" s="27" t="inlineStr">
        <is>
          <t>1.11</t>
        </is>
      </c>
      <c r="G23" s="27" t="inlineStr">
        <is>
          <t>ADM-M02</t>
        </is>
      </c>
      <c r="H23" s="27" t="inlineStr">
        <is>
          <t>Keep and harden Admin Materia medica master (do not rebuild)</t>
        </is>
      </c>
      <c r="I23" s="27" t="inlineStr">
        <is>
          <t>ADM-M02.01</t>
        </is>
      </c>
      <c r="J23" s="27" t="inlineStr">
        <is>
          <t>Regression: list / add / edit / (import-export if present) for Materia medica master</t>
        </is>
      </c>
      <c r="K23" s="37" t="inlineStr">
        <is>
          <t>Existing</t>
        </is>
      </c>
      <c r="L23" s="27" t="inlineStr">
        <is>
          <t>Materia Medica</t>
        </is>
      </c>
      <c r="M23" s="27" t="inlineStr">
        <is>
          <t>§7.1</t>
        </is>
      </c>
      <c r="N23" s="27" t="inlineStr">
        <is>
          <t>Materia medica master</t>
        </is>
      </c>
      <c r="O23" s="27" t="inlineStr">
        <is>
          <t>Manage the materia medica library</t>
        </is>
      </c>
      <c r="P23" s="27" t="inlineStr">
        <is>
          <t>Admin Portal</t>
        </is>
      </c>
      <c r="Q23" s="27" t="inlineStr">
        <is>
          <t>QA</t>
        </is>
      </c>
      <c r="R23" s="25" t="inlineStr">
        <is>
          <t>Yes</t>
        </is>
      </c>
      <c r="S23" s="25" t="inlineStr">
        <is>
          <t>Yes</t>
        </is>
      </c>
      <c r="T23" s="25" t="inlineStr">
        <is>
          <t>No</t>
        </is>
      </c>
      <c r="U23" s="25" t="inlineStr">
        <is>
          <t>Yes</t>
        </is>
      </c>
      <c r="V23" s="25" t="inlineStr">
        <is>
          <t>No</t>
        </is>
      </c>
      <c r="W23" s="25" t="inlineStr">
        <is>
          <t>No</t>
        </is>
      </c>
      <c r="X23" s="25" t="inlineStr">
        <is>
          <t>P2</t>
        </is>
      </c>
      <c r="Y23" s="25" t="inlineStr">
        <is>
          <t>S</t>
        </is>
      </c>
      <c r="Z23" s="27" t="inlineStr">
        <is>
          <t>—</t>
        </is>
      </c>
      <c r="AA23" s="27" t="inlineStr">
        <is>
          <t>—</t>
        </is>
      </c>
      <c r="AB23" s="27" t="inlineStr">
        <is>
          <t>Web</t>
        </is>
      </c>
      <c r="AC23" s="27" t="inlineStr"/>
      <c r="AD23" s="27" t="inlineStr">
        <is>
          <t>MM master live</t>
        </is>
      </c>
      <c r="AE23" s="27" t="inlineStr">
        <is>
          <t>Regression pack + ACL + dual-API hygiene; Excel import/export remains where it already works</t>
        </is>
      </c>
      <c r="AF23" s="27" t="inlineStr">
        <is>
          <t>Materia medica master still works after Phase 0 ACL; unauthorised role cannot mutate</t>
        </is>
      </c>
      <c r="AG23" s="25" t="inlineStr">
        <is>
          <t>Not Started</t>
        </is>
      </c>
      <c r="AH23" s="27" t="inlineStr">
        <is>
          <t>QA</t>
        </is>
      </c>
      <c r="AI23" s="27" t="inlineStr"/>
    </row>
    <row r="24" ht="46" customHeight="1">
      <c r="A24" s="29" t="n">
        <v>22</v>
      </c>
      <c r="B24" s="29" t="n">
        <v>86</v>
      </c>
      <c r="C24" s="40" t="inlineStr">
        <is>
          <t>QA</t>
        </is>
      </c>
      <c r="D24" s="24" t="inlineStr">
        <is>
          <t>1</t>
        </is>
      </c>
      <c r="E24" s="30" t="inlineStr">
        <is>
          <t>Phase 1 — Admin clinical knowledge masters (PDF §7.1) — keep live, do not rebuild</t>
        </is>
      </c>
      <c r="F24" s="30" t="inlineStr">
        <is>
          <t>1.12</t>
        </is>
      </c>
      <c r="G24" s="30" t="inlineStr">
        <is>
          <t>ADM-M03</t>
        </is>
      </c>
      <c r="H24" s="30" t="inlineStr">
        <is>
          <t>Keep and harden Admin Materia medica heads (do not rebuild)</t>
        </is>
      </c>
      <c r="I24" s="30" t="inlineStr">
        <is>
          <t>ADM-M03.01</t>
        </is>
      </c>
      <c r="J24" s="30" t="inlineStr">
        <is>
          <t>Regression: list / add / edit / (import-export if present) for Materia medica heads</t>
        </is>
      </c>
      <c r="K24" s="37" t="inlineStr">
        <is>
          <t>Existing</t>
        </is>
      </c>
      <c r="L24" s="30" t="inlineStr">
        <is>
          <t>Materia Medica</t>
        </is>
      </c>
      <c r="M24" s="30" t="inlineStr">
        <is>
          <t>§7.1</t>
        </is>
      </c>
      <c r="N24" s="30" t="inlineStr">
        <is>
          <t>Materia medica heads</t>
        </is>
      </c>
      <c r="O24" s="30" t="inlineStr">
        <is>
          <t>Manage chapter headings</t>
        </is>
      </c>
      <c r="P24" s="30" t="inlineStr">
        <is>
          <t>Admin Portal</t>
        </is>
      </c>
      <c r="Q24" s="30" t="inlineStr">
        <is>
          <t>QA</t>
        </is>
      </c>
      <c r="R24" s="29" t="inlineStr">
        <is>
          <t>Yes</t>
        </is>
      </c>
      <c r="S24" s="29" t="inlineStr">
        <is>
          <t>Yes</t>
        </is>
      </c>
      <c r="T24" s="29" t="inlineStr">
        <is>
          <t>No</t>
        </is>
      </c>
      <c r="U24" s="29" t="inlineStr">
        <is>
          <t>Yes</t>
        </is>
      </c>
      <c r="V24" s="29" t="inlineStr">
        <is>
          <t>No</t>
        </is>
      </c>
      <c r="W24" s="29" t="inlineStr">
        <is>
          <t>No</t>
        </is>
      </c>
      <c r="X24" s="29" t="inlineStr">
        <is>
          <t>P2</t>
        </is>
      </c>
      <c r="Y24" s="29" t="inlineStr">
        <is>
          <t>S</t>
        </is>
      </c>
      <c r="Z24" s="30" t="inlineStr">
        <is>
          <t>—</t>
        </is>
      </c>
      <c r="AA24" s="30" t="inlineStr">
        <is>
          <t>—</t>
        </is>
      </c>
      <c r="AB24" s="30" t="inlineStr">
        <is>
          <t>Web</t>
        </is>
      </c>
      <c r="AC24" s="30" t="inlineStr"/>
      <c r="AD24" s="30" t="inlineStr">
        <is>
          <t>MM heads live</t>
        </is>
      </c>
      <c r="AE24" s="30" t="inlineStr">
        <is>
          <t>Regression pack + ACL + dual-API hygiene; Excel import/export remains where it already works</t>
        </is>
      </c>
      <c r="AF24" s="30" t="inlineStr">
        <is>
          <t>Materia medica heads still works after Phase 0 ACL; unauthorised role cannot mutate</t>
        </is>
      </c>
      <c r="AG24" s="29" t="inlineStr">
        <is>
          <t>Not Started</t>
        </is>
      </c>
      <c r="AH24" s="30" t="inlineStr">
        <is>
          <t>QA</t>
        </is>
      </c>
      <c r="AI24" s="30" t="inlineStr"/>
    </row>
    <row r="25" ht="46" customHeight="1">
      <c r="A25" s="25" t="n">
        <v>23</v>
      </c>
      <c r="B25" s="25" t="n">
        <v>89</v>
      </c>
      <c r="C25" s="40" t="inlineStr">
        <is>
          <t>QA</t>
        </is>
      </c>
      <c r="D25" s="24" t="inlineStr">
        <is>
          <t>1</t>
        </is>
      </c>
      <c r="E25" s="27" t="inlineStr">
        <is>
          <t>Phase 1 — Admin clinical knowledge masters (PDF §7.1) — keep live, do not rebuild</t>
        </is>
      </c>
      <c r="F25" s="27" t="inlineStr">
        <is>
          <t>1.13</t>
        </is>
      </c>
      <c r="G25" s="27" t="inlineStr">
        <is>
          <t>ADM-M04</t>
        </is>
      </c>
      <c r="H25" s="27" t="inlineStr">
        <is>
          <t>Keep and harden Admin Materia medica remedies (do not rebuild)</t>
        </is>
      </c>
      <c r="I25" s="27" t="inlineStr">
        <is>
          <t>ADM-M04.01</t>
        </is>
      </c>
      <c r="J25" s="27" t="inlineStr">
        <is>
          <t>Regression: list / add / edit / (import-export if present) for Materia medica remedies</t>
        </is>
      </c>
      <c r="K25" s="37" t="inlineStr">
        <is>
          <t>Existing</t>
        </is>
      </c>
      <c r="L25" s="27" t="inlineStr">
        <is>
          <t>Materia Medica</t>
        </is>
      </c>
      <c r="M25" s="27" t="inlineStr">
        <is>
          <t>§7.1</t>
        </is>
      </c>
      <c r="N25" s="27" t="inlineStr">
        <is>
          <t>Materia medica remedies</t>
        </is>
      </c>
      <c r="O25" s="27" t="inlineStr">
        <is>
          <t>View remedy-wise materia medica</t>
        </is>
      </c>
      <c r="P25" s="27" t="inlineStr">
        <is>
          <t>Admin Portal</t>
        </is>
      </c>
      <c r="Q25" s="27" t="inlineStr">
        <is>
          <t>QA</t>
        </is>
      </c>
      <c r="R25" s="25" t="inlineStr">
        <is>
          <t>Yes</t>
        </is>
      </c>
      <c r="S25" s="25" t="inlineStr">
        <is>
          <t>Yes</t>
        </is>
      </c>
      <c r="T25" s="25" t="inlineStr">
        <is>
          <t>No</t>
        </is>
      </c>
      <c r="U25" s="25" t="inlineStr">
        <is>
          <t>Yes</t>
        </is>
      </c>
      <c r="V25" s="25" t="inlineStr">
        <is>
          <t>No</t>
        </is>
      </c>
      <c r="W25" s="25" t="inlineStr">
        <is>
          <t>No</t>
        </is>
      </c>
      <c r="X25" s="25" t="inlineStr">
        <is>
          <t>P2</t>
        </is>
      </c>
      <c r="Y25" s="25" t="inlineStr">
        <is>
          <t>S</t>
        </is>
      </c>
      <c r="Z25" s="27" t="inlineStr">
        <is>
          <t>—</t>
        </is>
      </c>
      <c r="AA25" s="27" t="inlineStr">
        <is>
          <t>—</t>
        </is>
      </c>
      <c r="AB25" s="27" t="inlineStr">
        <is>
          <t>Web</t>
        </is>
      </c>
      <c r="AC25" s="27" t="inlineStr"/>
      <c r="AD25" s="27" t="inlineStr">
        <is>
          <t>Remedy-wise MM viewer live</t>
        </is>
      </c>
      <c r="AE25" s="27" t="inlineStr">
        <is>
          <t>Regression pack + ACL + dual-API hygiene; Excel import/export remains where it already works</t>
        </is>
      </c>
      <c r="AF25" s="27" t="inlineStr">
        <is>
          <t>Materia medica remedies still works after Phase 0 ACL; unauthorised role cannot mutate</t>
        </is>
      </c>
      <c r="AG25" s="25" t="inlineStr">
        <is>
          <t>Not Started</t>
        </is>
      </c>
      <c r="AH25" s="27" t="inlineStr">
        <is>
          <t>QA</t>
        </is>
      </c>
      <c r="AI25" s="27" t="inlineStr"/>
    </row>
    <row r="26" ht="46" customHeight="1">
      <c r="A26" s="29" t="n">
        <v>24</v>
      </c>
      <c r="B26" s="29" t="n">
        <v>92</v>
      </c>
      <c r="C26" s="40" t="inlineStr">
        <is>
          <t>QA</t>
        </is>
      </c>
      <c r="D26" s="24" t="inlineStr">
        <is>
          <t>1</t>
        </is>
      </c>
      <c r="E26" s="30" t="inlineStr">
        <is>
          <t>Phase 1 — Admin clinical knowledge masters (PDF §7.1) — keep live, do not rebuild</t>
        </is>
      </c>
      <c r="F26" s="30" t="inlineStr">
        <is>
          <t>1.14</t>
        </is>
      </c>
      <c r="G26" s="30" t="inlineStr">
        <is>
          <t>ADM-D01</t>
        </is>
      </c>
      <c r="H26" s="30" t="inlineStr">
        <is>
          <t>Keep and harden Admin Diagnosis system (do not rebuild)</t>
        </is>
      </c>
      <c r="I26" s="30" t="inlineStr">
        <is>
          <t>ADM-D01.01</t>
        </is>
      </c>
      <c r="J26" s="30" t="inlineStr">
        <is>
          <t>Regression: list / add / edit / (import-export if present) for Diagnosis system</t>
        </is>
      </c>
      <c r="K26" s="37" t="inlineStr">
        <is>
          <t>Existing</t>
        </is>
      </c>
      <c r="L26" s="30" t="inlineStr">
        <is>
          <t>Diagnosis</t>
        </is>
      </c>
      <c r="M26" s="30" t="inlineStr">
        <is>
          <t>§7.1</t>
        </is>
      </c>
      <c r="N26" s="30" t="inlineStr">
        <is>
          <t>Diagnosis system</t>
        </is>
      </c>
      <c r="O26" s="30" t="inlineStr">
        <is>
          <t>Manage diagnosis systems</t>
        </is>
      </c>
      <c r="P26" s="30" t="inlineStr">
        <is>
          <t>Admin Portal</t>
        </is>
      </c>
      <c r="Q26" s="30" t="inlineStr">
        <is>
          <t>QA</t>
        </is>
      </c>
      <c r="R26" s="29" t="inlineStr">
        <is>
          <t>Yes</t>
        </is>
      </c>
      <c r="S26" s="29" t="inlineStr">
        <is>
          <t>Yes</t>
        </is>
      </c>
      <c r="T26" s="29" t="inlineStr">
        <is>
          <t>No</t>
        </is>
      </c>
      <c r="U26" s="29" t="inlineStr">
        <is>
          <t>Yes</t>
        </is>
      </c>
      <c r="V26" s="29" t="inlineStr">
        <is>
          <t>No</t>
        </is>
      </c>
      <c r="W26" s="29" t="inlineStr">
        <is>
          <t>No</t>
        </is>
      </c>
      <c r="X26" s="29" t="inlineStr">
        <is>
          <t>P2</t>
        </is>
      </c>
      <c r="Y26" s="29" t="inlineStr">
        <is>
          <t>S</t>
        </is>
      </c>
      <c r="Z26" s="30" t="inlineStr">
        <is>
          <t>—</t>
        </is>
      </c>
      <c r="AA26" s="30" t="inlineStr">
        <is>
          <t>—</t>
        </is>
      </c>
      <c r="AB26" s="30" t="inlineStr">
        <is>
          <t>Web</t>
        </is>
      </c>
      <c r="AC26" s="30" t="inlineStr"/>
      <c r="AD26" s="30" t="inlineStr">
        <is>
          <t>Diagnosis system CRUD live</t>
        </is>
      </c>
      <c r="AE26" s="30" t="inlineStr">
        <is>
          <t>Regression pack + ACL + dual-API hygiene; Excel import/export remains where it already works</t>
        </is>
      </c>
      <c r="AF26" s="30" t="inlineStr">
        <is>
          <t>Diagnosis system still works after Phase 0 ACL; unauthorised role cannot mutate</t>
        </is>
      </c>
      <c r="AG26" s="29" t="inlineStr">
        <is>
          <t>Not Started</t>
        </is>
      </c>
      <c r="AH26" s="30" t="inlineStr">
        <is>
          <t>QA</t>
        </is>
      </c>
      <c r="AI26" s="30" t="inlineStr"/>
    </row>
    <row r="27" ht="46" customHeight="1">
      <c r="A27" s="25" t="n">
        <v>25</v>
      </c>
      <c r="B27" s="25" t="n">
        <v>95</v>
      </c>
      <c r="C27" s="40" t="inlineStr">
        <is>
          <t>QA</t>
        </is>
      </c>
      <c r="D27" s="24" t="inlineStr">
        <is>
          <t>1</t>
        </is>
      </c>
      <c r="E27" s="27" t="inlineStr">
        <is>
          <t>Phase 1 — Admin clinical knowledge masters (PDF §7.1) — keep live, do not rebuild</t>
        </is>
      </c>
      <c r="F27" s="27" t="inlineStr">
        <is>
          <t>1.15</t>
        </is>
      </c>
      <c r="G27" s="27" t="inlineStr">
        <is>
          <t>ADM-D02</t>
        </is>
      </c>
      <c r="H27" s="27" t="inlineStr">
        <is>
          <t>Keep and harden Admin Diagnosis therapeutics (do not rebuild)</t>
        </is>
      </c>
      <c r="I27" s="27" t="inlineStr">
        <is>
          <t>ADM-D02.01</t>
        </is>
      </c>
      <c r="J27" s="27" t="inlineStr">
        <is>
          <t>Regression: list / add / edit / (import-export if present) for Diagnosis therapeutics</t>
        </is>
      </c>
      <c r="K27" s="37" t="inlineStr">
        <is>
          <t>Existing</t>
        </is>
      </c>
      <c r="L27" s="27" t="inlineStr">
        <is>
          <t>Diagnosis</t>
        </is>
      </c>
      <c r="M27" s="27" t="inlineStr">
        <is>
          <t>§7.1</t>
        </is>
      </c>
      <c r="N27" s="27" t="inlineStr">
        <is>
          <t>Diagnosis therapeutics</t>
        </is>
      </c>
      <c r="O27" s="27" t="inlineStr">
        <is>
          <t>Manage therapeutics</t>
        </is>
      </c>
      <c r="P27" s="27" t="inlineStr">
        <is>
          <t>Admin Portal</t>
        </is>
      </c>
      <c r="Q27" s="27" t="inlineStr">
        <is>
          <t>QA</t>
        </is>
      </c>
      <c r="R27" s="25" t="inlineStr">
        <is>
          <t>Yes</t>
        </is>
      </c>
      <c r="S27" s="25" t="inlineStr">
        <is>
          <t>Yes</t>
        </is>
      </c>
      <c r="T27" s="25" t="inlineStr">
        <is>
          <t>No</t>
        </is>
      </c>
      <c r="U27" s="25" t="inlineStr">
        <is>
          <t>Yes</t>
        </is>
      </c>
      <c r="V27" s="25" t="inlineStr">
        <is>
          <t>No</t>
        </is>
      </c>
      <c r="W27" s="25" t="inlineStr">
        <is>
          <t>No</t>
        </is>
      </c>
      <c r="X27" s="25" t="inlineStr">
        <is>
          <t>P2</t>
        </is>
      </c>
      <c r="Y27" s="25" t="inlineStr">
        <is>
          <t>S</t>
        </is>
      </c>
      <c r="Z27" s="27" t="inlineStr">
        <is>
          <t>—</t>
        </is>
      </c>
      <c r="AA27" s="27" t="inlineStr">
        <is>
          <t>—</t>
        </is>
      </c>
      <c r="AB27" s="27" t="inlineStr">
        <is>
          <t>Web</t>
        </is>
      </c>
      <c r="AC27" s="27" t="inlineStr"/>
      <c r="AD27" s="27" t="inlineStr">
        <is>
          <t>Therapeutics details live</t>
        </is>
      </c>
      <c r="AE27" s="27" t="inlineStr">
        <is>
          <t>Regression pack + ACL + dual-API hygiene; Excel import/export remains where it already works</t>
        </is>
      </c>
      <c r="AF27" s="27" t="inlineStr">
        <is>
          <t>Diagnosis therapeutics still works after Phase 0 ACL; unauthorised role cannot mutate</t>
        </is>
      </c>
      <c r="AG27" s="25" t="inlineStr">
        <is>
          <t>Not Started</t>
        </is>
      </c>
      <c r="AH27" s="27" t="inlineStr">
        <is>
          <t>QA</t>
        </is>
      </c>
      <c r="AI27" s="27" t="inlineStr"/>
    </row>
    <row r="28" ht="46" customHeight="1">
      <c r="A28" s="29" t="n">
        <v>26</v>
      </c>
      <c r="B28" s="29" t="n">
        <v>98</v>
      </c>
      <c r="C28" s="40" t="inlineStr">
        <is>
          <t>QA</t>
        </is>
      </c>
      <c r="D28" s="24" t="inlineStr">
        <is>
          <t>1</t>
        </is>
      </c>
      <c r="E28" s="30" t="inlineStr">
        <is>
          <t>Phase 1 — Admin clinical knowledge masters (PDF §7.1) — keep live, do not rebuild</t>
        </is>
      </c>
      <c r="F28" s="30" t="inlineStr">
        <is>
          <t>1.16</t>
        </is>
      </c>
      <c r="G28" s="30" t="inlineStr">
        <is>
          <t>ADM-D03</t>
        </is>
      </c>
      <c r="H28" s="30" t="inlineStr">
        <is>
          <t>Keep and harden Admin Diagnosis conditions (do not rebuild)</t>
        </is>
      </c>
      <c r="I28" s="30" t="inlineStr">
        <is>
          <t>ADM-D03.01</t>
        </is>
      </c>
      <c r="J28" s="30" t="inlineStr">
        <is>
          <t>Regression: list / add / edit / (import-export if present) for Diagnosis conditions</t>
        </is>
      </c>
      <c r="K28" s="37" t="inlineStr">
        <is>
          <t>Existing</t>
        </is>
      </c>
      <c r="L28" s="30" t="inlineStr">
        <is>
          <t>Diagnosis</t>
        </is>
      </c>
      <c r="M28" s="30" t="inlineStr">
        <is>
          <t>§7.1</t>
        </is>
      </c>
      <c r="N28" s="30" t="inlineStr">
        <is>
          <t>Diagnosis conditions</t>
        </is>
      </c>
      <c r="O28" s="30" t="inlineStr">
        <is>
          <t>Manage conditions and linked rubrics</t>
        </is>
      </c>
      <c r="P28" s="30" t="inlineStr">
        <is>
          <t>Admin Portal</t>
        </is>
      </c>
      <c r="Q28" s="30" t="inlineStr">
        <is>
          <t>QA</t>
        </is>
      </c>
      <c r="R28" s="29" t="inlineStr">
        <is>
          <t>Yes</t>
        </is>
      </c>
      <c r="S28" s="29" t="inlineStr">
        <is>
          <t>Yes</t>
        </is>
      </c>
      <c r="T28" s="29" t="inlineStr">
        <is>
          <t>No</t>
        </is>
      </c>
      <c r="U28" s="29" t="inlineStr">
        <is>
          <t>Yes</t>
        </is>
      </c>
      <c r="V28" s="29" t="inlineStr">
        <is>
          <t>No</t>
        </is>
      </c>
      <c r="W28" s="29" t="inlineStr">
        <is>
          <t>No</t>
        </is>
      </c>
      <c r="X28" s="29" t="inlineStr">
        <is>
          <t>P2</t>
        </is>
      </c>
      <c r="Y28" s="29" t="inlineStr">
        <is>
          <t>S</t>
        </is>
      </c>
      <c r="Z28" s="30" t="inlineStr">
        <is>
          <t>—</t>
        </is>
      </c>
      <c r="AA28" s="30" t="inlineStr">
        <is>
          <t>—</t>
        </is>
      </c>
      <c r="AB28" s="30" t="inlineStr">
        <is>
          <t>Web</t>
        </is>
      </c>
      <c r="AC28" s="30" t="inlineStr"/>
      <c r="AD28" s="30" t="inlineStr">
        <is>
          <t>Conditions + keyword→rubric live</t>
        </is>
      </c>
      <c r="AE28" s="30" t="inlineStr">
        <is>
          <t>Regression pack + ACL + dual-API hygiene; Excel import/export remains where it already works</t>
        </is>
      </c>
      <c r="AF28" s="30" t="inlineStr">
        <is>
          <t>Diagnosis conditions still works after Phase 0 ACL; unauthorised role cannot mutate</t>
        </is>
      </c>
      <c r="AG28" s="29" t="inlineStr">
        <is>
          <t>Not Started</t>
        </is>
      </c>
      <c r="AH28" s="30" t="inlineStr">
        <is>
          <t>QA</t>
        </is>
      </c>
      <c r="AI28" s="30" t="inlineStr"/>
    </row>
    <row r="29" ht="46" customHeight="1">
      <c r="A29" s="25" t="n">
        <v>27</v>
      </c>
      <c r="B29" s="25" t="n">
        <v>101</v>
      </c>
      <c r="C29" s="40" t="inlineStr">
        <is>
          <t>QA</t>
        </is>
      </c>
      <c r="D29" s="24" t="inlineStr">
        <is>
          <t>1</t>
        </is>
      </c>
      <c r="E29" s="27" t="inlineStr">
        <is>
          <t>Phase 1 — Admin clinical knowledge masters (PDF §7.1) — keep live, do not rebuild</t>
        </is>
      </c>
      <c r="F29" s="27" t="inlineStr">
        <is>
          <t>1.17</t>
        </is>
      </c>
      <c r="G29" s="27" t="inlineStr">
        <is>
          <t>ADM-A01</t>
        </is>
      </c>
      <c r="H29" s="27" t="inlineStr">
        <is>
          <t>Keep and harden Admin Drug system (do not rebuild)</t>
        </is>
      </c>
      <c r="I29" s="27" t="inlineStr">
        <is>
          <t>ADM-A01.01</t>
        </is>
      </c>
      <c r="J29" s="27" t="inlineStr">
        <is>
          <t>Regression: list / add / edit / (import-export if present) for Drug system</t>
        </is>
      </c>
      <c r="K29" s="37" t="inlineStr">
        <is>
          <t>Existing</t>
        </is>
      </c>
      <c r="L29" s="27" t="inlineStr">
        <is>
          <t>Adverse Effect</t>
        </is>
      </c>
      <c r="M29" s="27" t="inlineStr">
        <is>
          <t>§7.1</t>
        </is>
      </c>
      <c r="N29" s="27" t="inlineStr">
        <is>
          <t>Drug system</t>
        </is>
      </c>
      <c r="O29" s="27" t="inlineStr">
        <is>
          <t>Manage conventional drug systems</t>
        </is>
      </c>
      <c r="P29" s="27" t="inlineStr">
        <is>
          <t>Admin Portal</t>
        </is>
      </c>
      <c r="Q29" s="27" t="inlineStr">
        <is>
          <t>QA</t>
        </is>
      </c>
      <c r="R29" s="25" t="inlineStr">
        <is>
          <t>Yes</t>
        </is>
      </c>
      <c r="S29" s="25" t="inlineStr">
        <is>
          <t>Yes</t>
        </is>
      </c>
      <c r="T29" s="25" t="inlineStr">
        <is>
          <t>No</t>
        </is>
      </c>
      <c r="U29" s="25" t="inlineStr">
        <is>
          <t>Yes</t>
        </is>
      </c>
      <c r="V29" s="25" t="inlineStr">
        <is>
          <t>No</t>
        </is>
      </c>
      <c r="W29" s="25" t="inlineStr">
        <is>
          <t>No</t>
        </is>
      </c>
      <c r="X29" s="25" t="inlineStr">
        <is>
          <t>P2</t>
        </is>
      </c>
      <c r="Y29" s="25" t="inlineStr">
        <is>
          <t>S</t>
        </is>
      </c>
      <c r="Z29" s="27" t="inlineStr">
        <is>
          <t>—</t>
        </is>
      </c>
      <c r="AA29" s="27" t="inlineStr">
        <is>
          <t>—</t>
        </is>
      </c>
      <c r="AB29" s="27" t="inlineStr">
        <is>
          <t>Web</t>
        </is>
      </c>
      <c r="AC29" s="27" t="inlineStr"/>
      <c r="AD29" s="27" t="inlineStr">
        <is>
          <t>Drug system CRUD live</t>
        </is>
      </c>
      <c r="AE29" s="27" t="inlineStr">
        <is>
          <t>Regression pack + ACL + dual-API hygiene; Excel import/export remains where it already works</t>
        </is>
      </c>
      <c r="AF29" s="27" t="inlineStr">
        <is>
          <t>Drug system still works after Phase 0 ACL; unauthorised role cannot mutate</t>
        </is>
      </c>
      <c r="AG29" s="25" t="inlineStr">
        <is>
          <t>Not Started</t>
        </is>
      </c>
      <c r="AH29" s="27" t="inlineStr">
        <is>
          <t>QA</t>
        </is>
      </c>
      <c r="AI29" s="27" t="inlineStr"/>
    </row>
    <row r="30" ht="46" customHeight="1">
      <c r="A30" s="29" t="n">
        <v>28</v>
      </c>
      <c r="B30" s="29" t="n">
        <v>104</v>
      </c>
      <c r="C30" s="40" t="inlineStr">
        <is>
          <t>QA</t>
        </is>
      </c>
      <c r="D30" s="24" t="inlineStr">
        <is>
          <t>1</t>
        </is>
      </c>
      <c r="E30" s="30" t="inlineStr">
        <is>
          <t>Phase 1 — Admin clinical knowledge masters (PDF §7.1) — keep live, do not rebuild</t>
        </is>
      </c>
      <c r="F30" s="30" t="inlineStr">
        <is>
          <t>1.18</t>
        </is>
      </c>
      <c r="G30" s="30" t="inlineStr">
        <is>
          <t>ADM-A02</t>
        </is>
      </c>
      <c r="H30" s="30" t="inlineStr">
        <is>
          <t>Keep and harden Admin Drug group (do not rebuild)</t>
        </is>
      </c>
      <c r="I30" s="30" t="inlineStr">
        <is>
          <t>ADM-A02.01</t>
        </is>
      </c>
      <c r="J30" s="30" t="inlineStr">
        <is>
          <t>Regression: list / add / edit / (import-export if present) for Drug group</t>
        </is>
      </c>
      <c r="K30" s="37" t="inlineStr">
        <is>
          <t>Existing</t>
        </is>
      </c>
      <c r="L30" s="30" t="inlineStr">
        <is>
          <t>Adverse Effect</t>
        </is>
      </c>
      <c r="M30" s="30" t="inlineStr">
        <is>
          <t>§7.1</t>
        </is>
      </c>
      <c r="N30" s="30" t="inlineStr">
        <is>
          <t>Drug group</t>
        </is>
      </c>
      <c r="O30" s="30" t="inlineStr">
        <is>
          <t>Manage drug groups</t>
        </is>
      </c>
      <c r="P30" s="30" t="inlineStr">
        <is>
          <t>Admin Portal</t>
        </is>
      </c>
      <c r="Q30" s="30" t="inlineStr">
        <is>
          <t>QA</t>
        </is>
      </c>
      <c r="R30" s="29" t="inlineStr">
        <is>
          <t>Yes</t>
        </is>
      </c>
      <c r="S30" s="29" t="inlineStr">
        <is>
          <t>Yes</t>
        </is>
      </c>
      <c r="T30" s="29" t="inlineStr">
        <is>
          <t>No</t>
        </is>
      </c>
      <c r="U30" s="29" t="inlineStr">
        <is>
          <t>Yes</t>
        </is>
      </c>
      <c r="V30" s="29" t="inlineStr">
        <is>
          <t>No</t>
        </is>
      </c>
      <c r="W30" s="29" t="inlineStr">
        <is>
          <t>No</t>
        </is>
      </c>
      <c r="X30" s="29" t="inlineStr">
        <is>
          <t>P2</t>
        </is>
      </c>
      <c r="Y30" s="29" t="inlineStr">
        <is>
          <t>S</t>
        </is>
      </c>
      <c r="Z30" s="30" t="inlineStr">
        <is>
          <t>—</t>
        </is>
      </c>
      <c r="AA30" s="30" t="inlineStr">
        <is>
          <t>—</t>
        </is>
      </c>
      <c r="AB30" s="30" t="inlineStr">
        <is>
          <t>Web</t>
        </is>
      </c>
      <c r="AC30" s="30" t="inlineStr"/>
      <c r="AD30" s="30" t="inlineStr">
        <is>
          <t>Drug group CRUD live</t>
        </is>
      </c>
      <c r="AE30" s="30" t="inlineStr">
        <is>
          <t>Regression pack + ACL + dual-API hygiene; Excel import/export remains where it already works</t>
        </is>
      </c>
      <c r="AF30" s="30" t="inlineStr">
        <is>
          <t>Drug group still works after Phase 0 ACL; unauthorised role cannot mutate</t>
        </is>
      </c>
      <c r="AG30" s="29" t="inlineStr">
        <is>
          <t>Not Started</t>
        </is>
      </c>
      <c r="AH30" s="30" t="inlineStr">
        <is>
          <t>QA</t>
        </is>
      </c>
      <c r="AI30" s="30" t="inlineStr"/>
    </row>
    <row r="31" ht="46" customHeight="1">
      <c r="A31" s="25" t="n">
        <v>29</v>
      </c>
      <c r="B31" s="25" t="n">
        <v>107</v>
      </c>
      <c r="C31" s="40" t="inlineStr">
        <is>
          <t>QA</t>
        </is>
      </c>
      <c r="D31" s="24" t="inlineStr">
        <is>
          <t>1</t>
        </is>
      </c>
      <c r="E31" s="27" t="inlineStr">
        <is>
          <t>Phase 1 — Admin clinical knowledge masters (PDF §7.1) — keep live, do not rebuild</t>
        </is>
      </c>
      <c r="F31" s="27" t="inlineStr">
        <is>
          <t>1.19</t>
        </is>
      </c>
      <c r="G31" s="27" t="inlineStr">
        <is>
          <t>ADM-A03</t>
        </is>
      </c>
      <c r="H31" s="27" t="inlineStr">
        <is>
          <t>Keep and harden Admin Allopathic drug &amp; side effects (do not rebuild)</t>
        </is>
      </c>
      <c r="I31" s="27" t="inlineStr">
        <is>
          <t>ADM-A03.01</t>
        </is>
      </c>
      <c r="J31" s="27" t="inlineStr">
        <is>
          <t>Regression: list / add / edit / (import-export if present) for Allopathic drug &amp; side effects</t>
        </is>
      </c>
      <c r="K31" s="37" t="inlineStr">
        <is>
          <t>Existing</t>
        </is>
      </c>
      <c r="L31" s="27" t="inlineStr">
        <is>
          <t>Adverse Effect</t>
        </is>
      </c>
      <c r="M31" s="27" t="inlineStr">
        <is>
          <t>§7.1</t>
        </is>
      </c>
      <c r="N31" s="27" t="inlineStr">
        <is>
          <t>Allopathic drug &amp; side effects</t>
        </is>
      </c>
      <c r="O31" s="27" t="inlineStr">
        <is>
          <t>Manage drugs with side effects and adverse reactions</t>
        </is>
      </c>
      <c r="P31" s="27" t="inlineStr">
        <is>
          <t>Admin Portal</t>
        </is>
      </c>
      <c r="Q31" s="27" t="inlineStr">
        <is>
          <t>QA</t>
        </is>
      </c>
      <c r="R31" s="25" t="inlineStr">
        <is>
          <t>Yes</t>
        </is>
      </c>
      <c r="S31" s="25" t="inlineStr">
        <is>
          <t>Yes</t>
        </is>
      </c>
      <c r="T31" s="25" t="inlineStr">
        <is>
          <t>No</t>
        </is>
      </c>
      <c r="U31" s="25" t="inlineStr">
        <is>
          <t>Yes</t>
        </is>
      </c>
      <c r="V31" s="25" t="inlineStr">
        <is>
          <t>No</t>
        </is>
      </c>
      <c r="W31" s="25" t="inlineStr">
        <is>
          <t>No</t>
        </is>
      </c>
      <c r="X31" s="25" t="inlineStr">
        <is>
          <t>P2</t>
        </is>
      </c>
      <c r="Y31" s="25" t="inlineStr">
        <is>
          <t>S</t>
        </is>
      </c>
      <c r="Z31" s="27" t="inlineStr">
        <is>
          <t>—</t>
        </is>
      </c>
      <c r="AA31" s="27" t="inlineStr">
        <is>
          <t>—</t>
        </is>
      </c>
      <c r="AB31" s="27" t="inlineStr">
        <is>
          <t>Web</t>
        </is>
      </c>
      <c r="AC31" s="27" t="inlineStr"/>
      <c r="AD31" s="27" t="inlineStr">
        <is>
          <t>Allopathic drug + serious/other/adverse live</t>
        </is>
      </c>
      <c r="AE31" s="27" t="inlineStr">
        <is>
          <t>Regression pack + ACL + dual-API hygiene; Excel import/export remains where it already works</t>
        </is>
      </c>
      <c r="AF31" s="27" t="inlineStr">
        <is>
          <t>Allopathic drug &amp; side effects still works after Phase 0 ACL; unauthorised role cannot mutate</t>
        </is>
      </c>
      <c r="AG31" s="25" t="inlineStr">
        <is>
          <t>Not Started</t>
        </is>
      </c>
      <c r="AH31" s="27" t="inlineStr">
        <is>
          <t>QA</t>
        </is>
      </c>
      <c r="AI31" s="27" t="inlineStr"/>
    </row>
    <row r="32" ht="46" customHeight="1">
      <c r="A32" s="29" t="n">
        <v>30</v>
      </c>
      <c r="B32" s="29" t="n">
        <v>110</v>
      </c>
      <c r="C32" s="40" t="inlineStr">
        <is>
          <t>QA</t>
        </is>
      </c>
      <c r="D32" s="24" t="inlineStr">
        <is>
          <t>1</t>
        </is>
      </c>
      <c r="E32" s="30" t="inlineStr">
        <is>
          <t>Phase 1 — Admin clinical knowledge masters (PDF §7.1) — keep live, do not rebuild</t>
        </is>
      </c>
      <c r="F32" s="30" t="inlineStr">
        <is>
          <t>1.20</t>
        </is>
      </c>
      <c r="G32" s="30" t="inlineStr">
        <is>
          <t>ADM-Q01</t>
        </is>
      </c>
      <c r="H32" s="30" t="inlineStr">
        <is>
          <t>Keep and harden Admin Question section, group &amp; sub-group (do not rebuild)</t>
        </is>
      </c>
      <c r="I32" s="30" t="inlineStr">
        <is>
          <t>ADM-Q01.01</t>
        </is>
      </c>
      <c r="J32" s="30" t="inlineStr">
        <is>
          <t>Regression: list / add / edit / (import-export if present) for Question section, group &amp; sub-group</t>
        </is>
      </c>
      <c r="K32" s="37" t="inlineStr">
        <is>
          <t>Existing</t>
        </is>
      </c>
      <c r="L32" s="30" t="inlineStr">
        <is>
          <t>Clinical Questions</t>
        </is>
      </c>
      <c r="M32" s="30" t="inlineStr">
        <is>
          <t>§7.1</t>
        </is>
      </c>
      <c r="N32" s="30" t="inlineStr">
        <is>
          <t>Question section, group &amp; sub-group</t>
        </is>
      </c>
      <c r="O32" s="30" t="inlineStr">
        <is>
          <t>Manage the clinical questionnaire structure</t>
        </is>
      </c>
      <c r="P32" s="30" t="inlineStr">
        <is>
          <t>Admin Portal</t>
        </is>
      </c>
      <c r="Q32" s="30" t="inlineStr">
        <is>
          <t>QA</t>
        </is>
      </c>
      <c r="R32" s="29" t="inlineStr">
        <is>
          <t>Yes</t>
        </is>
      </c>
      <c r="S32" s="29" t="inlineStr">
        <is>
          <t>Yes</t>
        </is>
      </c>
      <c r="T32" s="29" t="inlineStr">
        <is>
          <t>No</t>
        </is>
      </c>
      <c r="U32" s="29" t="inlineStr">
        <is>
          <t>Yes</t>
        </is>
      </c>
      <c r="V32" s="29" t="inlineStr">
        <is>
          <t>No</t>
        </is>
      </c>
      <c r="W32" s="29" t="inlineStr">
        <is>
          <t>No</t>
        </is>
      </c>
      <c r="X32" s="29" t="inlineStr">
        <is>
          <t>P2</t>
        </is>
      </c>
      <c r="Y32" s="29" t="inlineStr">
        <is>
          <t>S</t>
        </is>
      </c>
      <c r="Z32" s="30" t="inlineStr">
        <is>
          <t>—</t>
        </is>
      </c>
      <c r="AA32" s="30" t="inlineStr">
        <is>
          <t>—</t>
        </is>
      </c>
      <c r="AB32" s="30" t="inlineStr">
        <is>
          <t>Web</t>
        </is>
      </c>
      <c r="AC32" s="30" t="inlineStr"/>
      <c r="AD32" s="30" t="inlineStr">
        <is>
          <t>Existance / question group / subgroup CRUD live</t>
        </is>
      </c>
      <c r="AE32" s="30" t="inlineStr">
        <is>
          <t>Regression pack + ACL + dual-API hygiene; Excel import/export remains where it already works</t>
        </is>
      </c>
      <c r="AF32" s="30" t="inlineStr">
        <is>
          <t>Question section, group &amp; sub-group still works after Phase 0 ACL; unauthorised role cannot mutate</t>
        </is>
      </c>
      <c r="AG32" s="29" t="inlineStr">
        <is>
          <t>Not Started</t>
        </is>
      </c>
      <c r="AH32" s="30" t="inlineStr">
        <is>
          <t>QA</t>
        </is>
      </c>
      <c r="AI32" s="30" t="inlineStr"/>
    </row>
    <row r="33" ht="46" customHeight="1">
      <c r="A33" s="25" t="n">
        <v>31</v>
      </c>
      <c r="B33" s="25" t="n">
        <v>113</v>
      </c>
      <c r="C33" s="40" t="inlineStr">
        <is>
          <t>QA</t>
        </is>
      </c>
      <c r="D33" s="24" t="inlineStr">
        <is>
          <t>1</t>
        </is>
      </c>
      <c r="E33" s="27" t="inlineStr">
        <is>
          <t>Phase 1 — Admin clinical knowledge masters (PDF §7.1) — keep live, do not rebuild</t>
        </is>
      </c>
      <c r="F33" s="27" t="inlineStr">
        <is>
          <t>1.21</t>
        </is>
      </c>
      <c r="G33" s="27" t="inlineStr">
        <is>
          <t>ADM-Q02</t>
        </is>
      </c>
      <c r="H33" s="27" t="inlineStr">
        <is>
          <t>Keep and harden Admin Clinical question mapping (do not rebuild)</t>
        </is>
      </c>
      <c r="I33" s="27" t="inlineStr">
        <is>
          <t>ADM-Q02.01</t>
        </is>
      </c>
      <c r="J33" s="27" t="inlineStr">
        <is>
          <t>Regression: list / add / edit / (import-export if present) for Clinical question mapping</t>
        </is>
      </c>
      <c r="K33" s="37" t="inlineStr">
        <is>
          <t>Existing</t>
        </is>
      </c>
      <c r="L33" s="27" t="inlineStr">
        <is>
          <t>Clinical Questions</t>
        </is>
      </c>
      <c r="M33" s="27" t="inlineStr">
        <is>
          <t>§7.1</t>
        </is>
      </c>
      <c r="N33" s="27" t="inlineStr">
        <is>
          <t>Clinical question mapping</t>
        </is>
      </c>
      <c r="O33" s="27" t="inlineStr">
        <is>
          <t>Map questions to body parts and rubrics</t>
        </is>
      </c>
      <c r="P33" s="27" t="inlineStr">
        <is>
          <t>Admin Portal</t>
        </is>
      </c>
      <c r="Q33" s="27" t="inlineStr">
        <is>
          <t>QA</t>
        </is>
      </c>
      <c r="R33" s="25" t="inlineStr">
        <is>
          <t>Yes</t>
        </is>
      </c>
      <c r="S33" s="25" t="inlineStr">
        <is>
          <t>Yes</t>
        </is>
      </c>
      <c r="T33" s="25" t="inlineStr">
        <is>
          <t>No</t>
        </is>
      </c>
      <c r="U33" s="25" t="inlineStr">
        <is>
          <t>Yes</t>
        </is>
      </c>
      <c r="V33" s="25" t="inlineStr">
        <is>
          <t>No</t>
        </is>
      </c>
      <c r="W33" s="25" t="inlineStr">
        <is>
          <t>No</t>
        </is>
      </c>
      <c r="X33" s="25" t="inlineStr">
        <is>
          <t>P2</t>
        </is>
      </c>
      <c r="Y33" s="25" t="inlineStr">
        <is>
          <t>S</t>
        </is>
      </c>
      <c r="Z33" s="27" t="inlineStr">
        <is>
          <t>—</t>
        </is>
      </c>
      <c r="AA33" s="27" t="inlineStr">
        <is>
          <t>—</t>
        </is>
      </c>
      <c r="AB33" s="27" t="inlineStr">
        <is>
          <t>Web</t>
        </is>
      </c>
      <c r="AC33" s="27" t="inlineStr"/>
      <c r="AD33" s="27" t="inlineStr">
        <is>
          <t>Clinical questions mapped to body parts and rubrics live</t>
        </is>
      </c>
      <c r="AE33" s="27" t="inlineStr">
        <is>
          <t>Regression pack + ACL + dual-API hygiene; Excel import/export remains where it already works</t>
        </is>
      </c>
      <c r="AF33" s="27" t="inlineStr">
        <is>
          <t>Clinical question mapping still works after Phase 0 ACL; unauthorised role cannot mutate</t>
        </is>
      </c>
      <c r="AG33" s="25" t="inlineStr">
        <is>
          <t>Not Started</t>
        </is>
      </c>
      <c r="AH33" s="27" t="inlineStr">
        <is>
          <t>QA</t>
        </is>
      </c>
      <c r="AI33" s="27" t="inlineStr"/>
    </row>
    <row r="34" ht="46" customHeight="1">
      <c r="A34" s="29" t="n">
        <v>32</v>
      </c>
      <c r="B34" s="29" t="n">
        <v>116</v>
      </c>
      <c r="C34" s="40" t="inlineStr">
        <is>
          <t>QA</t>
        </is>
      </c>
      <c r="D34" s="24" t="inlineStr">
        <is>
          <t>1</t>
        </is>
      </c>
      <c r="E34" s="30" t="inlineStr">
        <is>
          <t>Phase 1 — Admin clinical knowledge masters (PDF §7.1) — keep live, do not rebuild</t>
        </is>
      </c>
      <c r="F34" s="30" t="inlineStr">
        <is>
          <t>1.22</t>
        </is>
      </c>
      <c r="G34" s="30" t="inlineStr">
        <is>
          <t>ADM-3D1</t>
        </is>
      </c>
      <c r="H34" s="30" t="inlineStr">
        <is>
          <t>Keep and harden Admin 3D mesh key master (do not rebuild)</t>
        </is>
      </c>
      <c r="I34" s="30" t="inlineStr">
        <is>
          <t>ADM-3D1.01</t>
        </is>
      </c>
      <c r="J34" s="30" t="inlineStr">
        <is>
          <t>Regression: list / add / edit / (import-export if present) for 3D mesh key master</t>
        </is>
      </c>
      <c r="K34" s="37" t="inlineStr">
        <is>
          <t>Existing</t>
        </is>
      </c>
      <c r="L34" s="30" t="inlineStr">
        <is>
          <t>3D Body</t>
        </is>
      </c>
      <c r="M34" s="30" t="inlineStr">
        <is>
          <t>§7.1</t>
        </is>
      </c>
      <c r="N34" s="30" t="inlineStr">
        <is>
          <t>3D mesh key master</t>
        </is>
      </c>
      <c r="O34" s="30" t="inlineStr">
        <is>
          <t>Manage 3D model references</t>
        </is>
      </c>
      <c r="P34" s="30" t="inlineStr">
        <is>
          <t>Admin Portal</t>
        </is>
      </c>
      <c r="Q34" s="30" t="inlineStr">
        <is>
          <t>QA</t>
        </is>
      </c>
      <c r="R34" s="29" t="inlineStr">
        <is>
          <t>Yes</t>
        </is>
      </c>
      <c r="S34" s="29" t="inlineStr">
        <is>
          <t>Yes</t>
        </is>
      </c>
      <c r="T34" s="29" t="inlineStr">
        <is>
          <t>No</t>
        </is>
      </c>
      <c r="U34" s="29" t="inlineStr">
        <is>
          <t>Yes</t>
        </is>
      </c>
      <c r="V34" s="29" t="inlineStr">
        <is>
          <t>No</t>
        </is>
      </c>
      <c r="W34" s="29" t="inlineStr">
        <is>
          <t>No</t>
        </is>
      </c>
      <c r="X34" s="29" t="inlineStr">
        <is>
          <t>P2</t>
        </is>
      </c>
      <c r="Y34" s="29" t="inlineStr">
        <is>
          <t>S</t>
        </is>
      </c>
      <c r="Z34" s="30" t="inlineStr">
        <is>
          <t>—</t>
        </is>
      </c>
      <c r="AA34" s="30" t="inlineStr">
        <is>
          <t>—</t>
        </is>
      </c>
      <c r="AB34" s="30" t="inlineStr">
        <is>
          <t>Web</t>
        </is>
      </c>
      <c r="AC34" s="30" t="inlineStr"/>
      <c r="AD34" s="30" t="inlineStr">
        <is>
          <t>Mesh key master on .NET 8 live</t>
        </is>
      </c>
      <c r="AE34" s="30" t="inlineStr">
        <is>
          <t>Regression pack + ACL + dual-API hygiene; Excel import/export remains where it already works</t>
        </is>
      </c>
      <c r="AF34" s="30" t="inlineStr">
        <is>
          <t>3D mesh key master still works after Phase 0 ACL; unauthorised role cannot mutate</t>
        </is>
      </c>
      <c r="AG34" s="29" t="inlineStr">
        <is>
          <t>Not Started</t>
        </is>
      </c>
      <c r="AH34" s="30" t="inlineStr">
        <is>
          <t>QA</t>
        </is>
      </c>
      <c r="AI34" s="30" t="inlineStr"/>
    </row>
    <row r="35" ht="46" customHeight="1">
      <c r="A35" s="25" t="n">
        <v>33</v>
      </c>
      <c r="B35" s="25" t="n">
        <v>119</v>
      </c>
      <c r="C35" s="40" t="inlineStr">
        <is>
          <t>QA</t>
        </is>
      </c>
      <c r="D35" s="24" t="inlineStr">
        <is>
          <t>1</t>
        </is>
      </c>
      <c r="E35" s="27" t="inlineStr">
        <is>
          <t>Phase 1 — Admin clinical knowledge masters (PDF §7.1) — keep live, do not rebuild</t>
        </is>
      </c>
      <c r="F35" s="27" t="inlineStr">
        <is>
          <t>1.23</t>
        </is>
      </c>
      <c r="G35" s="27" t="inlineStr">
        <is>
          <t>ADM-3D2</t>
        </is>
      </c>
      <c r="H35" s="27" t="inlineStr">
        <is>
          <t>Keep and harden Admin 3D section master (do not rebuild)</t>
        </is>
      </c>
      <c r="I35" s="27" t="inlineStr">
        <is>
          <t>ADM-3D2.01</t>
        </is>
      </c>
      <c r="J35" s="27" t="inlineStr">
        <is>
          <t>Regression: list / add / edit / (import-export if present) for 3D section master</t>
        </is>
      </c>
      <c r="K35" s="37" t="inlineStr">
        <is>
          <t>Existing</t>
        </is>
      </c>
      <c r="L35" s="27" t="inlineStr">
        <is>
          <t>3D Body</t>
        </is>
      </c>
      <c r="M35" s="27" t="inlineStr">
        <is>
          <t>§7.1</t>
        </is>
      </c>
      <c r="N35" s="27" t="inlineStr">
        <is>
          <t>3D section master</t>
        </is>
      </c>
      <c r="O35" s="27" t="inlineStr">
        <is>
          <t>Manage 3D body sections</t>
        </is>
      </c>
      <c r="P35" s="27" t="inlineStr">
        <is>
          <t>Admin Portal</t>
        </is>
      </c>
      <c r="Q35" s="27" t="inlineStr">
        <is>
          <t>QA</t>
        </is>
      </c>
      <c r="R35" s="25" t="inlineStr">
        <is>
          <t>Yes</t>
        </is>
      </c>
      <c r="S35" s="25" t="inlineStr">
        <is>
          <t>Yes</t>
        </is>
      </c>
      <c r="T35" s="25" t="inlineStr">
        <is>
          <t>No</t>
        </is>
      </c>
      <c r="U35" s="25" t="inlineStr">
        <is>
          <t>Yes</t>
        </is>
      </c>
      <c r="V35" s="25" t="inlineStr">
        <is>
          <t>No</t>
        </is>
      </c>
      <c r="W35" s="25" t="inlineStr">
        <is>
          <t>No</t>
        </is>
      </c>
      <c r="X35" s="25" t="inlineStr">
        <is>
          <t>P2</t>
        </is>
      </c>
      <c r="Y35" s="25" t="inlineStr">
        <is>
          <t>S</t>
        </is>
      </c>
      <c r="Z35" s="27" t="inlineStr">
        <is>
          <t>—</t>
        </is>
      </c>
      <c r="AA35" s="27" t="inlineStr">
        <is>
          <t>—</t>
        </is>
      </c>
      <c r="AB35" s="27" t="inlineStr">
        <is>
          <t>Web</t>
        </is>
      </c>
      <c r="AC35" s="27" t="inlineStr"/>
      <c r="AD35" s="27" t="inlineStr">
        <is>
          <t>3D section master live</t>
        </is>
      </c>
      <c r="AE35" s="27" t="inlineStr">
        <is>
          <t>Regression pack + ACL + dual-API hygiene; Excel import/export remains where it already works</t>
        </is>
      </c>
      <c r="AF35" s="27" t="inlineStr">
        <is>
          <t>3D section master still works after Phase 0 ACL; unauthorised role cannot mutate</t>
        </is>
      </c>
      <c r="AG35" s="25" t="inlineStr">
        <is>
          <t>Not Started</t>
        </is>
      </c>
      <c r="AH35" s="27" t="inlineStr">
        <is>
          <t>QA</t>
        </is>
      </c>
      <c r="AI35" s="27" t="inlineStr"/>
    </row>
    <row r="36" ht="46" customHeight="1">
      <c r="A36" s="29" t="n">
        <v>34</v>
      </c>
      <c r="B36" s="29" t="n">
        <v>122</v>
      </c>
      <c r="C36" s="40" t="inlineStr">
        <is>
          <t>QA</t>
        </is>
      </c>
      <c r="D36" s="24" t="inlineStr">
        <is>
          <t>1</t>
        </is>
      </c>
      <c r="E36" s="30" t="inlineStr">
        <is>
          <t>Phase 1 — Admin clinical knowledge masters (PDF §7.1) — keep live, do not rebuild</t>
        </is>
      </c>
      <c r="F36" s="30" t="inlineStr">
        <is>
          <t>1.24</t>
        </is>
      </c>
      <c r="G36" s="30" t="inlineStr">
        <is>
          <t>ADM-3D3</t>
        </is>
      </c>
      <c r="H36" s="30" t="inlineStr">
        <is>
          <t>Keep and harden Admin 3D hotspots (do not rebuild)</t>
        </is>
      </c>
      <c r="I36" s="30" t="inlineStr">
        <is>
          <t>ADM-3D3.01</t>
        </is>
      </c>
      <c r="J36" s="30" t="inlineStr">
        <is>
          <t>Regression: list / add / edit / (import-export if present) for 3D hotspots</t>
        </is>
      </c>
      <c r="K36" s="37" t="inlineStr">
        <is>
          <t>Existing</t>
        </is>
      </c>
      <c r="L36" s="30" t="inlineStr">
        <is>
          <t>3D Body</t>
        </is>
      </c>
      <c r="M36" s="30" t="inlineStr">
        <is>
          <t>§7.1</t>
        </is>
      </c>
      <c r="N36" s="30" t="inlineStr">
        <is>
          <t>3D hotspots</t>
        </is>
      </c>
      <c r="O36" s="30" t="inlineStr">
        <is>
          <t>Manage clickable points on the 3D model</t>
        </is>
      </c>
      <c r="P36" s="30" t="inlineStr">
        <is>
          <t>Admin Portal</t>
        </is>
      </c>
      <c r="Q36" s="30" t="inlineStr">
        <is>
          <t>QA</t>
        </is>
      </c>
      <c r="R36" s="29" t="inlineStr">
        <is>
          <t>Yes</t>
        </is>
      </c>
      <c r="S36" s="29" t="inlineStr">
        <is>
          <t>Yes</t>
        </is>
      </c>
      <c r="T36" s="29" t="inlineStr">
        <is>
          <t>No</t>
        </is>
      </c>
      <c r="U36" s="29" t="inlineStr">
        <is>
          <t>Yes</t>
        </is>
      </c>
      <c r="V36" s="29" t="inlineStr">
        <is>
          <t>No</t>
        </is>
      </c>
      <c r="W36" s="29" t="inlineStr">
        <is>
          <t>No</t>
        </is>
      </c>
      <c r="X36" s="29" t="inlineStr">
        <is>
          <t>P2</t>
        </is>
      </c>
      <c r="Y36" s="29" t="inlineStr">
        <is>
          <t>S</t>
        </is>
      </c>
      <c r="Z36" s="30" t="inlineStr">
        <is>
          <t>—</t>
        </is>
      </c>
      <c r="AA36" s="30" t="inlineStr">
        <is>
          <t>—</t>
        </is>
      </c>
      <c r="AB36" s="30" t="inlineStr">
        <is>
          <t>Web</t>
        </is>
      </c>
      <c r="AC36" s="30" t="inlineStr"/>
      <c r="AD36" s="30" t="inlineStr">
        <is>
          <t>Hotspot master live; doctor viewer consumes them</t>
        </is>
      </c>
      <c r="AE36" s="30" t="inlineStr">
        <is>
          <t>Regression pack + ACL + dual-API hygiene; Excel import/export remains where it already works</t>
        </is>
      </c>
      <c r="AF36" s="30" t="inlineStr">
        <is>
          <t>3D hotspots still works after Phase 0 ACL; unauthorised role cannot mutate</t>
        </is>
      </c>
      <c r="AG36" s="29" t="inlineStr">
        <is>
          <t>Not Started</t>
        </is>
      </c>
      <c r="AH36" s="30" t="inlineStr">
        <is>
          <t>QA</t>
        </is>
      </c>
      <c r="AI36" s="30" t="inlineStr"/>
    </row>
    <row r="37" ht="46" customHeight="1">
      <c r="A37" s="25" t="n">
        <v>35</v>
      </c>
      <c r="B37" s="25" t="n">
        <v>125</v>
      </c>
      <c r="C37" s="40" t="inlineStr">
        <is>
          <t>QA</t>
        </is>
      </c>
      <c r="D37" s="24" t="inlineStr">
        <is>
          <t>1</t>
        </is>
      </c>
      <c r="E37" s="27" t="inlineStr">
        <is>
          <t>Phase 1 — Admin clinical knowledge masters (PDF §7.1) — keep live, do not rebuild</t>
        </is>
      </c>
      <c r="F37" s="27" t="inlineStr">
        <is>
          <t>1.25</t>
        </is>
      </c>
      <c r="G37" s="27" t="inlineStr">
        <is>
          <t>ADM-B01</t>
        </is>
      </c>
      <c r="H37" s="27" t="inlineStr">
        <is>
          <t>Business Management — Doctor qualifications (existing, used later by credentialing)</t>
        </is>
      </c>
      <c r="I37" s="27" t="inlineStr">
        <is>
          <t>ADM-B01.01</t>
        </is>
      </c>
      <c r="J37" s="27" t="inlineStr">
        <is>
          <t>Regression: qualifications list/add/edit</t>
        </is>
      </c>
      <c r="K37" s="37" t="inlineStr">
        <is>
          <t>Existing</t>
        </is>
      </c>
      <c r="L37" s="27" t="inlineStr">
        <is>
          <t>Business Management</t>
        </is>
      </c>
      <c r="M37" s="27" t="inlineStr">
        <is>
          <t>§7.2</t>
        </is>
      </c>
      <c r="N37" s="27" t="inlineStr">
        <is>
          <t>Doctor qualifications</t>
        </is>
      </c>
      <c r="O37" s="27" t="inlineStr">
        <is>
          <t>Manage the qualification list</t>
        </is>
      </c>
      <c r="P37" s="27" t="inlineStr">
        <is>
          <t>Admin Portal</t>
        </is>
      </c>
      <c r="Q37" s="27" t="inlineStr">
        <is>
          <t>QA</t>
        </is>
      </c>
      <c r="R37" s="25" t="inlineStr">
        <is>
          <t>Yes</t>
        </is>
      </c>
      <c r="S37" s="25" t="inlineStr">
        <is>
          <t>Yes</t>
        </is>
      </c>
      <c r="T37" s="25" t="inlineStr">
        <is>
          <t>No</t>
        </is>
      </c>
      <c r="U37" s="25" t="inlineStr">
        <is>
          <t>Yes</t>
        </is>
      </c>
      <c r="V37" s="25" t="inlineStr">
        <is>
          <t>No</t>
        </is>
      </c>
      <c r="W37" s="25" t="inlineStr">
        <is>
          <t>No</t>
        </is>
      </c>
      <c r="X37" s="25" t="inlineStr">
        <is>
          <t>P2</t>
        </is>
      </c>
      <c r="Y37" s="25" t="inlineStr">
        <is>
          <t>S</t>
        </is>
      </c>
      <c r="Z37" s="27" t="inlineStr">
        <is>
          <t>—</t>
        </is>
      </c>
      <c r="AA37" s="27" t="inlineStr">
        <is>
          <t>—</t>
        </is>
      </c>
      <c r="AB37" s="27" t="inlineStr">
        <is>
          <t>Web</t>
        </is>
      </c>
      <c r="AC37" s="27" t="inlineStr"/>
      <c r="AD37" s="27" t="inlineStr">
        <is>
          <t>Qualifications CRUD on newer API live; used by RegisterDoctor</t>
        </is>
      </c>
      <c r="AE37" s="27" t="inlineStr">
        <is>
          <t>Keep; credentialing Phase 8 will reference QualificationId</t>
        </is>
      </c>
      <c r="AF37" s="27" t="inlineStr">
        <is>
          <t>Qualification list still drives doctor registration</t>
        </is>
      </c>
      <c r="AG37" s="25" t="inlineStr">
        <is>
          <t>Not Started</t>
        </is>
      </c>
      <c r="AH37" s="27" t="inlineStr">
        <is>
          <t>QA</t>
        </is>
      </c>
      <c r="AI37" s="27" t="inlineStr"/>
    </row>
    <row r="38" ht="46" customHeight="1">
      <c r="A38" s="29" t="n">
        <v>36</v>
      </c>
      <c r="B38" s="29" t="n">
        <v>128</v>
      </c>
      <c r="C38" s="40" t="inlineStr">
        <is>
          <t>QA</t>
        </is>
      </c>
      <c r="D38" s="24" t="inlineStr">
        <is>
          <t>1</t>
        </is>
      </c>
      <c r="E38" s="30" t="inlineStr">
        <is>
          <t>Phase 1 — Admin clinical knowledge masters (PDF §7.1) — keep live, do not rebuild</t>
        </is>
      </c>
      <c r="F38" s="30" t="inlineStr">
        <is>
          <t>1.26</t>
        </is>
      </c>
      <c r="G38" s="30" t="inlineStr">
        <is>
          <t>ADM-B02</t>
        </is>
      </c>
      <c r="H38" s="30" t="inlineStr">
        <is>
          <t>Business Management — Lab &amp; imaging test catalog (existing, used by eRx lab orders)</t>
        </is>
      </c>
      <c r="I38" s="30" t="inlineStr">
        <is>
          <t>ADM-B02.01</t>
        </is>
      </c>
      <c r="J38" s="30" t="inlineStr">
        <is>
          <t>Regression: lab catalog CRUD and doctor order pick-list</t>
        </is>
      </c>
      <c r="K38" s="37" t="inlineStr">
        <is>
          <t>Existing</t>
        </is>
      </c>
      <c r="L38" s="30" t="inlineStr">
        <is>
          <t>Business Management</t>
        </is>
      </c>
      <c r="M38" s="30" t="inlineStr">
        <is>
          <t>§7.2</t>
        </is>
      </c>
      <c r="N38" s="30" t="inlineStr">
        <is>
          <t>Lab &amp; imaging test catalog</t>
        </is>
      </c>
      <c r="O38" s="30" t="inlineStr">
        <is>
          <t>Manage the test catalogue</t>
        </is>
      </c>
      <c r="P38" s="30" t="inlineStr">
        <is>
          <t>Admin Portal</t>
        </is>
      </c>
      <c r="Q38" s="30" t="inlineStr">
        <is>
          <t>QA</t>
        </is>
      </c>
      <c r="R38" s="29" t="inlineStr">
        <is>
          <t>Yes</t>
        </is>
      </c>
      <c r="S38" s="29" t="inlineStr">
        <is>
          <t>Yes</t>
        </is>
      </c>
      <c r="T38" s="29" t="inlineStr">
        <is>
          <t>No</t>
        </is>
      </c>
      <c r="U38" s="29" t="inlineStr">
        <is>
          <t>Yes</t>
        </is>
      </c>
      <c r="V38" s="29" t="inlineStr">
        <is>
          <t>No</t>
        </is>
      </c>
      <c r="W38" s="29" t="inlineStr">
        <is>
          <t>No</t>
        </is>
      </c>
      <c r="X38" s="29" t="inlineStr">
        <is>
          <t>P2</t>
        </is>
      </c>
      <c r="Y38" s="29" t="inlineStr">
        <is>
          <t>S</t>
        </is>
      </c>
      <c r="Z38" s="30" t="inlineStr">
        <is>
          <t>—</t>
        </is>
      </c>
      <c r="AA38" s="30" t="inlineStr">
        <is>
          <t>—</t>
        </is>
      </c>
      <c r="AB38" s="30" t="inlineStr">
        <is>
          <t>Web</t>
        </is>
      </c>
      <c r="AC38" s="30" t="inlineStr"/>
      <c r="AD38" s="30" t="inlineStr">
        <is>
          <t>Labs &amp; imaging CRUD live; Patient Board orders from this catalogue</t>
        </is>
      </c>
      <c r="AE38" s="30" t="inlineStr">
        <is>
          <t>Keep; eRx Phase 10 continues to use the same catalogue</t>
        </is>
      </c>
      <c r="AF38" s="30" t="inlineStr">
        <is>
          <t>Doctor can still order a lab from the catalogue</t>
        </is>
      </c>
      <c r="AG38" s="29" t="inlineStr">
        <is>
          <t>Not Started</t>
        </is>
      </c>
      <c r="AH38" s="30" t="inlineStr">
        <is>
          <t>QA</t>
        </is>
      </c>
      <c r="AI38" s="30" t="inlineStr"/>
    </row>
    <row r="39" ht="46" customHeight="1">
      <c r="A39" s="25" t="n">
        <v>37</v>
      </c>
      <c r="B39" s="25" t="n">
        <v>131</v>
      </c>
      <c r="C39" s="40" t="inlineStr">
        <is>
          <t>QA</t>
        </is>
      </c>
      <c r="D39" s="24" t="inlineStr">
        <is>
          <t>1</t>
        </is>
      </c>
      <c r="E39" s="27" t="inlineStr">
        <is>
          <t>Phase 1 — Admin clinical knowledge masters (PDF §7.1) — keep live, do not rebuild</t>
        </is>
      </c>
      <c r="F39" s="27" t="inlineStr">
        <is>
          <t>1.27</t>
        </is>
      </c>
      <c r="G39" s="27" t="inlineStr">
        <is>
          <t>ADM-B03</t>
        </is>
      </c>
      <c r="H39" s="27" t="inlineStr">
        <is>
          <t>Business Management — Subscription packages (existing S1 SaaS; later tied to Account ledger)</t>
        </is>
      </c>
      <c r="I39" s="27" t="inlineStr">
        <is>
          <t>ADM-B03.01</t>
        </is>
      </c>
      <c r="J39" s="27" t="inlineStr">
        <is>
          <t>Regression: package list/add/edit; doctor Widgets still reads packages</t>
        </is>
      </c>
      <c r="K39" s="37" t="inlineStr">
        <is>
          <t>Existing</t>
        </is>
      </c>
      <c r="L39" s="27" t="inlineStr">
        <is>
          <t>Business Management</t>
        </is>
      </c>
      <c r="M39" s="27" t="inlineStr">
        <is>
          <t>§7.2</t>
        </is>
      </c>
      <c r="N39" s="27" t="inlineStr">
        <is>
          <t>Subscription packages</t>
        </is>
      </c>
      <c r="O39" s="27" t="inlineStr">
        <is>
          <t>Manage doctor subscription plans</t>
        </is>
      </c>
      <c r="P39" s="27" t="inlineStr">
        <is>
          <t>Admin Portal</t>
        </is>
      </c>
      <c r="Q39" s="27" t="inlineStr">
        <is>
          <t>QA</t>
        </is>
      </c>
      <c r="R39" s="25" t="inlineStr">
        <is>
          <t>Yes</t>
        </is>
      </c>
      <c r="S39" s="25" t="inlineStr">
        <is>
          <t>Yes</t>
        </is>
      </c>
      <c r="T39" s="25" t="inlineStr">
        <is>
          <t>No</t>
        </is>
      </c>
      <c r="U39" s="25" t="inlineStr">
        <is>
          <t>Yes</t>
        </is>
      </c>
      <c r="V39" s="25" t="inlineStr">
        <is>
          <t>No</t>
        </is>
      </c>
      <c r="W39" s="25" t="inlineStr">
        <is>
          <t>No</t>
        </is>
      </c>
      <c r="X39" s="25" t="inlineStr">
        <is>
          <t>P2</t>
        </is>
      </c>
      <c r="Y39" s="25" t="inlineStr">
        <is>
          <t>S</t>
        </is>
      </c>
      <c r="Z39" s="27" t="inlineStr">
        <is>
          <t>—</t>
        </is>
      </c>
      <c r="AA39" s="27" t="inlineStr">
        <is>
          <t>—</t>
        </is>
      </c>
      <c r="AB39" s="27" t="inlineStr">
        <is>
          <t>Web</t>
        </is>
      </c>
      <c r="AC39" s="27" t="inlineStr"/>
      <c r="AD39" s="27" t="inlineStr">
        <is>
          <t>Package CRUD live; Razorpay buy/renew partial (no webhook)</t>
        </is>
      </c>
      <c r="AE39" s="27" t="inlineStr">
        <is>
          <t>Do not overload PackageEntryDetail for consult/medicine money; Phase 6 ports payment verification</t>
        </is>
      </c>
      <c r="AF39" s="27" t="inlineStr">
        <is>
          <t>Admin can still create/edit packages; doctor still sees plan flags</t>
        </is>
      </c>
      <c r="AG39" s="25" t="inlineStr">
        <is>
          <t>Not Started</t>
        </is>
      </c>
      <c r="AH39" s="27" t="inlineStr">
        <is>
          <t>QA</t>
        </is>
      </c>
      <c r="AI39" s="27" t="inlineStr"/>
    </row>
    <row r="40" ht="46" customHeight="1">
      <c r="A40" s="29" t="n">
        <v>38</v>
      </c>
      <c r="B40" s="29" t="n">
        <v>137</v>
      </c>
      <c r="C40" s="40" t="inlineStr">
        <is>
          <t>QA</t>
        </is>
      </c>
      <c r="D40" s="24" t="inlineStr">
        <is>
          <t>1</t>
        </is>
      </c>
      <c r="E40" s="30" t="inlineStr">
        <is>
          <t>Phase 1 — Admin clinical knowledge masters (PDF §7.1) — keep live, do not rebuild</t>
        </is>
      </c>
      <c r="F40" s="30" t="inlineStr">
        <is>
          <t>1.28</t>
        </is>
      </c>
      <c r="G40" s="30" t="inlineStr">
        <is>
          <t>ADM-B04</t>
        </is>
      </c>
      <c r="H40" s="30" t="inlineStr">
        <is>
          <t>Business Management — Roles &amp; menu permissions (existing DB, runtime ACL leftover)</t>
        </is>
      </c>
      <c r="I40" s="30" t="inlineStr">
        <is>
          <t>ADM-B04.04</t>
        </is>
      </c>
      <c r="J40" s="30" t="inlineStr">
        <is>
          <t>QA: edit role menu → user of that role no longer sees the item</t>
        </is>
      </c>
      <c r="K40" s="37" t="inlineStr">
        <is>
          <t>Regression</t>
        </is>
      </c>
      <c r="L40" s="30" t="inlineStr">
        <is>
          <t>Business Management</t>
        </is>
      </c>
      <c r="M40" s="30" t="inlineStr">
        <is>
          <t>§7.2</t>
        </is>
      </c>
      <c r="N40" s="30" t="inlineStr">
        <is>
          <t>Roles &amp; menu permissions</t>
        </is>
      </c>
      <c r="O40" s="30" t="inlineStr">
        <is>
          <t>Control exactly what each role can access</t>
        </is>
      </c>
      <c r="P40" s="30" t="inlineStr">
        <is>
          <t>Admin Portal</t>
        </is>
      </c>
      <c r="Q40" s="30" t="inlineStr">
        <is>
          <t>QA</t>
        </is>
      </c>
      <c r="R40" s="29" t="inlineStr">
        <is>
          <t>Yes</t>
        </is>
      </c>
      <c r="S40" s="29" t="inlineStr">
        <is>
          <t>Yes</t>
        </is>
      </c>
      <c r="T40" s="29" t="inlineStr">
        <is>
          <t>No</t>
        </is>
      </c>
      <c r="U40" s="29" t="inlineStr">
        <is>
          <t>Yes</t>
        </is>
      </c>
      <c r="V40" s="29" t="inlineStr">
        <is>
          <t>No</t>
        </is>
      </c>
      <c r="W40" s="29" t="inlineStr">
        <is>
          <t>No</t>
        </is>
      </c>
      <c r="X40" s="29" t="inlineStr">
        <is>
          <t>P1</t>
        </is>
      </c>
      <c r="Y40" s="29" t="inlineStr">
        <is>
          <t>S</t>
        </is>
      </c>
      <c r="Z40" s="30" t="inlineStr">
        <is>
          <t>ADM-B04.03</t>
        </is>
      </c>
      <c r="AA40" s="30" t="inlineStr">
        <is>
          <t>—</t>
        </is>
      </c>
      <c r="AB40" s="30" t="inlineStr">
        <is>
          <t>Web, UI</t>
        </is>
      </c>
      <c r="AC40" s="30" t="inlineStr">
        <is>
          <t>ADM-B04.03</t>
        </is>
      </c>
      <c r="AD40" s="30" t="inlineStr">
        <is>
          <t>Role CRUD screens live; runtime GetMenuByRole commented; no frontend route ACL</t>
        </is>
      </c>
      <c r="AE40" s="30" t="inlineStr">
        <is>
          <t>This is the product surface for SEC-04; complete wiring here</t>
        </is>
      </c>
      <c r="AF40" s="30" t="inlineStr">
        <is>
          <t>Changing a role’s menu immediately hides those routes after refresh</t>
        </is>
      </c>
      <c r="AG40" s="29" t="inlineStr">
        <is>
          <t>Not Started</t>
        </is>
      </c>
      <c r="AH40" s="30" t="inlineStr">
        <is>
          <t>QA</t>
        </is>
      </c>
      <c r="AI40" s="30" t="inlineStr"/>
    </row>
    <row r="41" ht="46" customHeight="1">
      <c r="A41" s="25" t="n">
        <v>39</v>
      </c>
      <c r="B41" s="25" t="n">
        <v>140</v>
      </c>
      <c r="C41" s="40" t="inlineStr">
        <is>
          <t>QA</t>
        </is>
      </c>
      <c r="D41" s="38" t="inlineStr">
        <is>
          <t>2</t>
        </is>
      </c>
      <c r="E41" s="27" t="inlineStr">
        <is>
          <t>Phase 2 — Doctor clinical workspace (PDF §5.3) — complete the existing heart of the product</t>
        </is>
      </c>
      <c r="F41" s="27" t="inlineStr">
        <is>
          <t>2.1</t>
        </is>
      </c>
      <c r="G41" s="27" t="inlineStr">
        <is>
          <t>CLN-01</t>
        </is>
      </c>
      <c r="H41" s="27" t="inlineStr">
        <is>
          <t>Clinical workspace — single screen for the entire consultation</t>
        </is>
      </c>
      <c r="I41" s="27" t="inlineStr">
        <is>
          <t>CLN-01.03</t>
        </is>
      </c>
      <c r="J41" s="27" t="inlineStr">
        <is>
          <t>Regression: open case from dashboard still remounts via PatientBoardRoute</t>
        </is>
      </c>
      <c r="K41" s="37" t="inlineStr">
        <is>
          <t>Regression</t>
        </is>
      </c>
      <c r="L41" s="27" t="inlineStr">
        <is>
          <t>Patient Board</t>
        </is>
      </c>
      <c r="M41" s="27" t="inlineStr">
        <is>
          <t>§5.3</t>
        </is>
      </c>
      <c r="N41" s="27" t="inlineStr">
        <is>
          <t>Clinical workspace</t>
        </is>
      </c>
      <c r="O41" s="27" t="inlineStr">
        <is>
          <t>Single screen for the entire consultation</t>
        </is>
      </c>
      <c r="P41" s="27" t="inlineStr">
        <is>
          <t>Doctor Web Portal</t>
        </is>
      </c>
      <c r="Q41" s="27" t="inlineStr">
        <is>
          <t>QA</t>
        </is>
      </c>
      <c r="R41" s="25" t="inlineStr">
        <is>
          <t>Yes</t>
        </is>
      </c>
      <c r="S41" s="25" t="inlineStr">
        <is>
          <t>No</t>
        </is>
      </c>
      <c r="T41" s="25" t="inlineStr">
        <is>
          <t>No</t>
        </is>
      </c>
      <c r="U41" s="25" t="inlineStr">
        <is>
          <t>No</t>
        </is>
      </c>
      <c r="V41" s="25" t="inlineStr">
        <is>
          <t>No</t>
        </is>
      </c>
      <c r="W41" s="25" t="inlineStr">
        <is>
          <t>No</t>
        </is>
      </c>
      <c r="X41" s="25" t="inlineStr">
        <is>
          <t>P1</t>
        </is>
      </c>
      <c r="Y41" s="25" t="inlineStr">
        <is>
          <t>S</t>
        </is>
      </c>
      <c r="Z41" s="27" t="inlineStr">
        <is>
          <t>CLN-01.02</t>
        </is>
      </c>
      <c r="AA41" s="27" t="inlineStr">
        <is>
          <t>—</t>
        </is>
      </c>
      <c r="AB41" s="27" t="inlineStr">
        <is>
          <t>Web, UI</t>
        </is>
      </c>
      <c r="AC41" s="27" t="inlineStr">
        <is>
          <t>CLN-01.02</t>
        </is>
      </c>
      <c r="AD41" s="27" t="inlineStr">
        <is>
          <t>PatientBoard.js (~13.5k) is the workspace; ~90% — missing payment/tele/eRx header status</t>
        </is>
      </c>
      <c r="AE41" s="27" t="inlineStr">
        <is>
          <t>Keep one screen; add header chips for payment, tele session, signed eRx (chips light up as later phases land)</t>
        </is>
      </c>
      <c r="AF41" s="27" t="inlineStr">
        <is>
          <t>Doctor still opens one board per patient; new chips do not break tabs</t>
        </is>
      </c>
      <c r="AG41" s="25" t="inlineStr">
        <is>
          <t>Not Started</t>
        </is>
      </c>
      <c r="AH41" s="27" t="inlineStr">
        <is>
          <t>QA</t>
        </is>
      </c>
      <c r="AI41" s="27" t="inlineStr"/>
    </row>
    <row r="42" ht="46" customHeight="1">
      <c r="A42" s="29" t="n">
        <v>40</v>
      </c>
      <c r="B42" s="29" t="n">
        <v>141</v>
      </c>
      <c r="C42" s="40" t="inlineStr">
        <is>
          <t>QA</t>
        </is>
      </c>
      <c r="D42" s="38" t="inlineStr">
        <is>
          <t>2</t>
        </is>
      </c>
      <c r="E42" s="30" t="inlineStr">
        <is>
          <t>Phase 2 — Doctor clinical workspace (PDF §5.3) — complete the existing heart of the product</t>
        </is>
      </c>
      <c r="F42" s="30" t="inlineStr">
        <is>
          <t>2.2</t>
        </is>
      </c>
      <c r="G42" s="30" t="inlineStr">
        <is>
          <t>CLN-02</t>
        </is>
      </c>
      <c r="H42" s="30" t="inlineStr">
        <is>
          <t>Manual case taking — structured case taking (keep)</t>
        </is>
      </c>
      <c r="I42" s="30" t="inlineStr">
        <is>
          <t>CLN-02.01</t>
        </is>
      </c>
      <c r="J42" s="30" t="inlineStr">
        <is>
          <t>Regression: create case, add rubrics via manual path, repertorize</t>
        </is>
      </c>
      <c r="K42" s="37" t="inlineStr">
        <is>
          <t>Existing</t>
        </is>
      </c>
      <c r="L42" s="30" t="inlineStr">
        <is>
          <t>Patient Board</t>
        </is>
      </c>
      <c r="M42" s="30" t="inlineStr">
        <is>
          <t>§5.3</t>
        </is>
      </c>
      <c r="N42" s="30" t="inlineStr">
        <is>
          <t>Manual case taking</t>
        </is>
      </c>
      <c r="O42" s="30" t="inlineStr">
        <is>
          <t>Structured case taking</t>
        </is>
      </c>
      <c r="P42" s="30" t="inlineStr">
        <is>
          <t>Doctor Web Portal</t>
        </is>
      </c>
      <c r="Q42" s="30" t="inlineStr">
        <is>
          <t>QA</t>
        </is>
      </c>
      <c r="R42" s="29" t="inlineStr">
        <is>
          <t>Yes</t>
        </is>
      </c>
      <c r="S42" s="29" t="inlineStr">
        <is>
          <t>Yes</t>
        </is>
      </c>
      <c r="T42" s="29" t="inlineStr">
        <is>
          <t>No</t>
        </is>
      </c>
      <c r="U42" s="29" t="inlineStr">
        <is>
          <t>Yes</t>
        </is>
      </c>
      <c r="V42" s="29" t="inlineStr">
        <is>
          <t>No</t>
        </is>
      </c>
      <c r="W42" s="29" t="inlineStr">
        <is>
          <t>No</t>
        </is>
      </c>
      <c r="X42" s="29" t="inlineStr">
        <is>
          <t>P2</t>
        </is>
      </c>
      <c r="Y42" s="29" t="inlineStr">
        <is>
          <t>S</t>
        </is>
      </c>
      <c r="Z42" s="30" t="inlineStr">
        <is>
          <t>—</t>
        </is>
      </c>
      <c r="AA42" s="30" t="inlineStr">
        <is>
          <t>—</t>
        </is>
      </c>
      <c r="AB42" s="30" t="inlineStr">
        <is>
          <t>Web</t>
        </is>
      </c>
      <c r="AC42" s="30" t="inlineStr"/>
      <c r="AD42" s="30" t="inlineStr">
        <is>
          <t>Classic case-taking tabs live</t>
        </is>
      </c>
      <c r="AE42" s="30" t="inlineStr">
        <is>
          <t>Regression only; do not rebuild</t>
        </is>
      </c>
      <c r="AF42" s="30" t="inlineStr">
        <is>
          <t>Manual case taking still saves/restores</t>
        </is>
      </c>
      <c r="AG42" s="29" t="inlineStr">
        <is>
          <t>Not Started</t>
        </is>
      </c>
      <c r="AH42" s="30" t="inlineStr">
        <is>
          <t>QA</t>
        </is>
      </c>
      <c r="AI42" s="30" t="inlineStr"/>
    </row>
    <row r="43" ht="46" customHeight="1">
      <c r="A43" s="25" t="n">
        <v>41</v>
      </c>
      <c r="B43" s="25" t="n">
        <v>144</v>
      </c>
      <c r="C43" s="40" t="inlineStr">
        <is>
          <t>QA</t>
        </is>
      </c>
      <c r="D43" s="38" t="inlineStr">
        <is>
          <t>2</t>
        </is>
      </c>
      <c r="E43" s="27" t="inlineStr">
        <is>
          <t>Phase 2 — Doctor clinical workspace (PDF §5.3) — complete the existing heart of the product</t>
        </is>
      </c>
      <c r="F43" s="27" t="inlineStr">
        <is>
          <t>2.3</t>
        </is>
      </c>
      <c r="G43" s="27" t="inlineStr">
        <is>
          <t>CLN-03</t>
        </is>
      </c>
      <c r="H43" s="27" t="inlineStr">
        <is>
          <t>Body parts &amp; intensity selection (keep)</t>
        </is>
      </c>
      <c r="I43" s="27" t="inlineStr">
        <is>
          <t>CLN-03.01</t>
        </is>
      </c>
      <c r="J43" s="27" t="inlineStr">
        <is>
          <t>Regression: body part → rubrics; intensity chip</t>
        </is>
      </c>
      <c r="K43" s="37" t="inlineStr">
        <is>
          <t>Existing</t>
        </is>
      </c>
      <c r="L43" s="27" t="inlineStr">
        <is>
          <t>Patient Board</t>
        </is>
      </c>
      <c r="M43" s="27" t="inlineStr">
        <is>
          <t>§5.3</t>
        </is>
      </c>
      <c r="N43" s="27" t="inlineStr">
        <is>
          <t>Body parts &amp; intensity selection</t>
        </is>
      </c>
      <c r="O43" s="27" t="inlineStr">
        <is>
          <t>Select affected areas and severity</t>
        </is>
      </c>
      <c r="P43" s="27" t="inlineStr">
        <is>
          <t>Doctor Web Portal</t>
        </is>
      </c>
      <c r="Q43" s="27" t="inlineStr">
        <is>
          <t>QA</t>
        </is>
      </c>
      <c r="R43" s="25" t="inlineStr">
        <is>
          <t>Yes</t>
        </is>
      </c>
      <c r="S43" s="25" t="inlineStr">
        <is>
          <t>Yes</t>
        </is>
      </c>
      <c r="T43" s="25" t="inlineStr">
        <is>
          <t>No</t>
        </is>
      </c>
      <c r="U43" s="25" t="inlineStr">
        <is>
          <t>Yes</t>
        </is>
      </c>
      <c r="V43" s="25" t="inlineStr">
        <is>
          <t>No</t>
        </is>
      </c>
      <c r="W43" s="25" t="inlineStr">
        <is>
          <t>No</t>
        </is>
      </c>
      <c r="X43" s="25" t="inlineStr">
        <is>
          <t>P2</t>
        </is>
      </c>
      <c r="Y43" s="25" t="inlineStr">
        <is>
          <t>S</t>
        </is>
      </c>
      <c r="Z43" s="27" t="inlineStr">
        <is>
          <t>—</t>
        </is>
      </c>
      <c r="AA43" s="27" t="inlineStr">
        <is>
          <t>—</t>
        </is>
      </c>
      <c r="AB43" s="27" t="inlineStr">
        <is>
          <t>Web</t>
        </is>
      </c>
      <c r="AC43" s="27" t="inlineStr"/>
      <c r="AD43" s="27" t="inlineStr">
        <is>
          <t>Body Parts tab + intensity chips live</t>
        </is>
      </c>
      <c r="AE43" s="27" t="inlineStr">
        <is>
          <t>Regression; intensity master from Phase 1 still drives chips</t>
        </is>
      </c>
      <c r="AF43" s="27" t="inlineStr">
        <is>
          <t>Selecting a body part + intensity still adds rubrics</t>
        </is>
      </c>
      <c r="AG43" s="25" t="inlineStr">
        <is>
          <t>Not Started</t>
        </is>
      </c>
      <c r="AH43" s="27" t="inlineStr">
        <is>
          <t>QA</t>
        </is>
      </c>
      <c r="AI43" s="27" t="inlineStr"/>
    </row>
    <row r="44" ht="46" customHeight="1">
      <c r="A44" s="29" t="n">
        <v>42</v>
      </c>
      <c r="B44" s="29" t="n">
        <v>147</v>
      </c>
      <c r="C44" s="40" t="inlineStr">
        <is>
          <t>QA</t>
        </is>
      </c>
      <c r="D44" s="38" t="inlineStr">
        <is>
          <t>2</t>
        </is>
      </c>
      <c r="E44" s="30" t="inlineStr">
        <is>
          <t>Phase 2 — Doctor clinical workspace (PDF §5.3) — complete the existing heart of the product</t>
        </is>
      </c>
      <c r="F44" s="30" t="inlineStr">
        <is>
          <t>2.4</t>
        </is>
      </c>
      <c r="G44" s="30" t="inlineStr">
        <is>
          <t>CLN-04</t>
        </is>
      </c>
      <c r="H44" s="30" t="inlineStr">
        <is>
          <t>Clinical questions — guided questions by section, group and sub-group (keep)</t>
        </is>
      </c>
      <c r="I44" s="30" t="inlineStr">
        <is>
          <t>CLN-04.01</t>
        </is>
      </c>
      <c r="J44" s="30" t="inlineStr">
        <is>
          <t>Regression: full question drill-down</t>
        </is>
      </c>
      <c r="K44" s="37" t="inlineStr">
        <is>
          <t>Existing</t>
        </is>
      </c>
      <c r="L44" s="30" t="inlineStr">
        <is>
          <t>Patient Board</t>
        </is>
      </c>
      <c r="M44" s="30" t="inlineStr">
        <is>
          <t>§5.3</t>
        </is>
      </c>
      <c r="N44" s="30" t="inlineStr">
        <is>
          <t>Clinical questions</t>
        </is>
      </c>
      <c r="O44" s="30" t="inlineStr">
        <is>
          <t>Guided questions by section, group and sub-group</t>
        </is>
      </c>
      <c r="P44" s="30" t="inlineStr">
        <is>
          <t>Doctor Web Portal</t>
        </is>
      </c>
      <c r="Q44" s="30" t="inlineStr">
        <is>
          <t>QA</t>
        </is>
      </c>
      <c r="R44" s="29" t="inlineStr">
        <is>
          <t>Yes</t>
        </is>
      </c>
      <c r="S44" s="29" t="inlineStr">
        <is>
          <t>Yes</t>
        </is>
      </c>
      <c r="T44" s="29" t="inlineStr">
        <is>
          <t>No</t>
        </is>
      </c>
      <c r="U44" s="29" t="inlineStr">
        <is>
          <t>Yes</t>
        </is>
      </c>
      <c r="V44" s="29" t="inlineStr">
        <is>
          <t>No</t>
        </is>
      </c>
      <c r="W44" s="29" t="inlineStr">
        <is>
          <t>No</t>
        </is>
      </c>
      <c r="X44" s="29" t="inlineStr">
        <is>
          <t>P2</t>
        </is>
      </c>
      <c r="Y44" s="29" t="inlineStr">
        <is>
          <t>S</t>
        </is>
      </c>
      <c r="Z44" s="30" t="inlineStr">
        <is>
          <t>—</t>
        </is>
      </c>
      <c r="AA44" s="30" t="inlineStr">
        <is>
          <t>—</t>
        </is>
      </c>
      <c r="AB44" s="30" t="inlineStr">
        <is>
          <t>Web</t>
        </is>
      </c>
      <c r="AC44" s="30" t="inlineStr"/>
      <c r="AD44" s="30" t="inlineStr">
        <is>
          <t>Questions tab loads Existance taxonomy live</t>
        </is>
      </c>
      <c r="AE44" s="30" t="inlineStr">
        <is>
          <t>Regression</t>
        </is>
      </c>
      <c r="AF44" s="30" t="inlineStr">
        <is>
          <t>Section → group → subgroup → keywords → rubrics still works</t>
        </is>
      </c>
      <c r="AG44" s="29" t="inlineStr">
        <is>
          <t>Not Started</t>
        </is>
      </c>
      <c r="AH44" s="30" t="inlineStr">
        <is>
          <t>QA</t>
        </is>
      </c>
      <c r="AI44" s="30" t="inlineStr"/>
    </row>
    <row r="45" ht="46" customHeight="1">
      <c r="A45" s="25" t="n">
        <v>43</v>
      </c>
      <c r="B45" s="25" t="n">
        <v>150</v>
      </c>
      <c r="C45" s="40" t="inlineStr">
        <is>
          <t>QA</t>
        </is>
      </c>
      <c r="D45" s="38" t="inlineStr">
        <is>
          <t>2</t>
        </is>
      </c>
      <c r="E45" s="27" t="inlineStr">
        <is>
          <t>Phase 2 — Doctor clinical workspace (PDF §5.3) — complete the existing heart of the product</t>
        </is>
      </c>
      <c r="F45" s="27" t="inlineStr">
        <is>
          <t>2.5</t>
        </is>
      </c>
      <c r="G45" s="27" t="inlineStr">
        <is>
          <t>CLN-05</t>
        </is>
      </c>
      <c r="H45" s="27" t="inlineStr">
        <is>
          <t>Diagnosis, therapeutics &amp; pattern search (keep)</t>
        </is>
      </c>
      <c r="I45" s="27" t="inlineStr">
        <is>
          <t>CLN-05.01</t>
        </is>
      </c>
      <c r="J45" s="27" t="inlineStr">
        <is>
          <t>Regression: diagnosis search + therapeutics</t>
        </is>
      </c>
      <c r="K45" s="37" t="inlineStr">
        <is>
          <t>Existing</t>
        </is>
      </c>
      <c r="L45" s="27" t="inlineStr">
        <is>
          <t>Patient Board</t>
        </is>
      </c>
      <c r="M45" s="27" t="inlineStr">
        <is>
          <t>§5.3</t>
        </is>
      </c>
      <c r="N45" s="27" t="inlineStr">
        <is>
          <t>Diagnosis, therapeutics &amp; pattern search</t>
        </is>
      </c>
      <c r="O45" s="27" t="inlineStr">
        <is>
          <t>Search diagnoses and linked therapeutics</t>
        </is>
      </c>
      <c r="P45" s="27" t="inlineStr">
        <is>
          <t>Doctor Web Portal</t>
        </is>
      </c>
      <c r="Q45" s="27" t="inlineStr">
        <is>
          <t>QA</t>
        </is>
      </c>
      <c r="R45" s="25" t="inlineStr">
        <is>
          <t>Yes</t>
        </is>
      </c>
      <c r="S45" s="25" t="inlineStr">
        <is>
          <t>Yes</t>
        </is>
      </c>
      <c r="T45" s="25" t="inlineStr">
        <is>
          <t>No</t>
        </is>
      </c>
      <c r="U45" s="25" t="inlineStr">
        <is>
          <t>Yes</t>
        </is>
      </c>
      <c r="V45" s="25" t="inlineStr">
        <is>
          <t>No</t>
        </is>
      </c>
      <c r="W45" s="25" t="inlineStr">
        <is>
          <t>No</t>
        </is>
      </c>
      <c r="X45" s="25" t="inlineStr">
        <is>
          <t>P2</t>
        </is>
      </c>
      <c r="Y45" s="25" t="inlineStr">
        <is>
          <t>S</t>
        </is>
      </c>
      <c r="Z45" s="27" t="inlineStr">
        <is>
          <t>—</t>
        </is>
      </c>
      <c r="AA45" s="27" t="inlineStr">
        <is>
          <t>—</t>
        </is>
      </c>
      <c r="AB45" s="27" t="inlineStr">
        <is>
          <t>Web</t>
        </is>
      </c>
      <c r="AC45" s="27" t="inlineStr"/>
      <c r="AD45" s="27" t="inlineStr">
        <is>
          <t>Clinical Pattern tab live (13 keyword tabs + therapeutics)</t>
        </is>
      </c>
      <c r="AE45" s="27" t="inlineStr">
        <is>
          <t>Regression</t>
        </is>
      </c>
      <c r="AF45" s="27" t="inlineStr">
        <is>
          <t>Diagnosis search still returns linked rubrics and therapeutics</t>
        </is>
      </c>
      <c r="AG45" s="25" t="inlineStr">
        <is>
          <t>Not Started</t>
        </is>
      </c>
      <c r="AH45" s="27" t="inlineStr">
        <is>
          <t>QA</t>
        </is>
      </c>
      <c r="AI45" s="27" t="inlineStr"/>
    </row>
    <row r="46" ht="46" customHeight="1">
      <c r="A46" s="29" t="n">
        <v>44</v>
      </c>
      <c r="B46" s="29" t="n">
        <v>153</v>
      </c>
      <c r="C46" s="40" t="inlineStr">
        <is>
          <t>QA</t>
        </is>
      </c>
      <c r="D46" s="38" t="inlineStr">
        <is>
          <t>2</t>
        </is>
      </c>
      <c r="E46" s="30" t="inlineStr">
        <is>
          <t>Phase 2 — Doctor clinical workspace (PDF §5.3) — complete the existing heart of the product</t>
        </is>
      </c>
      <c r="F46" s="30" t="inlineStr">
        <is>
          <t>2.6</t>
        </is>
      </c>
      <c r="G46" s="30" t="inlineStr">
        <is>
          <t>CLN-06</t>
        </is>
      </c>
      <c r="H46" s="30" t="inlineStr">
        <is>
          <t>Repertory rubric search &amp; selection (keep)</t>
        </is>
      </c>
      <c r="I46" s="30" t="inlineStr">
        <is>
          <t>CLN-06.01</t>
        </is>
      </c>
      <c r="J46" s="30" t="inlineStr">
        <is>
          <t>Regression: tree + search + add to clipboard</t>
        </is>
      </c>
      <c r="K46" s="37" t="inlineStr">
        <is>
          <t>Existing</t>
        </is>
      </c>
      <c r="L46" s="30" t="inlineStr">
        <is>
          <t>Patient Board</t>
        </is>
      </c>
      <c r="M46" s="30" t="inlineStr">
        <is>
          <t>§5.3</t>
        </is>
      </c>
      <c r="N46" s="30" t="inlineStr">
        <is>
          <t>Repertory rubric search &amp; selection</t>
        </is>
      </c>
      <c r="O46" s="30" t="inlineStr">
        <is>
          <t>Search and select from the full repertory</t>
        </is>
      </c>
      <c r="P46" s="30" t="inlineStr">
        <is>
          <t>Doctor Web Portal</t>
        </is>
      </c>
      <c r="Q46" s="30" t="inlineStr">
        <is>
          <t>QA</t>
        </is>
      </c>
      <c r="R46" s="29" t="inlineStr">
        <is>
          <t>Yes</t>
        </is>
      </c>
      <c r="S46" s="29" t="inlineStr">
        <is>
          <t>Yes</t>
        </is>
      </c>
      <c r="T46" s="29" t="inlineStr">
        <is>
          <t>No</t>
        </is>
      </c>
      <c r="U46" s="29" t="inlineStr">
        <is>
          <t>Yes</t>
        </is>
      </c>
      <c r="V46" s="29" t="inlineStr">
        <is>
          <t>No</t>
        </is>
      </c>
      <c r="W46" s="29" t="inlineStr">
        <is>
          <t>No</t>
        </is>
      </c>
      <c r="X46" s="29" t="inlineStr">
        <is>
          <t>P2</t>
        </is>
      </c>
      <c r="Y46" s="29" t="inlineStr">
        <is>
          <t>S</t>
        </is>
      </c>
      <c r="Z46" s="30" t="inlineStr">
        <is>
          <t>—</t>
        </is>
      </c>
      <c r="AA46" s="30" t="inlineStr">
        <is>
          <t>—</t>
        </is>
      </c>
      <c r="AB46" s="30" t="inlineStr">
        <is>
          <t>Web</t>
        </is>
      </c>
      <c r="AC46" s="30" t="inlineStr"/>
      <c r="AD46" s="30" t="inlineStr">
        <is>
          <t>Repertory tree + search live</t>
        </is>
      </c>
      <c r="AE46" s="30" t="inlineStr">
        <is>
          <t>Regression; small UX polish allowed but not a rewrite</t>
        </is>
      </c>
      <c r="AF46" s="30" t="inlineStr">
        <is>
          <t>Search still adds to clipboard</t>
        </is>
      </c>
      <c r="AG46" s="29" t="inlineStr">
        <is>
          <t>Not Started</t>
        </is>
      </c>
      <c r="AH46" s="30" t="inlineStr">
        <is>
          <t>QA</t>
        </is>
      </c>
      <c r="AI46" s="30" t="inlineStr"/>
    </row>
    <row r="47" ht="46" customHeight="1">
      <c r="A47" s="25" t="n">
        <v>45</v>
      </c>
      <c r="B47" s="25" t="n">
        <v>159</v>
      </c>
      <c r="C47" s="40" t="inlineStr">
        <is>
          <t>QA</t>
        </is>
      </c>
      <c r="D47" s="38" t="inlineStr">
        <is>
          <t>2</t>
        </is>
      </c>
      <c r="E47" s="27" t="inlineStr">
        <is>
          <t>Phase 2 — Doctor clinical workspace (PDF §5.3) — complete the existing heart of the product</t>
        </is>
      </c>
      <c r="F47" s="27" t="inlineStr">
        <is>
          <t>2.7</t>
        </is>
      </c>
      <c r="G47" s="27" t="inlineStr">
        <is>
          <t>CLN-07</t>
        </is>
      </c>
      <c r="H47" s="27" t="inlineStr">
        <is>
          <t>Manage selected rubrics — review, edit and remove (remaining ~10%)</t>
        </is>
      </c>
      <c r="I47" s="27" t="inlineStr">
        <is>
          <t>CLN-07.04</t>
        </is>
      </c>
      <c r="J47" s="27" t="inlineStr">
        <is>
          <t>QA: remove, undo-not-required, backup restore still has remaining rubrics</t>
        </is>
      </c>
      <c r="K47" s="37" t="inlineStr">
        <is>
          <t>Regression</t>
        </is>
      </c>
      <c r="L47" s="27" t="inlineStr">
        <is>
          <t>Patient Board</t>
        </is>
      </c>
      <c r="M47" s="27" t="inlineStr">
        <is>
          <t>§5.3</t>
        </is>
      </c>
      <c r="N47" s="27" t="inlineStr">
        <is>
          <t>Manage selected rubrics</t>
        </is>
      </c>
      <c r="O47" s="27" t="inlineStr">
        <is>
          <t>Review, edit and remove selected rubrics</t>
        </is>
      </c>
      <c r="P47" s="27" t="inlineStr">
        <is>
          <t>Doctor Web Portal</t>
        </is>
      </c>
      <c r="Q47" s="27" t="inlineStr">
        <is>
          <t>QA</t>
        </is>
      </c>
      <c r="R47" s="25" t="inlineStr">
        <is>
          <t>Yes</t>
        </is>
      </c>
      <c r="S47" s="25" t="inlineStr">
        <is>
          <t>Yes</t>
        </is>
      </c>
      <c r="T47" s="25" t="inlineStr">
        <is>
          <t>No</t>
        </is>
      </c>
      <c r="U47" s="25" t="inlineStr">
        <is>
          <t>Yes</t>
        </is>
      </c>
      <c r="V47" s="25" t="inlineStr">
        <is>
          <t>No</t>
        </is>
      </c>
      <c r="W47" s="25" t="inlineStr">
        <is>
          <t>No</t>
        </is>
      </c>
      <c r="X47" s="25" t="inlineStr">
        <is>
          <t>P1</t>
        </is>
      </c>
      <c r="Y47" s="25" t="inlineStr">
        <is>
          <t>S</t>
        </is>
      </c>
      <c r="Z47" s="27" t="inlineStr">
        <is>
          <t>CLN-07.03</t>
        </is>
      </c>
      <c r="AA47" s="27" t="inlineStr">
        <is>
          <t>—</t>
        </is>
      </c>
      <c r="AB47" s="27" t="inlineStr">
        <is>
          <t>Web, UI</t>
        </is>
      </c>
      <c r="AC47" s="27" t="inlineStr">
        <is>
          <t>CLN-07.03</t>
        </is>
      </c>
      <c r="AD47" s="27" t="inlineStr">
        <is>
          <t>Clipboard exists; confirm-delete / intensity-edit incomplete</t>
        </is>
      </c>
      <c r="AE47" s="27" t="inlineStr">
        <is>
          <t>Confirm delete; edit intensity on selected rubric; no accidental wipe</t>
        </is>
      </c>
      <c r="AF47" s="27" t="inlineStr">
        <is>
          <t>Doctor can remove one rubric without losing the rest</t>
        </is>
      </c>
      <c r="AG47" s="25" t="inlineStr">
        <is>
          <t>Not Started</t>
        </is>
      </c>
      <c r="AH47" s="27" t="inlineStr">
        <is>
          <t>QA</t>
        </is>
      </c>
      <c r="AI47" s="27" t="inlineStr"/>
    </row>
    <row r="48" ht="46" customHeight="1">
      <c r="A48" s="29" t="n">
        <v>46</v>
      </c>
      <c r="B48" s="29" t="n">
        <v>160</v>
      </c>
      <c r="C48" s="40" t="inlineStr">
        <is>
          <t>QA</t>
        </is>
      </c>
      <c r="D48" s="38" t="inlineStr">
        <is>
          <t>2</t>
        </is>
      </c>
      <c r="E48" s="30" t="inlineStr">
        <is>
          <t>Phase 2 — Doctor clinical workspace (PDF §5.3) — complete the existing heart of the product</t>
        </is>
      </c>
      <c r="F48" s="30" t="inlineStr">
        <is>
          <t>2.8</t>
        </is>
      </c>
      <c r="G48" s="30" t="inlineStr">
        <is>
          <t>CLN-08</t>
        </is>
      </c>
      <c r="H48" s="30" t="inlineStr">
        <is>
          <t>Audio case taking — record and receive suggested rubrics (keep engine; do not rebuild)</t>
        </is>
      </c>
      <c r="I48" s="30" t="inlineStr">
        <is>
          <t>CLN-08.01</t>
        </is>
      </c>
      <c r="J48" s="30" t="inlineStr">
        <is>
          <t>Regression: record, poll, approve/reject suggested rubrics</t>
        </is>
      </c>
      <c r="K48" s="37" t="inlineStr">
        <is>
          <t>Existing</t>
        </is>
      </c>
      <c r="L48" s="30" t="inlineStr">
        <is>
          <t>Audio AI</t>
        </is>
      </c>
      <c r="M48" s="30" t="inlineStr">
        <is>
          <t>§5.3</t>
        </is>
      </c>
      <c r="N48" s="30" t="inlineStr">
        <is>
          <t>Audio case taking</t>
        </is>
      </c>
      <c r="O48" s="30" t="inlineStr">
        <is>
          <t>Record the consultation and receive suggested rubrics automatically</t>
        </is>
      </c>
      <c r="P48" s="30" t="inlineStr">
        <is>
          <t>Doctor Web Portal</t>
        </is>
      </c>
      <c r="Q48" s="30" t="inlineStr">
        <is>
          <t>QA</t>
        </is>
      </c>
      <c r="R48" s="29" t="inlineStr">
        <is>
          <t>Yes</t>
        </is>
      </c>
      <c r="S48" s="29" t="inlineStr">
        <is>
          <t>Yes</t>
        </is>
      </c>
      <c r="T48" s="29" t="inlineStr">
        <is>
          <t>No</t>
        </is>
      </c>
      <c r="U48" s="29" t="inlineStr">
        <is>
          <t>Yes</t>
        </is>
      </c>
      <c r="V48" s="29" t="inlineStr">
        <is>
          <t>No</t>
        </is>
      </c>
      <c r="W48" s="29" t="inlineStr">
        <is>
          <t>No</t>
        </is>
      </c>
      <c r="X48" s="29" t="inlineStr">
        <is>
          <t>P1</t>
        </is>
      </c>
      <c r="Y48" s="29" t="inlineStr">
        <is>
          <t>S</t>
        </is>
      </c>
      <c r="Z48" s="30" t="inlineStr">
        <is>
          <t>—</t>
        </is>
      </c>
      <c r="AA48" s="30" t="inlineStr">
        <is>
          <t>—</t>
        </is>
      </c>
      <c r="AB48" s="30" t="inlineStr">
        <is>
          <t>Web</t>
        </is>
      </c>
      <c r="AC48" s="30" t="inlineStr"/>
      <c r="AD48" s="30" t="inlineStr">
        <is>
          <t>Whisper + rubric engines + CaseTaking UI live on .NET 8</t>
        </is>
      </c>
      <c r="AE48" s="30" t="inlineStr">
        <is>
          <t>Keep; follow existing AUDIO_CASE_TAKING_* docs; accuracy is the next task</t>
        </is>
      </c>
      <c r="AF48" s="30" t="inlineStr">
        <is>
          <t>Record/upload still produces suggested rubrics for approve/reject</t>
        </is>
      </c>
      <c r="AG48" s="29" t="inlineStr">
        <is>
          <t>Not Started</t>
        </is>
      </c>
      <c r="AH48" s="30" t="inlineStr">
        <is>
          <t>QA</t>
        </is>
      </c>
      <c r="AI48" s="30" t="inlineStr"/>
    </row>
    <row r="49" ht="46" customHeight="1">
      <c r="A49" s="25" t="n">
        <v>47</v>
      </c>
      <c r="B49" s="25" t="n">
        <v>165</v>
      </c>
      <c r="C49" s="40" t="inlineStr">
        <is>
          <t>QA</t>
        </is>
      </c>
      <c r="D49" s="38" t="inlineStr">
        <is>
          <t>2</t>
        </is>
      </c>
      <c r="E49" s="27" t="inlineStr">
        <is>
          <t>Phase 2 — Doctor clinical workspace (PDF §5.3) — complete the existing heart of the product</t>
        </is>
      </c>
      <c r="F49" s="27" t="inlineStr">
        <is>
          <t>2.9</t>
        </is>
      </c>
      <c r="G49" s="27" t="inlineStr">
        <is>
          <t>CLN-09</t>
        </is>
      </c>
      <c r="H49" s="27" t="inlineStr">
        <is>
          <t>Improved rubric accuracy — enhanced accuracy rules for audio-based rubric suggestions</t>
        </is>
      </c>
      <c r="I49" s="27" t="inlineStr">
        <is>
          <t>CLN-09.03</t>
        </is>
      </c>
      <c r="J49" s="27" t="inlineStr">
        <is>
          <t>QA: golden transcripts → expected rubric IDs within tolerance</t>
        </is>
      </c>
      <c r="K49" s="37" t="inlineStr">
        <is>
          <t>Regression</t>
        </is>
      </c>
      <c r="L49" s="27" t="inlineStr">
        <is>
          <t>Audio AI</t>
        </is>
      </c>
      <c r="M49" s="27" t="inlineStr">
        <is>
          <t>§5.3</t>
        </is>
      </c>
      <c r="N49" s="27" t="inlineStr">
        <is>
          <t>Improved rubric accuracy</t>
        </is>
      </c>
      <c r="O49" s="27" t="inlineStr">
        <is>
          <t>Enhanced accuracy rules for audio-based rubric suggestions</t>
        </is>
      </c>
      <c r="P49" s="27" t="inlineStr">
        <is>
          <t>Doctor Web Portal + Admin intelligence</t>
        </is>
      </c>
      <c r="Q49" s="27" t="inlineStr">
        <is>
          <t>QA</t>
        </is>
      </c>
      <c r="R49" s="25" t="inlineStr">
        <is>
          <t>No</t>
        </is>
      </c>
      <c r="S49" s="25" t="inlineStr">
        <is>
          <t>Yes</t>
        </is>
      </c>
      <c r="T49" s="25" t="inlineStr">
        <is>
          <t>No</t>
        </is>
      </c>
      <c r="U49" s="25" t="inlineStr">
        <is>
          <t>No</t>
        </is>
      </c>
      <c r="V49" s="25" t="inlineStr">
        <is>
          <t>No</t>
        </is>
      </c>
      <c r="W49" s="25" t="inlineStr">
        <is>
          <t>No</t>
        </is>
      </c>
      <c r="X49" s="25" t="inlineStr">
        <is>
          <t>P1</t>
        </is>
      </c>
      <c r="Y49" s="25" t="inlineStr">
        <is>
          <t>M</t>
        </is>
      </c>
      <c r="Z49" s="27" t="inlineStr">
        <is>
          <t>CLN-09.02</t>
        </is>
      </c>
      <c r="AA49" s="27" t="inlineStr">
        <is>
          <t>—</t>
        </is>
      </c>
      <c r="AB49" s="27" t="inlineStr">
        <is>
          <t>Web, UI</t>
        </is>
      </c>
      <c r="AC49" s="27" t="inlineStr">
        <is>
          <t>CLN-09.02</t>
        </is>
      </c>
      <c r="AD49" s="27" t="inlineStr">
        <is>
          <t>Engine + admin metaphors/aliases exist; accuracy rules still in progress (~50%)</t>
        </is>
      </c>
      <c r="AE49" s="27" t="inlineStr">
        <is>
          <t>Complete accuracy rules per AUDIO_CASE_TAKING_AI_ENGINE docs; metaphor/alias QA</t>
        </is>
      </c>
      <c r="AF49" s="27" t="inlineStr">
        <is>
          <t>Benchmark set meets agreed accuracy gate before calling this done</t>
        </is>
      </c>
      <c r="AG49" s="25" t="inlineStr">
        <is>
          <t>Not Started</t>
        </is>
      </c>
      <c r="AH49" s="27" t="inlineStr">
        <is>
          <t>QA</t>
        </is>
      </c>
      <c r="AI49" s="27" t="inlineStr"/>
    </row>
    <row r="50" ht="46" customHeight="1">
      <c r="A50" s="29" t="n">
        <v>48</v>
      </c>
      <c r="B50" s="29" t="n">
        <v>169</v>
      </c>
      <c r="C50" s="40" t="inlineStr">
        <is>
          <t>QA</t>
        </is>
      </c>
      <c r="D50" s="38" t="inlineStr">
        <is>
          <t>2</t>
        </is>
      </c>
      <c r="E50" s="30" t="inlineStr">
        <is>
          <t>Phase 2 — Doctor clinical workspace (PDF §5.3) — complete the existing heart of the product</t>
        </is>
      </c>
      <c r="F50" s="30" t="inlineStr">
        <is>
          <t>2.10</t>
        </is>
      </c>
      <c r="G50" s="30" t="inlineStr">
        <is>
          <t>CLN-10</t>
        </is>
      </c>
      <c r="H50" s="30" t="inlineStr">
        <is>
          <t>Materia medica reference during consultation (remaining ~10%)</t>
        </is>
      </c>
      <c r="I50" s="30" t="inlineStr">
        <is>
          <t>CLN-10.04</t>
        </is>
      </c>
      <c r="J50" s="30" t="inlineStr">
        <is>
          <t>QA: open MM for a repertorized remedy</t>
        </is>
      </c>
      <c r="K50" s="37" t="inlineStr">
        <is>
          <t>Regression</t>
        </is>
      </c>
      <c r="L50" s="30" t="inlineStr">
        <is>
          <t>Patient Board</t>
        </is>
      </c>
      <c r="M50" s="30" t="inlineStr">
        <is>
          <t>§5.3</t>
        </is>
      </c>
      <c r="N50" s="30" t="inlineStr">
        <is>
          <t>Materia medica reference</t>
        </is>
      </c>
      <c r="O50" s="30" t="inlineStr">
        <is>
          <t>Browse materia medica during the consultation</t>
        </is>
      </c>
      <c r="P50" s="30" t="inlineStr">
        <is>
          <t>Doctor Web Portal</t>
        </is>
      </c>
      <c r="Q50" s="30" t="inlineStr">
        <is>
          <t>QA</t>
        </is>
      </c>
      <c r="R50" s="29" t="inlineStr">
        <is>
          <t>Yes</t>
        </is>
      </c>
      <c r="S50" s="29" t="inlineStr">
        <is>
          <t>Yes</t>
        </is>
      </c>
      <c r="T50" s="29" t="inlineStr">
        <is>
          <t>No</t>
        </is>
      </c>
      <c r="U50" s="29" t="inlineStr">
        <is>
          <t>Yes</t>
        </is>
      </c>
      <c r="V50" s="29" t="inlineStr">
        <is>
          <t>No</t>
        </is>
      </c>
      <c r="W50" s="29" t="inlineStr">
        <is>
          <t>No</t>
        </is>
      </c>
      <c r="X50" s="29" t="inlineStr">
        <is>
          <t>P2</t>
        </is>
      </c>
      <c r="Y50" s="29" t="inlineStr">
        <is>
          <t>S</t>
        </is>
      </c>
      <c r="Z50" s="30" t="inlineStr">
        <is>
          <t>CLN-10.03</t>
        </is>
      </c>
      <c r="AA50" s="30" t="inlineStr">
        <is>
          <t>—</t>
        </is>
      </c>
      <c r="AB50" s="30" t="inlineStr">
        <is>
          <t>Web, UI</t>
        </is>
      </c>
      <c r="AC50" s="30" t="inlineStr">
        <is>
          <t>CLN-10.03</t>
        </is>
      </c>
      <c r="AD50" s="30" t="inlineStr">
        <is>
          <t>MM tab + repertorize differential accordion ~90%</t>
        </is>
      </c>
      <c r="AE50" s="30" t="inlineStr">
        <is>
          <t>Faster head navigation during case; do not rebuild MM masters</t>
        </is>
      </c>
      <c r="AF50" s="30" t="inlineStr">
        <is>
          <t>Doctor can open a remedy MM without leaving the board</t>
        </is>
      </c>
      <c r="AG50" s="29" t="inlineStr">
        <is>
          <t>Not Started</t>
        </is>
      </c>
      <c r="AH50" s="30" t="inlineStr">
        <is>
          <t>QA</t>
        </is>
      </c>
      <c r="AI50" s="30" t="inlineStr"/>
    </row>
    <row r="51" ht="46" customHeight="1">
      <c r="A51" s="25" t="n">
        <v>49</v>
      </c>
      <c r="B51" s="25" t="n">
        <v>170</v>
      </c>
      <c r="C51" s="40" t="inlineStr">
        <is>
          <t>QA</t>
        </is>
      </c>
      <c r="D51" s="38" t="inlineStr">
        <is>
          <t>2</t>
        </is>
      </c>
      <c r="E51" s="27" t="inlineStr">
        <is>
          <t>Phase 2 — Doctor clinical workspace (PDF §5.3) — complete the existing heart of the product</t>
        </is>
      </c>
      <c r="F51" s="27" t="inlineStr">
        <is>
          <t>2.11</t>
        </is>
      </c>
      <c r="G51" s="27" t="inlineStr">
        <is>
          <t>CLN-11</t>
        </is>
      </c>
      <c r="H51" s="27" t="inlineStr">
        <is>
          <t>Allopathic drug side-effect lookup (keep)</t>
        </is>
      </c>
      <c r="I51" s="27" t="inlineStr">
        <is>
          <t>CLN-11.01</t>
        </is>
      </c>
      <c r="J51" s="27" t="inlineStr">
        <is>
          <t>Regression: search drug → side effects</t>
        </is>
      </c>
      <c r="K51" s="37" t="inlineStr">
        <is>
          <t>Existing</t>
        </is>
      </c>
      <c r="L51" s="27" t="inlineStr">
        <is>
          <t>Patient Board</t>
        </is>
      </c>
      <c r="M51" s="27" t="inlineStr">
        <is>
          <t>§5.3</t>
        </is>
      </c>
      <c r="N51" s="27" t="inlineStr">
        <is>
          <t>Allopathic drug side-effect lookup</t>
        </is>
      </c>
      <c r="O51" s="27" t="inlineStr">
        <is>
          <t>Check side effects of conventional medicines</t>
        </is>
      </c>
      <c r="P51" s="27" t="inlineStr">
        <is>
          <t>Doctor Web Portal</t>
        </is>
      </c>
      <c r="Q51" s="27" t="inlineStr">
        <is>
          <t>QA</t>
        </is>
      </c>
      <c r="R51" s="25" t="inlineStr">
        <is>
          <t>Yes</t>
        </is>
      </c>
      <c r="S51" s="25" t="inlineStr">
        <is>
          <t>Yes</t>
        </is>
      </c>
      <c r="T51" s="25" t="inlineStr">
        <is>
          <t>No</t>
        </is>
      </c>
      <c r="U51" s="25" t="inlineStr">
        <is>
          <t>Yes</t>
        </is>
      </c>
      <c r="V51" s="25" t="inlineStr">
        <is>
          <t>No</t>
        </is>
      </c>
      <c r="W51" s="25" t="inlineStr">
        <is>
          <t>No</t>
        </is>
      </c>
      <c r="X51" s="25" t="inlineStr">
        <is>
          <t>P2</t>
        </is>
      </c>
      <c r="Y51" s="25" t="inlineStr">
        <is>
          <t>S</t>
        </is>
      </c>
      <c r="Z51" s="27" t="inlineStr">
        <is>
          <t>—</t>
        </is>
      </c>
      <c r="AA51" s="27" t="inlineStr">
        <is>
          <t>—</t>
        </is>
      </c>
      <c r="AB51" s="27" t="inlineStr">
        <is>
          <t>Web</t>
        </is>
      </c>
      <c r="AC51" s="27" t="inlineStr"/>
      <c r="AD51" s="27" t="inlineStr">
        <is>
          <t>Adverse Effect tab live</t>
        </is>
      </c>
      <c r="AE51" s="27" t="inlineStr">
        <is>
          <t>Regression</t>
        </is>
      </c>
      <c r="AF51" s="27" t="inlineStr">
        <is>
          <t>Lookup still shows serious/other/adverse</t>
        </is>
      </c>
      <c r="AG51" s="25" t="inlineStr">
        <is>
          <t>Not Started</t>
        </is>
      </c>
      <c r="AH51" s="27" t="inlineStr">
        <is>
          <t>QA</t>
        </is>
      </c>
      <c r="AI51" s="27" t="inlineStr"/>
    </row>
    <row r="52" ht="46" customHeight="1">
      <c r="A52" s="29" t="n">
        <v>50</v>
      </c>
      <c r="B52" s="29" t="n">
        <v>176</v>
      </c>
      <c r="C52" s="40" t="inlineStr">
        <is>
          <t>QA</t>
        </is>
      </c>
      <c r="D52" s="38" t="inlineStr">
        <is>
          <t>2</t>
        </is>
      </c>
      <c r="E52" s="30" t="inlineStr">
        <is>
          <t>Phase 2 — Doctor clinical workspace (PDF §5.3) — complete the existing heart of the product</t>
        </is>
      </c>
      <c r="F52" s="30" t="inlineStr">
        <is>
          <t>2.12</t>
        </is>
      </c>
      <c r="G52" s="30" t="inlineStr">
        <is>
          <t>CLN-12</t>
        </is>
      </c>
      <c r="H52" s="30" t="inlineStr">
        <is>
          <t>Repertorization &amp; elimination (remaining ~10%)</t>
        </is>
      </c>
      <c r="I52" s="30" t="inlineStr">
        <is>
          <t>CLN-12.04</t>
        </is>
      </c>
      <c r="J52" s="30" t="inlineStr">
        <is>
          <t>QA: known case → expected top remedies</t>
        </is>
      </c>
      <c r="K52" s="37" t="inlineStr">
        <is>
          <t>Regression</t>
        </is>
      </c>
      <c r="L52" s="30" t="inlineStr">
        <is>
          <t>Patient Board</t>
        </is>
      </c>
      <c r="M52" s="30" t="inlineStr">
        <is>
          <t>§5.3</t>
        </is>
      </c>
      <c r="N52" s="30" t="inlineStr">
        <is>
          <t>Repertorization &amp; elimination</t>
        </is>
      </c>
      <c r="O52" s="30" t="inlineStr">
        <is>
          <t>Full repertorization with elimination</t>
        </is>
      </c>
      <c r="P52" s="30" t="inlineStr">
        <is>
          <t>Doctor Web Portal</t>
        </is>
      </c>
      <c r="Q52" s="30" t="inlineStr">
        <is>
          <t>QA</t>
        </is>
      </c>
      <c r="R52" s="29" t="inlineStr">
        <is>
          <t>Yes</t>
        </is>
      </c>
      <c r="S52" s="29" t="inlineStr">
        <is>
          <t>Yes</t>
        </is>
      </c>
      <c r="T52" s="29" t="inlineStr">
        <is>
          <t>No</t>
        </is>
      </c>
      <c r="U52" s="29" t="inlineStr">
        <is>
          <t>Yes</t>
        </is>
      </c>
      <c r="V52" s="29" t="inlineStr">
        <is>
          <t>No</t>
        </is>
      </c>
      <c r="W52" s="29" t="inlineStr">
        <is>
          <t>No</t>
        </is>
      </c>
      <c r="X52" s="29" t="inlineStr">
        <is>
          <t>P1</t>
        </is>
      </c>
      <c r="Y52" s="29" t="inlineStr">
        <is>
          <t>S</t>
        </is>
      </c>
      <c r="Z52" s="30" t="inlineStr">
        <is>
          <t>CLN-12.03</t>
        </is>
      </c>
      <c r="AA52" s="30" t="inlineStr">
        <is>
          <t>—</t>
        </is>
      </c>
      <c r="AB52" s="30" t="inlineStr">
        <is>
          <t>Web, UI</t>
        </is>
      </c>
      <c r="AC52" s="30" t="inlineStr">
        <is>
          <t>CLN-12.03</t>
        </is>
      </c>
      <c r="AD52" s="30" t="inlineStr">
        <is>
          <t>Common/uncommon/elimination live ~90%</t>
        </is>
      </c>
      <c r="AE52" s="30" t="inlineStr">
        <is>
          <t>Stability polish; Center of Gravity is a NEW panel on the same rubrics (next task)</t>
        </is>
      </c>
      <c r="AF52" s="30" t="inlineStr">
        <is>
          <t>Elimination still ranks remedies from selected rubrics</t>
        </is>
      </c>
      <c r="AG52" s="29" t="inlineStr">
        <is>
          <t>Not Started</t>
        </is>
      </c>
      <c r="AH52" s="30" t="inlineStr">
        <is>
          <t>QA</t>
        </is>
      </c>
      <c r="AI52" s="30" t="inlineStr"/>
    </row>
    <row r="53" ht="46" customHeight="1">
      <c r="A53" s="25" t="n">
        <v>51</v>
      </c>
      <c r="B53" s="25" t="n">
        <v>180</v>
      </c>
      <c r="C53" s="40" t="inlineStr">
        <is>
          <t>QA</t>
        </is>
      </c>
      <c r="D53" s="38" t="inlineStr">
        <is>
          <t>2</t>
        </is>
      </c>
      <c r="E53" s="27" t="inlineStr">
        <is>
          <t>Phase 2 — Doctor clinical workspace (PDF §5.3) — complete the existing heart of the product</t>
        </is>
      </c>
      <c r="F53" s="27" t="inlineStr">
        <is>
          <t>2.13</t>
        </is>
      </c>
      <c r="G53" s="27" t="inlineStr">
        <is>
          <t>CLN-13</t>
        </is>
      </c>
      <c r="H53" s="27" t="inlineStr">
        <is>
          <t>Center of Gravity — new analysis identifying the central remedy of the case, with reasoning shown</t>
        </is>
      </c>
      <c r="I53" s="27" t="inlineStr">
        <is>
          <t>CLN-13.04</t>
        </is>
      </c>
      <c r="J53" s="27" t="inlineStr">
        <is>
          <t>QA: same clipboard as classic repertorize; COG reasons cite contributing rubrics; empty clipboard → clear empty state</t>
        </is>
      </c>
      <c r="K53" s="37" t="inlineStr">
        <is>
          <t>Regression</t>
        </is>
      </c>
      <c r="L53" s="27" t="inlineStr">
        <is>
          <t>Repertorization</t>
        </is>
      </c>
      <c r="M53" s="27" t="inlineStr">
        <is>
          <t>§5.3</t>
        </is>
      </c>
      <c r="N53" s="27" t="inlineStr">
        <is>
          <t>Center of Gravity</t>
        </is>
      </c>
      <c r="O53" s="27" t="inlineStr">
        <is>
          <t>New analysis identifying the central remedy of the case, with reasoning shown</t>
        </is>
      </c>
      <c r="P53" s="27" t="inlineStr">
        <is>
          <t>Doctor Web Portal</t>
        </is>
      </c>
      <c r="Q53" s="27" t="inlineStr">
        <is>
          <t>QA</t>
        </is>
      </c>
      <c r="R53" s="25" t="inlineStr">
        <is>
          <t>Yes</t>
        </is>
      </c>
      <c r="S53" s="25" t="inlineStr">
        <is>
          <t>Yes</t>
        </is>
      </c>
      <c r="T53" s="25" t="inlineStr">
        <is>
          <t>No</t>
        </is>
      </c>
      <c r="U53" s="25" t="inlineStr">
        <is>
          <t>Yes</t>
        </is>
      </c>
      <c r="V53" s="25" t="inlineStr">
        <is>
          <t>No</t>
        </is>
      </c>
      <c r="W53" s="25" t="inlineStr">
        <is>
          <t>No</t>
        </is>
      </c>
      <c r="X53" s="25" t="inlineStr">
        <is>
          <t>P1</t>
        </is>
      </c>
      <c r="Y53" s="25" t="inlineStr">
        <is>
          <t>S</t>
        </is>
      </c>
      <c r="Z53" s="27" t="inlineStr">
        <is>
          <t>CLN-13.03</t>
        </is>
      </c>
      <c r="AA53" s="27" t="inlineStr">
        <is>
          <t>—</t>
        </is>
      </c>
      <c r="AB53" s="27" t="inlineStr">
        <is>
          <t>Web, UI</t>
        </is>
      </c>
      <c r="AC53" s="27" t="inlineStr">
        <is>
          <t>CLN-13.03</t>
        </is>
      </c>
      <c r="AD53" s="27" t="inlineStr">
        <is>
          <t>Does not exist</t>
        </is>
      </c>
      <c r="AE53" s="27" t="inlineStr">
        <is>
          <t>POST /api/Repertorization/CenterOfGravity from selected rubric ids + intensities; UI panel with explainability</t>
        </is>
      </c>
      <c r="AF53" s="27" t="inlineStr">
        <is>
          <t>COG returns ranked central remedies plus contribution reasons the doctor can read</t>
        </is>
      </c>
      <c r="AG53" s="25" t="inlineStr">
        <is>
          <t>Not Started</t>
        </is>
      </c>
      <c r="AH53" s="27" t="inlineStr">
        <is>
          <t>QA</t>
        </is>
      </c>
      <c r="AI53" s="27" t="inlineStr"/>
    </row>
    <row r="54" ht="46" customHeight="1">
      <c r="A54" s="29" t="n">
        <v>52</v>
      </c>
      <c r="B54" s="29" t="n">
        <v>181</v>
      </c>
      <c r="C54" s="40" t="inlineStr">
        <is>
          <t>QA</t>
        </is>
      </c>
      <c r="D54" s="38" t="inlineStr">
        <is>
          <t>2</t>
        </is>
      </c>
      <c r="E54" s="30" t="inlineStr">
        <is>
          <t>Phase 2 — Doctor clinical workspace (PDF §5.3) — complete the existing heart of the product</t>
        </is>
      </c>
      <c r="F54" s="30" t="inlineStr">
        <is>
          <t>2.14</t>
        </is>
      </c>
      <c r="G54" s="30" t="inlineStr">
        <is>
          <t>CLN-14</t>
        </is>
      </c>
      <c r="H54" s="30" t="inlineStr">
        <is>
          <t>Lab orders &amp; lab entries (keep; later also sit on eRx)</t>
        </is>
      </c>
      <c r="I54" s="30" t="inlineStr">
        <is>
          <t>CLN-14.01</t>
        </is>
      </c>
      <c r="J54" s="30" t="inlineStr">
        <is>
          <t>Regression: order lab from catalogue; enter result</t>
        </is>
      </c>
      <c r="K54" s="37" t="inlineStr">
        <is>
          <t>Existing</t>
        </is>
      </c>
      <c r="L54" s="30" t="inlineStr">
        <is>
          <t>Patient Board</t>
        </is>
      </c>
      <c r="M54" s="30" t="inlineStr">
        <is>
          <t>§5.3 + §11</t>
        </is>
      </c>
      <c r="N54" s="30" t="inlineStr">
        <is>
          <t>Lab orders &amp; lab entries</t>
        </is>
      </c>
      <c r="O54" s="30" t="inlineStr">
        <is>
          <t>Order tests and record results / Tests ordered alongside the prescription</t>
        </is>
      </c>
      <c r="P54" s="30" t="inlineStr">
        <is>
          <t>Doctor Web Portal</t>
        </is>
      </c>
      <c r="Q54" s="30" t="inlineStr">
        <is>
          <t>QA</t>
        </is>
      </c>
      <c r="R54" s="29" t="inlineStr">
        <is>
          <t>Yes</t>
        </is>
      </c>
      <c r="S54" s="29" t="inlineStr">
        <is>
          <t>Yes</t>
        </is>
      </c>
      <c r="T54" s="29" t="inlineStr">
        <is>
          <t>No</t>
        </is>
      </c>
      <c r="U54" s="29" t="inlineStr">
        <is>
          <t>Yes</t>
        </is>
      </c>
      <c r="V54" s="29" t="inlineStr">
        <is>
          <t>No</t>
        </is>
      </c>
      <c r="W54" s="29" t="inlineStr">
        <is>
          <t>No</t>
        </is>
      </c>
      <c r="X54" s="29" t="inlineStr">
        <is>
          <t>P2</t>
        </is>
      </c>
      <c r="Y54" s="29" t="inlineStr">
        <is>
          <t>S</t>
        </is>
      </c>
      <c r="Z54" s="30" t="inlineStr">
        <is>
          <t>—</t>
        </is>
      </c>
      <c r="AA54" s="30" t="inlineStr">
        <is>
          <t>—</t>
        </is>
      </c>
      <c r="AB54" s="30" t="inlineStr">
        <is>
          <t>Web</t>
        </is>
      </c>
      <c r="AC54" s="30" t="inlineStr"/>
      <c r="AD54" s="30" t="inlineStr">
        <is>
          <t>Lab order + result entry on prescription modal live</t>
        </is>
      </c>
      <c r="AE54" s="30" t="inlineStr">
        <is>
          <t>Keep; when eRx splits notes from Rx, labs stay on the prescription/eRx side</t>
        </is>
      </c>
      <c r="AF54" s="30" t="inlineStr">
        <is>
          <t>Order + result still save against the appointment</t>
        </is>
      </c>
      <c r="AG54" s="29" t="inlineStr">
        <is>
          <t>Not Started</t>
        </is>
      </c>
      <c r="AH54" s="30" t="inlineStr">
        <is>
          <t>QA</t>
        </is>
      </c>
      <c r="AI54" s="30" t="inlineStr"/>
    </row>
    <row r="55" ht="46" customHeight="1">
      <c r="A55" s="25" t="n">
        <v>53</v>
      </c>
      <c r="B55" s="25" t="n">
        <v>184</v>
      </c>
      <c r="C55" s="40" t="inlineStr">
        <is>
          <t>QA</t>
        </is>
      </c>
      <c r="D55" s="38" t="inlineStr">
        <is>
          <t>2</t>
        </is>
      </c>
      <c r="E55" s="27" t="inlineStr">
        <is>
          <t>Phase 2 — Doctor clinical workspace (PDF §5.3) — complete the existing heart of the product</t>
        </is>
      </c>
      <c r="F55" s="27" t="inlineStr">
        <is>
          <t>2.15</t>
        </is>
      </c>
      <c r="G55" s="27" t="inlineStr">
        <is>
          <t>CLN-15</t>
        </is>
      </c>
      <c r="H55" s="27" t="inlineStr">
        <is>
          <t>Appointment history notes (keep; split from eRx in Phase 10)</t>
        </is>
      </c>
      <c r="I55" s="27" t="inlineStr">
        <is>
          <t>CLN-15.01</t>
        </is>
      </c>
      <c r="J55" s="27" t="inlineStr">
        <is>
          <t>Regression: add/list notes on a visit</t>
        </is>
      </c>
      <c r="K55" s="37" t="inlineStr">
        <is>
          <t>Existing</t>
        </is>
      </c>
      <c r="L55" s="27" t="inlineStr">
        <is>
          <t>Patient Board</t>
        </is>
      </c>
      <c r="M55" s="27" t="inlineStr">
        <is>
          <t>§5.3</t>
        </is>
      </c>
      <c r="N55" s="27" t="inlineStr">
        <is>
          <t>Appointment history notes</t>
        </is>
      </c>
      <c r="O55" s="27" t="inlineStr">
        <is>
          <t>Notes recorded against each visit</t>
        </is>
      </c>
      <c r="P55" s="27" t="inlineStr">
        <is>
          <t>Doctor Web Portal</t>
        </is>
      </c>
      <c r="Q55" s="27" t="inlineStr">
        <is>
          <t>QA</t>
        </is>
      </c>
      <c r="R55" s="25" t="inlineStr">
        <is>
          <t>Yes</t>
        </is>
      </c>
      <c r="S55" s="25" t="inlineStr">
        <is>
          <t>Yes</t>
        </is>
      </c>
      <c r="T55" s="25" t="inlineStr">
        <is>
          <t>No</t>
        </is>
      </c>
      <c r="U55" s="25" t="inlineStr">
        <is>
          <t>Yes</t>
        </is>
      </c>
      <c r="V55" s="25" t="inlineStr">
        <is>
          <t>No</t>
        </is>
      </c>
      <c r="W55" s="25" t="inlineStr">
        <is>
          <t>No</t>
        </is>
      </c>
      <c r="X55" s="25" t="inlineStr">
        <is>
          <t>P1</t>
        </is>
      </c>
      <c r="Y55" s="25" t="inlineStr">
        <is>
          <t>S</t>
        </is>
      </c>
      <c r="Z55" s="27" t="inlineStr">
        <is>
          <t>—</t>
        </is>
      </c>
      <c r="AA55" s="27" t="inlineStr">
        <is>
          <t>—</t>
        </is>
      </c>
      <c r="AB55" s="27" t="inlineStr">
        <is>
          <t>Web</t>
        </is>
      </c>
      <c r="AC55" s="27" t="inlineStr"/>
      <c r="AD55" s="27" t="inlineStr">
        <is>
          <t>AppointmentHistoryNote APIs live (classic); currently mixed into Rx modal tabs</t>
        </is>
      </c>
      <c r="AE55" s="27" t="inlineStr">
        <is>
          <t>Keep save/get; Phase 10 moves UX outside Rx modal and adds NoteType / IsErxExcluded</t>
        </is>
      </c>
      <c r="AF55" s="27" t="inlineStr">
        <is>
          <t>Notes still save against PatientAppId</t>
        </is>
      </c>
      <c r="AG55" s="25" t="inlineStr">
        <is>
          <t>Not Started</t>
        </is>
      </c>
      <c r="AH55" s="27" t="inlineStr">
        <is>
          <t>QA</t>
        </is>
      </c>
      <c r="AI55" s="27" t="inlineStr"/>
    </row>
    <row r="56" ht="46" customHeight="1">
      <c r="A56" s="29" t="n">
        <v>54</v>
      </c>
      <c r="B56" s="29" t="n">
        <v>190</v>
      </c>
      <c r="C56" s="40" t="inlineStr">
        <is>
          <t>QA</t>
        </is>
      </c>
      <c r="D56" s="38" t="inlineStr">
        <is>
          <t>2</t>
        </is>
      </c>
      <c r="E56" s="30" t="inlineStr">
        <is>
          <t>Phase 2 — Doctor clinical workspace (PDF §5.3) — complete the existing heart of the product</t>
        </is>
      </c>
      <c r="F56" s="30" t="inlineStr">
        <is>
          <t>2.16</t>
        </is>
      </c>
      <c r="G56" s="30" t="inlineStr">
        <is>
          <t>CLN-16</t>
        </is>
      </c>
      <c r="H56" s="30" t="inlineStr">
        <is>
          <t>Complaints &amp; case details — wire Patient Board to existing SaveComplaints / SaveCaseDetails (~20% today)</t>
        </is>
      </c>
      <c r="I56" s="30" t="inlineStr">
        <is>
          <t>CLN-16.04</t>
        </is>
      </c>
      <c r="J56" s="30" t="inlineStr">
        <is>
          <t>QA: save, reload, second doctor cannot read</t>
        </is>
      </c>
      <c r="K56" s="37" t="inlineStr">
        <is>
          <t>Regression</t>
        </is>
      </c>
      <c r="L56" s="30" t="inlineStr">
        <is>
          <t>Patient Board</t>
        </is>
      </c>
      <c r="M56" s="30" t="inlineStr">
        <is>
          <t>§5.3</t>
        </is>
      </c>
      <c r="N56" s="30" t="inlineStr">
        <is>
          <t>Complaints &amp; case details</t>
        </is>
      </c>
      <c r="O56" s="30" t="inlineStr">
        <is>
          <t>Capture and store complaints and case details</t>
        </is>
      </c>
      <c r="P56" s="30" t="inlineStr">
        <is>
          <t>Doctor Web Portal</t>
        </is>
      </c>
      <c r="Q56" s="30" t="inlineStr">
        <is>
          <t>QA</t>
        </is>
      </c>
      <c r="R56" s="29" t="inlineStr">
        <is>
          <t>Yes</t>
        </is>
      </c>
      <c r="S56" s="29" t="inlineStr">
        <is>
          <t>Yes</t>
        </is>
      </c>
      <c r="T56" s="29" t="inlineStr">
        <is>
          <t>No</t>
        </is>
      </c>
      <c r="U56" s="29" t="inlineStr">
        <is>
          <t>Yes</t>
        </is>
      </c>
      <c r="V56" s="29" t="inlineStr">
        <is>
          <t>No</t>
        </is>
      </c>
      <c r="W56" s="29" t="inlineStr">
        <is>
          <t>No</t>
        </is>
      </c>
      <c r="X56" s="29" t="inlineStr">
        <is>
          <t>P1</t>
        </is>
      </c>
      <c r="Y56" s="29" t="inlineStr">
        <is>
          <t>S</t>
        </is>
      </c>
      <c r="Z56" s="30" t="inlineStr">
        <is>
          <t>CLN-16.03</t>
        </is>
      </c>
      <c r="AA56" s="30" t="inlineStr">
        <is>
          <t>—</t>
        </is>
      </c>
      <c r="AB56" s="30" t="inlineStr">
        <is>
          <t>Web, UI</t>
        </is>
      </c>
      <c r="AC56" s="30" t="inlineStr">
        <is>
          <t>CLN-16.03</t>
        </is>
      </c>
      <c r="AD56" s="30" t="inlineStr">
        <is>
          <t>Classic SaveComplaints / SaveCaseDetails APIs exist; Patient Board does not call them</t>
        </is>
      </c>
      <c r="AE56" s="30" t="inlineStr">
        <is>
          <t>Call the existing APIs from the board; Reception case-paper (Phase 5) uses a subset</t>
        </is>
      </c>
      <c r="AF56" s="30" t="inlineStr">
        <is>
          <t>Complaints and case details persist and reload on the board</t>
        </is>
      </c>
      <c r="AG56" s="29" t="inlineStr">
        <is>
          <t>Not Started</t>
        </is>
      </c>
      <c r="AH56" s="30" t="inlineStr">
        <is>
          <t>QA</t>
        </is>
      </c>
      <c r="AI56" s="30" t="inlineStr"/>
    </row>
    <row r="57" ht="46" customHeight="1">
      <c r="A57" s="25" t="n">
        <v>55</v>
      </c>
      <c r="B57" s="25" t="n">
        <v>194</v>
      </c>
      <c r="C57" s="40" t="inlineStr">
        <is>
          <t>QA</t>
        </is>
      </c>
      <c r="D57" s="38" t="inlineStr">
        <is>
          <t>2</t>
        </is>
      </c>
      <c r="E57" s="27" t="inlineStr">
        <is>
          <t>Phase 2 — Doctor clinical workspace (PDF §5.3) — complete the existing heart of the product</t>
        </is>
      </c>
      <c r="F57" s="27" t="inlineStr">
        <is>
          <t>2.17</t>
        </is>
      </c>
      <c r="G57" s="27" t="inlineStr">
        <is>
          <t>CLN-17</t>
        </is>
      </c>
      <c r="H57" s="27" t="inlineStr">
        <is>
          <t>Patient back history — complete history of visits, notes, prescriptions and payments</t>
        </is>
      </c>
      <c r="I57" s="27" t="inlineStr">
        <is>
          <t>CLN-17.04</t>
        </is>
      </c>
      <c r="J57" s="27" t="inlineStr">
        <is>
          <t>QA: multi-visit patient; empty new patient</t>
        </is>
      </c>
      <c r="K57" s="37" t="inlineStr">
        <is>
          <t>Regression</t>
        </is>
      </c>
      <c r="L57" s="27" t="inlineStr">
        <is>
          <t>Patient Board</t>
        </is>
      </c>
      <c r="M57" s="27" t="inlineStr">
        <is>
          <t>§5.3</t>
        </is>
      </c>
      <c r="N57" s="27" t="inlineStr">
        <is>
          <t>Patient back history</t>
        </is>
      </c>
      <c r="O57" s="27" t="inlineStr">
        <is>
          <t>Complete history of visits, notes, prescriptions and payments</t>
        </is>
      </c>
      <c r="P57" s="27" t="inlineStr">
        <is>
          <t>Doctor Web Portal</t>
        </is>
      </c>
      <c r="Q57" s="27" t="inlineStr">
        <is>
          <t>QA</t>
        </is>
      </c>
      <c r="R57" s="25" t="inlineStr">
        <is>
          <t>Yes</t>
        </is>
      </c>
      <c r="S57" s="25" t="inlineStr">
        <is>
          <t>Yes</t>
        </is>
      </c>
      <c r="T57" s="25" t="inlineStr">
        <is>
          <t>No</t>
        </is>
      </c>
      <c r="U57" s="25" t="inlineStr">
        <is>
          <t>Yes</t>
        </is>
      </c>
      <c r="V57" s="25" t="inlineStr">
        <is>
          <t>No</t>
        </is>
      </c>
      <c r="W57" s="25" t="inlineStr">
        <is>
          <t>No</t>
        </is>
      </c>
      <c r="X57" s="25" t="inlineStr">
        <is>
          <t>P1</t>
        </is>
      </c>
      <c r="Y57" s="25" t="inlineStr">
        <is>
          <t>S</t>
        </is>
      </c>
      <c r="Z57" s="27" t="inlineStr">
        <is>
          <t>CLN-17.03</t>
        </is>
      </c>
      <c r="AA57" s="27" t="inlineStr">
        <is>
          <t>—</t>
        </is>
      </c>
      <c r="AB57" s="27" t="inlineStr">
        <is>
          <t>Web, UI</t>
        </is>
      </c>
      <c r="AC57" s="27" t="inlineStr">
        <is>
          <t>CLN-17.03</t>
        </is>
      </c>
      <c r="AD57" s="27" t="inlineStr">
        <is>
          <t>History panel ~70%; no payment line (payments do not exist yet)</t>
        </is>
      </c>
      <c r="AE57" s="27" t="inlineStr">
        <is>
          <t>Timeline: visits, notes, eRx, labs; payment row added when Phase 6 lands (placeholder now)</t>
        </is>
      </c>
      <c r="AF57" s="27" t="inlineStr">
        <is>
          <t>Doctor sees chronological visits with notes and Rx; payment appears after Phase 6</t>
        </is>
      </c>
      <c r="AG57" s="25" t="inlineStr">
        <is>
          <t>Not Started</t>
        </is>
      </c>
      <c r="AH57" s="27" t="inlineStr">
        <is>
          <t>QA</t>
        </is>
      </c>
      <c r="AI57" s="27" t="inlineStr"/>
    </row>
    <row r="58" ht="46" customHeight="1">
      <c r="A58" s="29" t="n">
        <v>56</v>
      </c>
      <c r="B58" s="29" t="n">
        <v>197</v>
      </c>
      <c r="C58" s="40" t="inlineStr">
        <is>
          <t>QA</t>
        </is>
      </c>
      <c r="D58" s="38" t="inlineStr">
        <is>
          <t>2</t>
        </is>
      </c>
      <c r="E58" s="30" t="inlineStr">
        <is>
          <t>Phase 2 — Doctor clinical workspace (PDF §5.3) — complete the existing heart of the product</t>
        </is>
      </c>
      <c r="F58" s="30" t="inlineStr">
        <is>
          <t>2.18</t>
        </is>
      </c>
      <c r="G58" s="30" t="inlineStr">
        <is>
          <t>CLN-18</t>
        </is>
      </c>
      <c r="H58" s="30" t="inlineStr">
        <is>
          <t>Export case data — download the full case in Excel or PDF</t>
        </is>
      </c>
      <c r="I58" s="30" t="inlineStr">
        <is>
          <t>CLN-18.03</t>
        </is>
      </c>
      <c r="J58" s="30" t="inlineStr">
        <is>
          <t>QA: export matches on-screen rubrics + Rx; unauthorised doctor 403</t>
        </is>
      </c>
      <c r="K58" s="37" t="inlineStr">
        <is>
          <t>Regression</t>
        </is>
      </c>
      <c r="L58" s="30" t="inlineStr">
        <is>
          <t>Patient Board</t>
        </is>
      </c>
      <c r="M58" s="30" t="inlineStr">
        <is>
          <t>§5.3</t>
        </is>
      </c>
      <c r="N58" s="30" t="inlineStr">
        <is>
          <t>Export case data</t>
        </is>
      </c>
      <c r="O58" s="30" t="inlineStr">
        <is>
          <t>Download the full case in Excel or PDF</t>
        </is>
      </c>
      <c r="P58" s="30" t="inlineStr">
        <is>
          <t>Doctor Web Portal</t>
        </is>
      </c>
      <c r="Q58" s="30" t="inlineStr">
        <is>
          <t>QA</t>
        </is>
      </c>
      <c r="R58" s="29" t="inlineStr">
        <is>
          <t>Yes</t>
        </is>
      </c>
      <c r="S58" s="29" t="inlineStr">
        <is>
          <t>Yes</t>
        </is>
      </c>
      <c r="T58" s="29" t="inlineStr">
        <is>
          <t>No</t>
        </is>
      </c>
      <c r="U58" s="29" t="inlineStr">
        <is>
          <t>No</t>
        </is>
      </c>
      <c r="V58" s="29" t="inlineStr">
        <is>
          <t>No</t>
        </is>
      </c>
      <c r="W58" s="29" t="inlineStr">
        <is>
          <t>No</t>
        </is>
      </c>
      <c r="X58" s="29" t="inlineStr">
        <is>
          <t>P1</t>
        </is>
      </c>
      <c r="Y58" s="29" t="inlineStr">
        <is>
          <t>S</t>
        </is>
      </c>
      <c r="Z58" s="30" t="inlineStr">
        <is>
          <t>CLN-18.02</t>
        </is>
      </c>
      <c r="AA58" s="30" t="inlineStr">
        <is>
          <t>—</t>
        </is>
      </c>
      <c r="AB58" s="30" t="inlineStr">
        <is>
          <t>Web, UI</t>
        </is>
      </c>
      <c r="AC58" s="30" t="inlineStr">
        <is>
          <t>CLN-18.02</t>
        </is>
      </c>
      <c r="AD58" s="30" t="inlineStr">
        <is>
          <t>Newer ExportCasesToExcel exists; no Patient Board export UI; no PDF</t>
        </is>
      </c>
      <c r="AE58" s="30" t="inlineStr">
        <is>
          <t>Toolbar Excel + PDF using existing Excel API + new PDF renderer; exclude private notes from patient-facing PDF (eRx print is Phase 10)</t>
        </is>
      </c>
      <c r="AF58" s="30" t="inlineStr">
        <is>
          <t>Doctor downloads Excel and PDF of the case they own</t>
        </is>
      </c>
      <c r="AG58" s="29" t="inlineStr">
        <is>
          <t>Not Started</t>
        </is>
      </c>
      <c r="AH58" s="30" t="inlineStr">
        <is>
          <t>QA</t>
        </is>
      </c>
      <c r="AI58" s="30" t="inlineStr"/>
    </row>
    <row r="59" ht="46" customHeight="1">
      <c r="A59" s="25" t="n">
        <v>57</v>
      </c>
      <c r="B59" s="25" t="n">
        <v>198</v>
      </c>
      <c r="C59" s="40" t="inlineStr">
        <is>
          <t>QA</t>
        </is>
      </c>
      <c r="D59" s="38" t="inlineStr">
        <is>
          <t>2</t>
        </is>
      </c>
      <c r="E59" s="27" t="inlineStr">
        <is>
          <t>Phase 2 — Doctor clinical workspace (PDF §5.3) — complete the existing heart of the product</t>
        </is>
      </c>
      <c r="F59" s="27" t="inlineStr">
        <is>
          <t>2.19</t>
        </is>
      </c>
      <c r="G59" s="27" t="inlineStr">
        <is>
          <t>CLN-19</t>
        </is>
      </c>
      <c r="H59" s="27" t="inlineStr">
        <is>
          <t>Session restore — continue exactly where the doctor left off, across multiple patients (keep)</t>
        </is>
      </c>
      <c r="I59" s="27" t="inlineStr">
        <is>
          <t>CLN-19.01</t>
        </is>
      </c>
      <c r="J59" s="27" t="inlineStr">
        <is>
          <t>Regression: backup, restore, 5-session stack</t>
        </is>
      </c>
      <c r="K59" s="37" t="inlineStr">
        <is>
          <t>Existing</t>
        </is>
      </c>
      <c r="L59" s="27" t="inlineStr">
        <is>
          <t>Patient Board</t>
        </is>
      </c>
      <c r="M59" s="27" t="inlineStr">
        <is>
          <t>§5.3</t>
        </is>
      </c>
      <c r="N59" s="27" t="inlineStr">
        <is>
          <t>Session restore</t>
        </is>
      </c>
      <c r="O59" s="27" t="inlineStr">
        <is>
          <t>Continue exactly where the doctor left off, across multiple patients</t>
        </is>
      </c>
      <c r="P59" s="27" t="inlineStr">
        <is>
          <t>Doctor Web Portal</t>
        </is>
      </c>
      <c r="Q59" s="27" t="inlineStr">
        <is>
          <t>QA</t>
        </is>
      </c>
      <c r="R59" s="25" t="inlineStr">
        <is>
          <t>Yes</t>
        </is>
      </c>
      <c r="S59" s="25" t="inlineStr">
        <is>
          <t>Yes</t>
        </is>
      </c>
      <c r="T59" s="25" t="inlineStr">
        <is>
          <t>No</t>
        </is>
      </c>
      <c r="U59" s="25" t="inlineStr">
        <is>
          <t>Yes</t>
        </is>
      </c>
      <c r="V59" s="25" t="inlineStr">
        <is>
          <t>No</t>
        </is>
      </c>
      <c r="W59" s="25" t="inlineStr">
        <is>
          <t>No</t>
        </is>
      </c>
      <c r="X59" s="25" t="inlineStr">
        <is>
          <t>P2</t>
        </is>
      </c>
      <c r="Y59" s="25" t="inlineStr">
        <is>
          <t>S</t>
        </is>
      </c>
      <c r="Z59" s="27" t="inlineStr">
        <is>
          <t>—</t>
        </is>
      </c>
      <c r="AA59" s="27" t="inlineStr">
        <is>
          <t>—</t>
        </is>
      </c>
      <c r="AB59" s="27" t="inlineStr">
        <is>
          <t>Web</t>
        </is>
      </c>
      <c r="AC59" s="27" t="inlineStr"/>
      <c r="AD59" s="27" t="inlineStr">
        <is>
          <t>Up to 5 in-memory sessions + DoctorPatientBoardBackup live</t>
        </is>
      </c>
      <c r="AE59" s="27" t="inlineStr">
        <is>
          <t>Regression; header stack remains</t>
        </is>
      </c>
      <c r="AF59" s="27" t="inlineStr">
        <is>
          <t>Kill browser, login, restore last work</t>
        </is>
      </c>
      <c r="AG59" s="25" t="inlineStr">
        <is>
          <t>Not Started</t>
        </is>
      </c>
      <c r="AH59" s="27" t="inlineStr">
        <is>
          <t>QA</t>
        </is>
      </c>
      <c r="AI59" s="27" t="inlineStr"/>
    </row>
    <row r="60" ht="46" customHeight="1">
      <c r="A60" s="29" t="n">
        <v>58</v>
      </c>
      <c r="B60" s="29" t="n">
        <v>204</v>
      </c>
      <c r="C60" s="40" t="inlineStr">
        <is>
          <t>QA</t>
        </is>
      </c>
      <c r="D60" s="38" t="inlineStr">
        <is>
          <t>2</t>
        </is>
      </c>
      <c r="E60" s="30" t="inlineStr">
        <is>
          <t>Phase 2 — Doctor clinical workspace (PDF §5.3) — complete the existing heart of the product</t>
        </is>
      </c>
      <c r="F60" s="30" t="inlineStr">
        <is>
          <t>2.20</t>
        </is>
      </c>
      <c r="G60" s="30" t="inlineStr">
        <is>
          <t>CLN-20</t>
        </is>
      </c>
      <c r="H60" s="30" t="inlineStr">
        <is>
          <t>3D anatomy viewer — interactive 3D body model linked to rubric search (remaining ~50%)</t>
        </is>
      </c>
      <c r="I60" s="30" t="inlineStr">
        <is>
          <t>CLN-20.04</t>
        </is>
      </c>
      <c r="J60" s="30" t="inlineStr">
        <is>
          <t>QA: click hotspot → subsection search results</t>
        </is>
      </c>
      <c r="K60" s="37" t="inlineStr">
        <is>
          <t>Regression</t>
        </is>
      </c>
      <c r="L60" s="30" t="inlineStr">
        <is>
          <t>Anatomy</t>
        </is>
      </c>
      <c r="M60" s="30" t="inlineStr">
        <is>
          <t>§5.3</t>
        </is>
      </c>
      <c r="N60" s="30" t="inlineStr">
        <is>
          <t>3D anatomy viewer</t>
        </is>
      </c>
      <c r="O60" s="30" t="inlineStr">
        <is>
          <t>Interactive 3D body model linked to rubric search</t>
        </is>
      </c>
      <c r="P60" s="30" t="inlineStr">
        <is>
          <t>Doctor Web Portal</t>
        </is>
      </c>
      <c r="Q60" s="30" t="inlineStr">
        <is>
          <t>QA</t>
        </is>
      </c>
      <c r="R60" s="29" t="inlineStr">
        <is>
          <t>Yes</t>
        </is>
      </c>
      <c r="S60" s="29" t="inlineStr">
        <is>
          <t>Yes</t>
        </is>
      </c>
      <c r="T60" s="29" t="inlineStr">
        <is>
          <t>No</t>
        </is>
      </c>
      <c r="U60" s="29" t="inlineStr">
        <is>
          <t>Yes</t>
        </is>
      </c>
      <c r="V60" s="29" t="inlineStr">
        <is>
          <t>No</t>
        </is>
      </c>
      <c r="W60" s="29" t="inlineStr">
        <is>
          <t>No</t>
        </is>
      </c>
      <c r="X60" s="29" t="inlineStr">
        <is>
          <t>P2</t>
        </is>
      </c>
      <c r="Y60" s="29" t="inlineStr">
        <is>
          <t>S</t>
        </is>
      </c>
      <c r="Z60" s="30" t="inlineStr">
        <is>
          <t>CLN-20.03</t>
        </is>
      </c>
      <c r="AA60" s="30" t="inlineStr">
        <is>
          <t>—</t>
        </is>
      </c>
      <c r="AB60" s="30" t="inlineStr">
        <is>
          <t>Web, UI</t>
        </is>
      </c>
      <c r="AC60" s="30" t="inlineStr">
        <is>
          <t>CLN-20.03</t>
        </is>
      </c>
      <c r="AD60" s="30" t="inlineStr">
        <is>
          <t>three.js viewer + hotspot→search live; incomplete mesh coverage / UX</t>
        </is>
      </c>
      <c r="AE60" s="30" t="inlineStr">
        <is>
          <t>Complete GLB/hotspot coverage; mobile fallback later; admin 3D masters already in Phase 1</t>
        </is>
      </c>
      <c r="AF60" s="30" t="inlineStr">
        <is>
          <t>Every admin hotspot on the shipped models opens the correct rubric search</t>
        </is>
      </c>
      <c r="AG60" s="29" t="inlineStr">
        <is>
          <t>Not Started</t>
        </is>
      </c>
      <c r="AH60" s="30" t="inlineStr">
        <is>
          <t>QA</t>
        </is>
      </c>
      <c r="AI60" s="30" t="inlineStr"/>
    </row>
    <row r="61" ht="46" customHeight="1">
      <c r="A61" s="25" t="n">
        <v>59</v>
      </c>
      <c r="B61" s="25" t="n">
        <v>208</v>
      </c>
      <c r="C61" s="40" t="inlineStr">
        <is>
          <t>QA</t>
        </is>
      </c>
      <c r="D61" s="39" t="inlineStr">
        <is>
          <t>3</t>
        </is>
      </c>
      <c r="E61" s="27" t="inlineStr">
        <is>
          <t>Phase 3 — Doctor dashboard &amp; daily operations (PDF §5.1)</t>
        </is>
      </c>
      <c r="F61" s="27" t="inlineStr">
        <is>
          <t>3.1</t>
        </is>
      </c>
      <c r="G61" s="27" t="inlineStr">
        <is>
          <t>DOC-01</t>
        </is>
      </c>
      <c r="H61" s="27" t="inlineStr">
        <is>
          <t>Doctor home dashboard — complete overview of the working day (remaining ~30%)</t>
        </is>
      </c>
      <c r="I61" s="27" t="inlineStr">
        <is>
          <t>DOC-01.04</t>
        </is>
      </c>
      <c r="J61" s="27" t="inlineStr">
        <is>
          <t>QA: existing buckets still populate; reception still shares layout until Phase 5 reception chrome</t>
        </is>
      </c>
      <c r="K61" s="37" t="inlineStr">
        <is>
          <t>Regression</t>
        </is>
      </c>
      <c r="L61" s="27" t="inlineStr">
        <is>
          <t>Doctor Dashboard</t>
        </is>
      </c>
      <c r="M61" s="27" t="inlineStr">
        <is>
          <t>§5.1</t>
        </is>
      </c>
      <c r="N61" s="27" t="inlineStr">
        <is>
          <t>Doctor home dashboard</t>
        </is>
      </c>
      <c r="O61" s="27" t="inlineStr">
        <is>
          <t>Complete overview of the working day</t>
        </is>
      </c>
      <c r="P61" s="27" t="inlineStr">
        <is>
          <t>Doctor Web Portal</t>
        </is>
      </c>
      <c r="Q61" s="27" t="inlineStr">
        <is>
          <t>QA</t>
        </is>
      </c>
      <c r="R61" s="25" t="inlineStr">
        <is>
          <t>Yes</t>
        </is>
      </c>
      <c r="S61" s="25" t="inlineStr">
        <is>
          <t>Yes</t>
        </is>
      </c>
      <c r="T61" s="25" t="inlineStr">
        <is>
          <t>No</t>
        </is>
      </c>
      <c r="U61" s="25" t="inlineStr">
        <is>
          <t>Yes</t>
        </is>
      </c>
      <c r="V61" s="25" t="inlineStr">
        <is>
          <t>No</t>
        </is>
      </c>
      <c r="W61" s="25" t="inlineStr">
        <is>
          <t>No</t>
        </is>
      </c>
      <c r="X61" s="25" t="inlineStr">
        <is>
          <t>P1</t>
        </is>
      </c>
      <c r="Y61" s="25" t="inlineStr">
        <is>
          <t>S</t>
        </is>
      </c>
      <c r="Z61" s="27" t="inlineStr">
        <is>
          <t>DOC-01.03</t>
        </is>
      </c>
      <c r="AA61" s="27" t="inlineStr">
        <is>
          <t>—</t>
        </is>
      </c>
      <c r="AB61" s="27" t="inlineStr">
        <is>
          <t>Web, UI</t>
        </is>
      </c>
      <c r="AC61" s="27" t="inlineStr">
        <is>
          <t>DOC-01.03</t>
        </is>
      </c>
      <c r="AD61" s="27" t="inlineStr">
        <is>
          <t>Widgets + BestSellingProducts ~70%; missing online toggle, tele queue, payment badges, follow-up due</t>
        </is>
      </c>
      <c r="AE61" s="27" t="inlineStr">
        <is>
          <t>Extend, do not replace; later phases light up tele/payment chips</t>
        </is>
      </c>
      <c r="AF61" s="27" t="inlineStr">
        <is>
          <t>Doctor sees today’s buckets plus placeholders for tele/payment that become live in Phases 6 and 11</t>
        </is>
      </c>
      <c r="AG61" s="25" t="inlineStr">
        <is>
          <t>Not Started</t>
        </is>
      </c>
      <c r="AH61" s="27" t="inlineStr">
        <is>
          <t>QA</t>
        </is>
      </c>
      <c r="AI61" s="27" t="inlineStr"/>
    </row>
    <row r="62" ht="46" customHeight="1">
      <c r="A62" s="29" t="n">
        <v>60</v>
      </c>
      <c r="B62" s="29" t="n">
        <v>209</v>
      </c>
      <c r="C62" s="40" t="inlineStr">
        <is>
          <t>QA</t>
        </is>
      </c>
      <c r="D62" s="39" t="inlineStr">
        <is>
          <t>3</t>
        </is>
      </c>
      <c r="E62" s="30" t="inlineStr">
        <is>
          <t>Phase 3 — Doctor dashboard &amp; daily operations (PDF §5.1)</t>
        </is>
      </c>
      <c r="F62" s="30" t="inlineStr">
        <is>
          <t>3.2</t>
        </is>
      </c>
      <c r="G62" s="30" t="inlineStr">
        <is>
          <t>DOC-02</t>
        </is>
      </c>
      <c r="H62" s="30" t="inlineStr">
        <is>
          <t>Patient counts &amp; waiting list — live counts by status with quick actions (keep; extend paid/unpaid)</t>
        </is>
      </c>
      <c r="I62" s="30" t="inlineStr">
        <is>
          <t>DOC-02.01</t>
        </is>
      </c>
      <c r="J62" s="30" t="inlineStr">
        <is>
          <t>Regression: each bucket count and click-through</t>
        </is>
      </c>
      <c r="K62" s="37" t="inlineStr">
        <is>
          <t>Existing</t>
        </is>
      </c>
      <c r="L62" s="30" t="inlineStr">
        <is>
          <t>Doctor Dashboard</t>
        </is>
      </c>
      <c r="M62" s="30" t="inlineStr">
        <is>
          <t>§5.1</t>
        </is>
      </c>
      <c r="N62" s="30" t="inlineStr">
        <is>
          <t>Patient counts &amp; waiting list</t>
        </is>
      </c>
      <c r="O62" s="30" t="inlineStr">
        <is>
          <t>Live counts by status with quick actions</t>
        </is>
      </c>
      <c r="P62" s="30" t="inlineStr">
        <is>
          <t>Doctor Web Portal</t>
        </is>
      </c>
      <c r="Q62" s="30" t="inlineStr">
        <is>
          <t>QA</t>
        </is>
      </c>
      <c r="R62" s="29" t="inlineStr">
        <is>
          <t>Yes</t>
        </is>
      </c>
      <c r="S62" s="29" t="inlineStr">
        <is>
          <t>Yes</t>
        </is>
      </c>
      <c r="T62" s="29" t="inlineStr">
        <is>
          <t>No</t>
        </is>
      </c>
      <c r="U62" s="29" t="inlineStr">
        <is>
          <t>Yes</t>
        </is>
      </c>
      <c r="V62" s="29" t="inlineStr">
        <is>
          <t>No</t>
        </is>
      </c>
      <c r="W62" s="29" t="inlineStr">
        <is>
          <t>No</t>
        </is>
      </c>
      <c r="X62" s="29" t="inlineStr">
        <is>
          <t>P1</t>
        </is>
      </c>
      <c r="Y62" s="29" t="inlineStr">
        <is>
          <t>S</t>
        </is>
      </c>
      <c r="Z62" s="30" t="inlineStr">
        <is>
          <t>—</t>
        </is>
      </c>
      <c r="AA62" s="30" t="inlineStr">
        <is>
          <t>—</t>
        </is>
      </c>
      <c r="AB62" s="30" t="inlineStr">
        <is>
          <t>Web</t>
        </is>
      </c>
      <c r="AC62" s="30" t="inlineStr"/>
      <c r="AD62" s="30" t="inlineStr">
        <is>
          <t>Status buckets WAITING, WALK-IN, NOT ARRIVED, E-CONSULT, REMAINING, COMPLETED live</t>
        </is>
      </c>
      <c r="AE62" s="30" t="inlineStr">
        <is>
          <t>Keep; add CANCELLED in Phase 4; paid/unpaid badge in Phase 6</t>
        </is>
      </c>
      <c r="AF62" s="30" t="inlineStr">
        <is>
          <t>Counts still match appointment list</t>
        </is>
      </c>
      <c r="AG62" s="29" t="inlineStr">
        <is>
          <t>Not Started</t>
        </is>
      </c>
      <c r="AH62" s="30" t="inlineStr">
        <is>
          <t>QA</t>
        </is>
      </c>
      <c r="AI62" s="30" t="inlineStr"/>
    </row>
    <row r="63" ht="46" customHeight="1">
      <c r="A63" s="25" t="n">
        <v>61</v>
      </c>
      <c r="B63" s="25" t="n">
        <v>215</v>
      </c>
      <c r="C63" s="40" t="inlineStr">
        <is>
          <t>QA</t>
        </is>
      </c>
      <c r="D63" s="39" t="inlineStr">
        <is>
          <t>3</t>
        </is>
      </c>
      <c r="E63" s="27" t="inlineStr">
        <is>
          <t>Phase 3 — Doctor dashboard &amp; daily operations (PDF §5.1)</t>
        </is>
      </c>
      <c r="F63" s="27" t="inlineStr">
        <is>
          <t>3.3</t>
        </is>
      </c>
      <c r="G63" s="27" t="inlineStr">
        <is>
          <t>DOC-03</t>
        </is>
      </c>
      <c r="H63" s="27" t="inlineStr">
        <is>
          <t>Patient search, list &amp; open case (remaining ~10%)</t>
        </is>
      </c>
      <c r="I63" s="27" t="inlineStr">
        <is>
          <t>DOC-03.04</t>
        </is>
      </c>
      <c r="J63" s="27" t="inlineStr">
        <is>
          <t>QA: search by name/mobile; open case</t>
        </is>
      </c>
      <c r="K63" s="37" t="inlineStr">
        <is>
          <t>Regression</t>
        </is>
      </c>
      <c r="L63" s="27" t="inlineStr">
        <is>
          <t>Doctor Dashboard</t>
        </is>
      </c>
      <c r="M63" s="27" t="inlineStr">
        <is>
          <t>§5.1</t>
        </is>
      </c>
      <c r="N63" s="27" t="inlineStr">
        <is>
          <t>Patient search, list &amp; open case</t>
        </is>
      </c>
      <c r="O63" s="27" t="inlineStr">
        <is>
          <t>Find any patient and open their case instantly</t>
        </is>
      </c>
      <c r="P63" s="27" t="inlineStr">
        <is>
          <t>Doctor Web Portal</t>
        </is>
      </c>
      <c r="Q63" s="27" t="inlineStr">
        <is>
          <t>QA</t>
        </is>
      </c>
      <c r="R63" s="25" t="inlineStr">
        <is>
          <t>Yes</t>
        </is>
      </c>
      <c r="S63" s="25" t="inlineStr">
        <is>
          <t>Yes</t>
        </is>
      </c>
      <c r="T63" s="25" t="inlineStr">
        <is>
          <t>No</t>
        </is>
      </c>
      <c r="U63" s="25" t="inlineStr">
        <is>
          <t>Yes</t>
        </is>
      </c>
      <c r="V63" s="25" t="inlineStr">
        <is>
          <t>No</t>
        </is>
      </c>
      <c r="W63" s="25" t="inlineStr">
        <is>
          <t>No</t>
        </is>
      </c>
      <c r="X63" s="25" t="inlineStr">
        <is>
          <t>P1</t>
        </is>
      </c>
      <c r="Y63" s="25" t="inlineStr">
        <is>
          <t>S</t>
        </is>
      </c>
      <c r="Z63" s="27" t="inlineStr">
        <is>
          <t>DOC-03.03</t>
        </is>
      </c>
      <c r="AA63" s="27" t="inlineStr">
        <is>
          <t>—</t>
        </is>
      </c>
      <c r="AB63" s="27" t="inlineStr">
        <is>
          <t>Web, UI</t>
        </is>
      </c>
      <c r="AC63" s="27" t="inlineStr">
        <is>
          <t>DOC-03.03</t>
        </is>
      </c>
      <c r="AD63" s="27" t="inlineStr">
        <is>
          <t>Search/list/open ~90%; missing last visit, unpaid, family filters</t>
        </is>
      </c>
      <c r="AE63" s="27" t="inlineStr">
        <is>
          <t>Add last-visit column; unpaid/family after those modules exist</t>
        </is>
      </c>
      <c r="AF63" s="27" t="inlineStr">
        <is>
          <t>Search still opens Patient Board; last visit visible</t>
        </is>
      </c>
      <c r="AG63" s="25" t="inlineStr">
        <is>
          <t>Not Started</t>
        </is>
      </c>
      <c r="AH63" s="27" t="inlineStr">
        <is>
          <t>QA</t>
        </is>
      </c>
      <c r="AI63" s="27" t="inlineStr"/>
    </row>
    <row r="64" ht="46" customHeight="1">
      <c r="A64" s="29" t="n">
        <v>62</v>
      </c>
      <c r="B64" s="29" t="n">
        <v>216</v>
      </c>
      <c r="C64" s="40" t="inlineStr">
        <is>
          <t>QA</t>
        </is>
      </c>
      <c r="D64" s="39" t="inlineStr">
        <is>
          <t>3</t>
        </is>
      </c>
      <c r="E64" s="30" t="inlineStr">
        <is>
          <t>Phase 3 — Doctor dashboard &amp; daily operations (PDF §5.1)</t>
        </is>
      </c>
      <c r="F64" s="30" t="inlineStr">
        <is>
          <t>3.4</t>
        </is>
      </c>
      <c r="G64" s="30" t="inlineStr">
        <is>
          <t>DOC-04</t>
        </is>
      </c>
      <c r="H64" s="30" t="inlineStr">
        <is>
          <t>Add new patient — register a patient in seconds (keep)</t>
        </is>
      </c>
      <c r="I64" s="30" t="inlineStr">
        <is>
          <t>DOC-04.01</t>
        </is>
      </c>
      <c r="J64" s="30" t="inlineStr">
        <is>
          <t>Regression: add patient validation and save</t>
        </is>
      </c>
      <c r="K64" s="37" t="inlineStr">
        <is>
          <t>Existing</t>
        </is>
      </c>
      <c r="L64" s="30" t="inlineStr">
        <is>
          <t>Patients</t>
        </is>
      </c>
      <c r="M64" s="30" t="inlineStr">
        <is>
          <t>§5.1</t>
        </is>
      </c>
      <c r="N64" s="30" t="inlineStr">
        <is>
          <t>Add new patient</t>
        </is>
      </c>
      <c r="O64" s="30" t="inlineStr">
        <is>
          <t>Register a patient in seconds</t>
        </is>
      </c>
      <c r="P64" s="30" t="inlineStr">
        <is>
          <t>Doctor Web Portal</t>
        </is>
      </c>
      <c r="Q64" s="30" t="inlineStr">
        <is>
          <t>QA</t>
        </is>
      </c>
      <c r="R64" s="29" t="inlineStr">
        <is>
          <t>Yes</t>
        </is>
      </c>
      <c r="S64" s="29" t="inlineStr">
        <is>
          <t>Yes</t>
        </is>
      </c>
      <c r="T64" s="29" t="inlineStr">
        <is>
          <t>No</t>
        </is>
      </c>
      <c r="U64" s="29" t="inlineStr">
        <is>
          <t>Yes</t>
        </is>
      </c>
      <c r="V64" s="29" t="inlineStr">
        <is>
          <t>No</t>
        </is>
      </c>
      <c r="W64" s="29" t="inlineStr">
        <is>
          <t>No</t>
        </is>
      </c>
      <c r="X64" s="29" t="inlineStr">
        <is>
          <t>P1</t>
        </is>
      </c>
      <c r="Y64" s="29" t="inlineStr">
        <is>
          <t>S</t>
        </is>
      </c>
      <c r="Z64" s="30" t="inlineStr">
        <is>
          <t>—</t>
        </is>
      </c>
      <c r="AA64" s="30" t="inlineStr">
        <is>
          <t>—</t>
        </is>
      </c>
      <c r="AB64" s="30" t="inlineStr">
        <is>
          <t>Web</t>
        </is>
      </c>
      <c r="AC64" s="30" t="inlineStr"/>
      <c r="AD64" s="30" t="inlineStr">
        <is>
          <t>Create patient live</t>
        </is>
      </c>
      <c r="AE64" s="30" t="inlineStr">
        <is>
          <t>Regression; public self-registration is a different Patient identity in Phase 9</t>
        </is>
      </c>
      <c r="AF64" s="30" t="inlineStr">
        <is>
          <t>Doctor can still create a clinic patient</t>
        </is>
      </c>
      <c r="AG64" s="29" t="inlineStr">
        <is>
          <t>Not Started</t>
        </is>
      </c>
      <c r="AH64" s="30" t="inlineStr">
        <is>
          <t>QA</t>
        </is>
      </c>
      <c r="AI64" s="30" t="inlineStr"/>
    </row>
    <row r="65" ht="46" customHeight="1">
      <c r="A65" s="25" t="n">
        <v>63</v>
      </c>
      <c r="B65" s="25" t="n">
        <v>219</v>
      </c>
      <c r="C65" s="40" t="inlineStr">
        <is>
          <t>QA</t>
        </is>
      </c>
      <c r="D65" s="39" t="inlineStr">
        <is>
          <t>3</t>
        </is>
      </c>
      <c r="E65" s="27" t="inlineStr">
        <is>
          <t>Phase 3 — Doctor dashboard &amp; daily operations (PDF §5.1)</t>
        </is>
      </c>
      <c r="F65" s="27" t="inlineStr">
        <is>
          <t>3.5</t>
        </is>
      </c>
      <c r="G65" s="27" t="inlineStr">
        <is>
          <t>DOC-05</t>
        </is>
      </c>
      <c r="H65" s="27" t="inlineStr">
        <is>
          <t>Import patients — bring existing patient records in bulk (keep)</t>
        </is>
      </c>
      <c r="I65" s="27" t="inlineStr">
        <is>
          <t>DOC-05.01</t>
        </is>
      </c>
      <c r="J65" s="27" t="inlineStr">
        <is>
          <t>Regression: template + import + error rows</t>
        </is>
      </c>
      <c r="K65" s="37" t="inlineStr">
        <is>
          <t>Existing</t>
        </is>
      </c>
      <c r="L65" s="27" t="inlineStr">
        <is>
          <t>Patients</t>
        </is>
      </c>
      <c r="M65" s="27" t="inlineStr">
        <is>
          <t>§5.1</t>
        </is>
      </c>
      <c r="N65" s="27" t="inlineStr">
        <is>
          <t>Import patients</t>
        </is>
      </c>
      <c r="O65" s="27" t="inlineStr">
        <is>
          <t>Bring existing patient records in bulk</t>
        </is>
      </c>
      <c r="P65" s="27" t="inlineStr">
        <is>
          <t>Doctor Web Portal</t>
        </is>
      </c>
      <c r="Q65" s="27" t="inlineStr">
        <is>
          <t>QA</t>
        </is>
      </c>
      <c r="R65" s="25" t="inlineStr">
        <is>
          <t>Yes</t>
        </is>
      </c>
      <c r="S65" s="25" t="inlineStr">
        <is>
          <t>Yes</t>
        </is>
      </c>
      <c r="T65" s="25" t="inlineStr">
        <is>
          <t>No</t>
        </is>
      </c>
      <c r="U65" s="25" t="inlineStr">
        <is>
          <t>Yes</t>
        </is>
      </c>
      <c r="V65" s="25" t="inlineStr">
        <is>
          <t>No</t>
        </is>
      </c>
      <c r="W65" s="25" t="inlineStr">
        <is>
          <t>No</t>
        </is>
      </c>
      <c r="X65" s="25" t="inlineStr">
        <is>
          <t>P2</t>
        </is>
      </c>
      <c r="Y65" s="25" t="inlineStr">
        <is>
          <t>S</t>
        </is>
      </c>
      <c r="Z65" s="27" t="inlineStr">
        <is>
          <t>—</t>
        </is>
      </c>
      <c r="AA65" s="27" t="inlineStr">
        <is>
          <t>—</t>
        </is>
      </c>
      <c r="AB65" s="27" t="inlineStr">
        <is>
          <t>Web</t>
        </is>
      </c>
      <c r="AC65" s="27" t="inlineStr"/>
      <c r="AD65" s="27" t="inlineStr">
        <is>
          <t>Import live</t>
        </is>
      </c>
      <c r="AE65" s="27" t="inlineStr">
        <is>
          <t>Regression</t>
        </is>
      </c>
      <c r="AF65" s="27" t="inlineStr">
        <is>
          <t>Import still creates patients for this doctor</t>
        </is>
      </c>
      <c r="AG65" s="25" t="inlineStr">
        <is>
          <t>Not Started</t>
        </is>
      </c>
      <c r="AH65" s="27" t="inlineStr">
        <is>
          <t>QA</t>
        </is>
      </c>
      <c r="AI65" s="27" t="inlineStr"/>
    </row>
    <row r="66" ht="46" customHeight="1">
      <c r="A66" s="29" t="n">
        <v>64</v>
      </c>
      <c r="B66" s="29" t="n">
        <v>224</v>
      </c>
      <c r="C66" s="40" t="inlineStr">
        <is>
          <t>QA</t>
        </is>
      </c>
      <c r="D66" s="39" t="inlineStr">
        <is>
          <t>3</t>
        </is>
      </c>
      <c r="E66" s="30" t="inlineStr">
        <is>
          <t>Phase 3 — Doctor dashboard &amp; daily operations (PDF §5.1)</t>
        </is>
      </c>
      <c r="F66" s="30" t="inlineStr">
        <is>
          <t>3.6</t>
        </is>
      </c>
      <c r="G66" s="30" t="inlineStr">
        <is>
          <t>DOC-06</t>
        </is>
      </c>
      <c r="H66" s="30" t="inlineStr">
        <is>
          <t>Export patients — download patient data in Excel, CSV or PDF (keep)</t>
        </is>
      </c>
      <c r="I66" s="30" t="inlineStr">
        <is>
          <t>DOC-06.03</t>
        </is>
      </c>
      <c r="J66" s="30" t="inlineStr">
        <is>
          <t>QA: another doctor cannot export this list</t>
        </is>
      </c>
      <c r="K66" s="37" t="inlineStr">
        <is>
          <t>Regression</t>
        </is>
      </c>
      <c r="L66" s="30" t="inlineStr">
        <is>
          <t>Patients</t>
        </is>
      </c>
      <c r="M66" s="30" t="inlineStr">
        <is>
          <t>§5.1</t>
        </is>
      </c>
      <c r="N66" s="30" t="inlineStr">
        <is>
          <t>Export patients</t>
        </is>
      </c>
      <c r="O66" s="30" t="inlineStr">
        <is>
          <t>Download patient data in Excel, CSV or PDF</t>
        </is>
      </c>
      <c r="P66" s="30" t="inlineStr">
        <is>
          <t>Doctor Web Portal</t>
        </is>
      </c>
      <c r="Q66" s="30" t="inlineStr">
        <is>
          <t>QA</t>
        </is>
      </c>
      <c r="R66" s="29" t="inlineStr">
        <is>
          <t>Yes</t>
        </is>
      </c>
      <c r="S66" s="29" t="inlineStr">
        <is>
          <t>Yes</t>
        </is>
      </c>
      <c r="T66" s="29" t="inlineStr">
        <is>
          <t>No</t>
        </is>
      </c>
      <c r="U66" s="29" t="inlineStr">
        <is>
          <t>No</t>
        </is>
      </c>
      <c r="V66" s="29" t="inlineStr">
        <is>
          <t>No</t>
        </is>
      </c>
      <c r="W66" s="29" t="inlineStr">
        <is>
          <t>No</t>
        </is>
      </c>
      <c r="X66" s="29" t="inlineStr">
        <is>
          <t>P2</t>
        </is>
      </c>
      <c r="Y66" s="29" t="inlineStr">
        <is>
          <t>S</t>
        </is>
      </c>
      <c r="Z66" s="30" t="inlineStr">
        <is>
          <t>DOC-06.02</t>
        </is>
      </c>
      <c r="AA66" s="30" t="inlineStr">
        <is>
          <t>—</t>
        </is>
      </c>
      <c r="AB66" s="30" t="inlineStr">
        <is>
          <t>Web, UI</t>
        </is>
      </c>
      <c r="AC66" s="30" t="inlineStr">
        <is>
          <t>DOC-06.02</t>
        </is>
      </c>
      <c r="AD66" s="30" t="inlineStr">
        <is>
          <t>Export live (confirm PDF vs Excel/CSV in QA)</t>
        </is>
      </c>
      <c r="AE66" s="30" t="inlineStr">
        <is>
          <t>If PDF is missing, add it as Existing Improvement; do not skip the PDF wording in the PDF</t>
        </is>
      </c>
      <c r="AF66" s="30" t="inlineStr">
        <is>
          <t>Excel, CSV and PDF each download this doctor’s patients only</t>
        </is>
      </c>
      <c r="AG66" s="29" t="inlineStr">
        <is>
          <t>Not Started</t>
        </is>
      </c>
      <c r="AH66" s="30" t="inlineStr">
        <is>
          <t>QA</t>
        </is>
      </c>
      <c r="AI66" s="30" t="inlineStr"/>
    </row>
    <row r="67" ht="46" customHeight="1">
      <c r="A67" s="25" t="n">
        <v>65</v>
      </c>
      <c r="B67" s="25" t="n">
        <v>225</v>
      </c>
      <c r="C67" s="40" t="inlineStr">
        <is>
          <t>QA</t>
        </is>
      </c>
      <c r="D67" s="39" t="inlineStr">
        <is>
          <t>3</t>
        </is>
      </c>
      <c r="E67" s="27" t="inlineStr">
        <is>
          <t>Phase 3 — Doctor dashboard &amp; daily operations (PDF §5.1)</t>
        </is>
      </c>
      <c r="F67" s="27" t="inlineStr">
        <is>
          <t>3.7</t>
        </is>
      </c>
      <c r="G67" s="27" t="inlineStr">
        <is>
          <t>DOC-07</t>
        </is>
      </c>
      <c r="H67" s="27" t="inlineStr">
        <is>
          <t>Recent activity panel (keep)</t>
        </is>
      </c>
      <c r="I67" s="27" t="inlineStr">
        <is>
          <t>DOC-07.01</t>
        </is>
      </c>
      <c r="J67" s="27" t="inlineStr">
        <is>
          <t>Regression: activity loads</t>
        </is>
      </c>
      <c r="K67" s="37" t="inlineStr">
        <is>
          <t>Existing</t>
        </is>
      </c>
      <c r="L67" s="27" t="inlineStr">
        <is>
          <t>Doctor Dashboard</t>
        </is>
      </c>
      <c r="M67" s="27" t="inlineStr">
        <is>
          <t>§5.1</t>
        </is>
      </c>
      <c r="N67" s="27" t="inlineStr">
        <is>
          <t>Recent activity panel</t>
        </is>
      </c>
      <c r="O67" s="27" t="inlineStr">
        <is>
          <t>Everything that happened recently, at a glance</t>
        </is>
      </c>
      <c r="P67" s="27" t="inlineStr">
        <is>
          <t>Doctor Web Portal</t>
        </is>
      </c>
      <c r="Q67" s="27" t="inlineStr">
        <is>
          <t>QA</t>
        </is>
      </c>
      <c r="R67" s="25" t="inlineStr">
        <is>
          <t>Yes</t>
        </is>
      </c>
      <c r="S67" s="25" t="inlineStr">
        <is>
          <t>Yes</t>
        </is>
      </c>
      <c r="T67" s="25" t="inlineStr">
        <is>
          <t>No</t>
        </is>
      </c>
      <c r="U67" s="25" t="inlineStr">
        <is>
          <t>Yes</t>
        </is>
      </c>
      <c r="V67" s="25" t="inlineStr">
        <is>
          <t>No</t>
        </is>
      </c>
      <c r="W67" s="25" t="inlineStr">
        <is>
          <t>No</t>
        </is>
      </c>
      <c r="X67" s="25" t="inlineStr">
        <is>
          <t>P2</t>
        </is>
      </c>
      <c r="Y67" s="25" t="inlineStr">
        <is>
          <t>S</t>
        </is>
      </c>
      <c r="Z67" s="27" t="inlineStr">
        <is>
          <t>—</t>
        </is>
      </c>
      <c r="AA67" s="27" t="inlineStr">
        <is>
          <t>—</t>
        </is>
      </c>
      <c r="AB67" s="27" t="inlineStr">
        <is>
          <t>Web</t>
        </is>
      </c>
      <c r="AC67" s="27" t="inlineStr"/>
      <c r="AD67" s="27" t="inlineStr">
        <is>
          <t>Recent activity live</t>
        </is>
      </c>
      <c r="AE67" s="27" t="inlineStr">
        <is>
          <t>Regression; later include payment/tele events when those exist</t>
        </is>
      </c>
      <c r="AF67" s="27" t="inlineStr">
        <is>
          <t>Panel still lists recent actions</t>
        </is>
      </c>
      <c r="AG67" s="25" t="inlineStr">
        <is>
          <t>Not Started</t>
        </is>
      </c>
      <c r="AH67" s="27" t="inlineStr">
        <is>
          <t>QA</t>
        </is>
      </c>
      <c r="AI67" s="27" t="inlineStr"/>
    </row>
    <row r="68" ht="46" customHeight="1">
      <c r="A68" s="29" t="n">
        <v>66</v>
      </c>
      <c r="B68" s="29" t="n">
        <v>228</v>
      </c>
      <c r="C68" s="40" t="inlineStr">
        <is>
          <t>QA</t>
        </is>
      </c>
      <c r="D68" s="39" t="inlineStr">
        <is>
          <t>3</t>
        </is>
      </c>
      <c r="E68" s="30" t="inlineStr">
        <is>
          <t>Phase 3 — Doctor dashboard &amp; daily operations (PDF §5.1)</t>
        </is>
      </c>
      <c r="F68" s="30" t="inlineStr">
        <is>
          <t>3.8</t>
        </is>
      </c>
      <c r="G68" s="30" t="inlineStr">
        <is>
          <t>DOC-08</t>
        </is>
      </c>
      <c r="H68" s="30" t="inlineStr">
        <is>
          <t>Patient statistics charts (keep; foundation for clinic performance in Phase 18)</t>
        </is>
      </c>
      <c r="I68" s="30" t="inlineStr">
        <is>
          <t>DOC-08.01</t>
        </is>
      </c>
      <c r="J68" s="30" t="inlineStr">
        <is>
          <t>Regression: stats charts date range</t>
        </is>
      </c>
      <c r="K68" s="37" t="inlineStr">
        <is>
          <t>Existing</t>
        </is>
      </c>
      <c r="L68" s="30" t="inlineStr">
        <is>
          <t>Doctor Dashboard</t>
        </is>
      </c>
      <c r="M68" s="30" t="inlineStr">
        <is>
          <t>§5.1</t>
        </is>
      </c>
      <c r="N68" s="30" t="inlineStr">
        <is>
          <t>Patient statistics charts</t>
        </is>
      </c>
      <c r="O68" s="30" t="inlineStr">
        <is>
          <t>Visual practice statistics</t>
        </is>
      </c>
      <c r="P68" s="30" t="inlineStr">
        <is>
          <t>Doctor Web Portal</t>
        </is>
      </c>
      <c r="Q68" s="30" t="inlineStr">
        <is>
          <t>QA</t>
        </is>
      </c>
      <c r="R68" s="29" t="inlineStr">
        <is>
          <t>Yes</t>
        </is>
      </c>
      <c r="S68" s="29" t="inlineStr">
        <is>
          <t>Yes</t>
        </is>
      </c>
      <c r="T68" s="29" t="inlineStr">
        <is>
          <t>No</t>
        </is>
      </c>
      <c r="U68" s="29" t="inlineStr">
        <is>
          <t>Yes</t>
        </is>
      </c>
      <c r="V68" s="29" t="inlineStr">
        <is>
          <t>No</t>
        </is>
      </c>
      <c r="W68" s="29" t="inlineStr">
        <is>
          <t>No</t>
        </is>
      </c>
      <c r="X68" s="29" t="inlineStr">
        <is>
          <t>P2</t>
        </is>
      </c>
      <c r="Y68" s="29" t="inlineStr">
        <is>
          <t>S</t>
        </is>
      </c>
      <c r="Z68" s="30" t="inlineStr">
        <is>
          <t>—</t>
        </is>
      </c>
      <c r="AA68" s="30" t="inlineStr">
        <is>
          <t>—</t>
        </is>
      </c>
      <c r="AB68" s="30" t="inlineStr">
        <is>
          <t>Web</t>
        </is>
      </c>
      <c r="AC68" s="30" t="inlineStr"/>
      <c r="AD68" s="30" t="inlineStr">
        <is>
          <t>GetPatientStats / GetPatientStatsCharts + ApexCharts live</t>
        </is>
      </c>
      <c r="AE68" s="30" t="inlineStr">
        <is>
          <t>Keep; clinic performance report extends this in Phase 18</t>
        </is>
      </c>
      <c r="AF68" s="30" t="inlineStr">
        <is>
          <t>Charts still render for the doctor</t>
        </is>
      </c>
      <c r="AG68" s="29" t="inlineStr">
        <is>
          <t>Not Started</t>
        </is>
      </c>
      <c r="AH68" s="30" t="inlineStr">
        <is>
          <t>QA</t>
        </is>
      </c>
      <c r="AI68" s="30" t="inlineStr"/>
    </row>
    <row r="69" ht="46" customHeight="1">
      <c r="A69" s="25" t="n">
        <v>67</v>
      </c>
      <c r="B69" s="25" t="n">
        <v>233</v>
      </c>
      <c r="C69" s="40" t="inlineStr">
        <is>
          <t>QA</t>
        </is>
      </c>
      <c r="D69" s="39" t="inlineStr">
        <is>
          <t>3</t>
        </is>
      </c>
      <c r="E69" s="27" t="inlineStr">
        <is>
          <t>Phase 3 — Doctor dashboard &amp; daily operations (PDF §5.1)</t>
        </is>
      </c>
      <c r="F69" s="27" t="inlineStr">
        <is>
          <t>3.9</t>
        </is>
      </c>
      <c r="G69" s="27" t="inlineStr">
        <is>
          <t>DOC-09</t>
        </is>
      </c>
      <c r="H69" s="27" t="inlineStr">
        <is>
          <t>Manage reception staff — add, edit and remove reception users (backend done, UI absent)</t>
        </is>
      </c>
      <c r="I69" s="27" t="inlineStr">
        <is>
          <t>DOC-09.03</t>
        </is>
      </c>
      <c r="J69" s="27" t="inlineStr">
        <is>
          <t>QA: reception user cannot manage other doctors’ staff; disable prevents login</t>
        </is>
      </c>
      <c r="K69" s="37" t="inlineStr">
        <is>
          <t>Regression</t>
        </is>
      </c>
      <c r="L69" s="27" t="inlineStr">
        <is>
          <t>Staff</t>
        </is>
      </c>
      <c r="M69" s="27" t="inlineStr">
        <is>
          <t>§5.1</t>
        </is>
      </c>
      <c r="N69" s="27" t="inlineStr">
        <is>
          <t>Manage reception staff</t>
        </is>
      </c>
      <c r="O69" s="27" t="inlineStr">
        <is>
          <t>Add, edit and remove reception users</t>
        </is>
      </c>
      <c r="P69" s="27" t="inlineStr">
        <is>
          <t>Doctor Web Portal</t>
        </is>
      </c>
      <c r="Q69" s="27" t="inlineStr">
        <is>
          <t>QA</t>
        </is>
      </c>
      <c r="R69" s="25" t="inlineStr">
        <is>
          <t>Yes</t>
        </is>
      </c>
      <c r="S69" s="25" t="inlineStr">
        <is>
          <t>Yes</t>
        </is>
      </c>
      <c r="T69" s="25" t="inlineStr">
        <is>
          <t>No</t>
        </is>
      </c>
      <c r="U69" s="25" t="inlineStr">
        <is>
          <t>No</t>
        </is>
      </c>
      <c r="V69" s="25" t="inlineStr">
        <is>
          <t>No</t>
        </is>
      </c>
      <c r="W69" s="25" t="inlineStr">
        <is>
          <t>No</t>
        </is>
      </c>
      <c r="X69" s="25" t="inlineStr">
        <is>
          <t>P1</t>
        </is>
      </c>
      <c r="Y69" s="25" t="inlineStr">
        <is>
          <t>S</t>
        </is>
      </c>
      <c r="Z69" s="27" t="inlineStr">
        <is>
          <t>DOC-09.02</t>
        </is>
      </c>
      <c r="AA69" s="27" t="inlineStr">
        <is>
          <t>—</t>
        </is>
      </c>
      <c r="AB69" s="27" t="inlineStr">
        <is>
          <t>Web, UI</t>
        </is>
      </c>
      <c r="AC69" s="27" t="inlineStr">
        <is>
          <t>DOC-09.02</t>
        </is>
      </c>
      <c r="AD69" s="27" t="inlineStr">
        <is>
          <t>.NET 8 api/ReceptionStaff CRUD exists; no SPA page</t>
        </is>
      </c>
      <c r="AE69" s="27" t="inlineStr">
        <is>
          <t>List/add/edit/disable at /doctor/reception-staff; doctor owns the staff record</t>
        </is>
      </c>
      <c r="AF69" s="27" t="inlineStr">
        <is>
          <t>Doctor can create a reception user who logs in to that DoctorId</t>
        </is>
      </c>
      <c r="AG69" s="25" t="inlineStr">
        <is>
          <t>Not Started</t>
        </is>
      </c>
      <c r="AH69" s="27" t="inlineStr">
        <is>
          <t>QA</t>
        </is>
      </c>
      <c r="AI69" s="27" t="inlineStr"/>
    </row>
    <row r="70" ht="46" customHeight="1">
      <c r="A70" s="29" t="n">
        <v>68</v>
      </c>
      <c r="B70" s="29" t="n">
        <v>237</v>
      </c>
      <c r="C70" s="40" t="inlineStr">
        <is>
          <t>QA</t>
        </is>
      </c>
      <c r="D70" s="39" t="inlineStr">
        <is>
          <t>3</t>
        </is>
      </c>
      <c r="E70" s="30" t="inlineStr">
        <is>
          <t>Phase 3 — Doctor dashboard &amp; daily operations (PDF §5.1)</t>
        </is>
      </c>
      <c r="F70" s="30" t="inlineStr">
        <is>
          <t>3.10</t>
        </is>
      </c>
      <c r="G70" s="30" t="inlineStr">
        <is>
          <t>DOC-10</t>
        </is>
      </c>
      <c r="H70" s="30" t="inlineStr">
        <is>
          <t>Doctor profile — clinic details, consultation fee, photo, qualifications, working hours, bank details</t>
        </is>
      </c>
      <c r="I70" s="30" t="inlineStr">
        <is>
          <t>DOC-10.04</t>
        </is>
      </c>
      <c r="J70" s="30" t="inlineStr">
        <is>
          <t>QA: reception cannot edit doctor bank details; photo displays on public profile later</t>
        </is>
      </c>
      <c r="K70" s="37" t="inlineStr">
        <is>
          <t>Regression</t>
        </is>
      </c>
      <c r="L70" s="30" t="inlineStr">
        <is>
          <t>Doctor Profile</t>
        </is>
      </c>
      <c r="M70" s="30" t="inlineStr">
        <is>
          <t>§5.1</t>
        </is>
      </c>
      <c r="N70" s="30" t="inlineStr">
        <is>
          <t>Doctor profile</t>
        </is>
      </c>
      <c r="O70" s="30" t="inlineStr">
        <is>
          <t>Clinic details, consultation fee, photo, qualifications, working hours, bank details</t>
        </is>
      </c>
      <c r="P70" s="30" t="inlineStr">
        <is>
          <t>Doctor Web Portal</t>
        </is>
      </c>
      <c r="Q70" s="30" t="inlineStr">
        <is>
          <t>QA</t>
        </is>
      </c>
      <c r="R70" s="29" t="inlineStr">
        <is>
          <t>Yes</t>
        </is>
      </c>
      <c r="S70" s="29" t="inlineStr">
        <is>
          <t>Yes</t>
        </is>
      </c>
      <c r="T70" s="29" t="inlineStr">
        <is>
          <t>No</t>
        </is>
      </c>
      <c r="U70" s="29" t="inlineStr">
        <is>
          <t>Yes</t>
        </is>
      </c>
      <c r="V70" s="29" t="inlineStr">
        <is>
          <t>No</t>
        </is>
      </c>
      <c r="W70" s="29" t="inlineStr">
        <is>
          <t>No</t>
        </is>
      </c>
      <c r="X70" s="29" t="inlineStr">
        <is>
          <t>P0</t>
        </is>
      </c>
      <c r="Y70" s="29" t="inlineStr">
        <is>
          <t>S</t>
        </is>
      </c>
      <c r="Z70" s="30" t="inlineStr">
        <is>
          <t>DOC-10.03</t>
        </is>
      </c>
      <c r="AA70" s="30" t="inlineStr">
        <is>
          <t>—</t>
        </is>
      </c>
      <c r="AB70" s="30" t="inlineStr">
        <is>
          <t>Web, UI</t>
        </is>
      </c>
      <c r="AC70" s="30" t="inlineStr">
        <is>
          <t>DOC-10.03</t>
        </is>
      </c>
      <c r="AD70" s="30" t="inlineStr">
        <is>
          <t>/profile is Velzon first_name only (~20%); credentials sit on Doctor entity; no fee/KYC UI</t>
        </is>
      </c>
      <c r="AE70" s="30" t="inlineStr">
        <is>
          <t>Real doctor profile: clinic, photo, qualifications, consult fee (feeds Phase 6), hours (feeds schedule), bank KYC (feeds Account payees)</t>
        </is>
      </c>
      <c r="AF70" s="30" t="inlineStr">
        <is>
          <t>Doctor can save clinic, photo, qualifications, fee, hours, bank details; verification status visible</t>
        </is>
      </c>
      <c r="AG70" s="29" t="inlineStr">
        <is>
          <t>Not Started</t>
        </is>
      </c>
      <c r="AH70" s="30" t="inlineStr">
        <is>
          <t>QA</t>
        </is>
      </c>
      <c r="AI70" s="30" t="inlineStr"/>
    </row>
    <row r="71" ht="46" customHeight="1">
      <c r="A71" s="25" t="n">
        <v>69</v>
      </c>
      <c r="B71" s="25" t="n">
        <v>238</v>
      </c>
      <c r="C71" s="40" t="inlineStr">
        <is>
          <t>QA</t>
        </is>
      </c>
      <c r="D71" s="40" t="inlineStr">
        <is>
          <t>4</t>
        </is>
      </c>
      <c r="E71" s="27" t="inlineStr">
        <is>
          <t>Phase 4 — Appointments &amp; scheduling (PDF §5.2) — product completeness before public booking</t>
        </is>
      </c>
      <c r="F71" s="27" t="inlineStr">
        <is>
          <t>4.1</t>
        </is>
      </c>
      <c r="G71" s="27" t="inlineStr">
        <is>
          <t>APT-01</t>
        </is>
      </c>
      <c r="H71" s="27" t="inlineStr">
        <is>
          <t>Appointment list &amp; waiting patients — full day view with live status (keep; later payment/tele)</t>
        </is>
      </c>
      <c r="I71" s="27" t="inlineStr">
        <is>
          <t>APT-01.01</t>
        </is>
      </c>
      <c r="J71" s="27" t="inlineStr">
        <is>
          <t>Regression: day list, status colour, open patient</t>
        </is>
      </c>
      <c r="K71" s="37" t="inlineStr">
        <is>
          <t>Existing</t>
        </is>
      </c>
      <c r="L71" s="27" t="inlineStr">
        <is>
          <t>Appointments</t>
        </is>
      </c>
      <c r="M71" s="27" t="inlineStr">
        <is>
          <t>§5.2</t>
        </is>
      </c>
      <c r="N71" s="27" t="inlineStr">
        <is>
          <t>Appointment list &amp; waiting patients</t>
        </is>
      </c>
      <c r="O71" s="27" t="inlineStr">
        <is>
          <t>Full day view with live status</t>
        </is>
      </c>
      <c r="P71" s="27" t="inlineStr">
        <is>
          <t>Doctor Web Portal</t>
        </is>
      </c>
      <c r="Q71" s="27" t="inlineStr">
        <is>
          <t>QA</t>
        </is>
      </c>
      <c r="R71" s="25" t="inlineStr">
        <is>
          <t>Yes</t>
        </is>
      </c>
      <c r="S71" s="25" t="inlineStr">
        <is>
          <t>Yes</t>
        </is>
      </c>
      <c r="T71" s="25" t="inlineStr">
        <is>
          <t>No</t>
        </is>
      </c>
      <c r="U71" s="25" t="inlineStr">
        <is>
          <t>Yes</t>
        </is>
      </c>
      <c r="V71" s="25" t="inlineStr">
        <is>
          <t>No</t>
        </is>
      </c>
      <c r="W71" s="25" t="inlineStr">
        <is>
          <t>No</t>
        </is>
      </c>
      <c r="X71" s="25" t="inlineStr">
        <is>
          <t>P1</t>
        </is>
      </c>
      <c r="Y71" s="25" t="inlineStr">
        <is>
          <t>S</t>
        </is>
      </c>
      <c r="Z71" s="27" t="inlineStr">
        <is>
          <t>—</t>
        </is>
      </c>
      <c r="AA71" s="27" t="inlineStr">
        <is>
          <t>—</t>
        </is>
      </c>
      <c r="AB71" s="27" t="inlineStr">
        <is>
          <t>Web</t>
        </is>
      </c>
      <c r="AC71" s="27" t="inlineStr"/>
      <c r="AD71" s="27" t="inlineStr">
        <is>
          <t>Day list + status live</t>
        </is>
      </c>
      <c r="AE71" s="27" t="inlineStr">
        <is>
          <t>Keep; reschedule/cancel/payment attach to this list</t>
        </is>
      </c>
      <c r="AF71" s="27" t="inlineStr">
        <is>
          <t>Day view still lists today’s appointments</t>
        </is>
      </c>
      <c r="AG71" s="25" t="inlineStr">
        <is>
          <t>Not Started</t>
        </is>
      </c>
      <c r="AH71" s="27" t="inlineStr">
        <is>
          <t>QA</t>
        </is>
      </c>
      <c r="AI71" s="27" t="inlineStr"/>
    </row>
    <row r="72" ht="46" customHeight="1">
      <c r="A72" s="29" t="n">
        <v>70</v>
      </c>
      <c r="B72" s="29" t="n">
        <v>244</v>
      </c>
      <c r="C72" s="40" t="inlineStr">
        <is>
          <t>QA</t>
        </is>
      </c>
      <c r="D72" s="40" t="inlineStr">
        <is>
          <t>4</t>
        </is>
      </c>
      <c r="E72" s="30" t="inlineStr">
        <is>
          <t>Phase 4 — Appointments &amp; scheduling (PDF §5.2) — product completeness before public booking</t>
        </is>
      </c>
      <c r="F72" s="30" t="inlineStr">
        <is>
          <t>4.2</t>
        </is>
      </c>
      <c r="G72" s="30" t="inlineStr">
        <is>
          <t>APT-02</t>
        </is>
      </c>
      <c r="H72" s="30" t="inlineStr">
        <is>
          <t>Create new appointment — persist visit type, consultation mode and fee</t>
        </is>
      </c>
      <c r="I72" s="30" t="inlineStr">
        <is>
          <t>APT-02.04</t>
        </is>
      </c>
      <c r="J72" s="30" t="inlineStr">
        <is>
          <t>QA: staff-created appointments carry the same fields public booking will use in Phase 9</t>
        </is>
      </c>
      <c r="K72" s="37" t="inlineStr">
        <is>
          <t>Regression</t>
        </is>
      </c>
      <c r="L72" s="30" t="inlineStr">
        <is>
          <t>Appointments</t>
        </is>
      </c>
      <c r="M72" s="30" t="inlineStr">
        <is>
          <t>§5.2</t>
        </is>
      </c>
      <c r="N72" s="30" t="inlineStr">
        <is>
          <t>Create new appointment</t>
        </is>
      </c>
      <c r="O72" s="30" t="inlineStr">
        <is>
          <t>Book with visit type, consultation mode and fee</t>
        </is>
      </c>
      <c r="P72" s="30" t="inlineStr">
        <is>
          <t>Doctor Web Portal</t>
        </is>
      </c>
      <c r="Q72" s="30" t="inlineStr">
        <is>
          <t>QA</t>
        </is>
      </c>
      <c r="R72" s="29" t="inlineStr">
        <is>
          <t>Yes</t>
        </is>
      </c>
      <c r="S72" s="29" t="inlineStr">
        <is>
          <t>Yes</t>
        </is>
      </c>
      <c r="T72" s="29" t="inlineStr">
        <is>
          <t>No</t>
        </is>
      </c>
      <c r="U72" s="29" t="inlineStr">
        <is>
          <t>Yes</t>
        </is>
      </c>
      <c r="V72" s="29" t="inlineStr">
        <is>
          <t>No</t>
        </is>
      </c>
      <c r="W72" s="29" t="inlineStr">
        <is>
          <t>No</t>
        </is>
      </c>
      <c r="X72" s="29" t="inlineStr">
        <is>
          <t>P0</t>
        </is>
      </c>
      <c r="Y72" s="29" t="inlineStr">
        <is>
          <t>S</t>
        </is>
      </c>
      <c r="Z72" s="30" t="inlineStr">
        <is>
          <t>APT-02.03</t>
        </is>
      </c>
      <c r="AA72" s="30" t="inlineStr">
        <is>
          <t>—</t>
        </is>
      </c>
      <c r="AB72" s="30" t="inlineStr">
        <is>
          <t>Web, UI</t>
        </is>
      </c>
      <c r="AC72" s="30" t="inlineStr">
        <is>
          <t>APT-02.03</t>
        </is>
      </c>
      <c r="AD72" s="30" t="inlineStr">
        <is>
          <t>Create appointment ~90%; Formik modal has no VisitType / ConsultMode / fee</t>
        </is>
      </c>
      <c r="AE72" s="30" t="inlineStr">
        <is>
          <t>VisitType First/Follow-up; ConsultMode In-clinic / E-Consult; fee display from doctor profile / ConsultFeeConfig</t>
        </is>
      </c>
      <c r="AF72" s="30" t="inlineStr">
        <is>
          <t>New appointments persist visit type, mode and fee; filters/analytics can use them</t>
        </is>
      </c>
      <c r="AG72" s="29" t="inlineStr">
        <is>
          <t>Not Started</t>
        </is>
      </c>
      <c r="AH72" s="30" t="inlineStr">
        <is>
          <t>QA</t>
        </is>
      </c>
      <c r="AI72" s="30" t="inlineStr"/>
    </row>
    <row r="73" ht="46" customHeight="1">
      <c r="A73" s="25" t="n">
        <v>71</v>
      </c>
      <c r="B73" s="25" t="n">
        <v>245</v>
      </c>
      <c r="C73" s="40" t="inlineStr">
        <is>
          <t>QA</t>
        </is>
      </c>
      <c r="D73" s="40" t="inlineStr">
        <is>
          <t>4</t>
        </is>
      </c>
      <c r="E73" s="27" t="inlineStr">
        <is>
          <t>Phase 4 — Appointments &amp; scheduling (PDF §5.2) — product completeness before public booking</t>
        </is>
      </c>
      <c r="F73" s="27" t="inlineStr">
        <is>
          <t>4.3</t>
        </is>
      </c>
      <c r="G73" s="27" t="inlineStr">
        <is>
          <t>APT-03</t>
        </is>
      </c>
      <c r="H73" s="27" t="inlineStr">
        <is>
          <t>Appointment status update — move patients through the visit stages (keep)</t>
        </is>
      </c>
      <c r="I73" s="27" t="inlineStr">
        <is>
          <t>APT-03.01</t>
        </is>
      </c>
      <c r="J73" s="27" t="inlineStr">
        <is>
          <t>Regression: each status transition</t>
        </is>
      </c>
      <c r="K73" s="37" t="inlineStr">
        <is>
          <t>Existing</t>
        </is>
      </c>
      <c r="L73" s="27" t="inlineStr">
        <is>
          <t>Appointments</t>
        </is>
      </c>
      <c r="M73" s="27" t="inlineStr">
        <is>
          <t>§5.2</t>
        </is>
      </c>
      <c r="N73" s="27" t="inlineStr">
        <is>
          <t>Appointment status update</t>
        </is>
      </c>
      <c r="O73" s="27" t="inlineStr">
        <is>
          <t>Move patients through the visit stages</t>
        </is>
      </c>
      <c r="P73" s="27" t="inlineStr">
        <is>
          <t>Doctor Web Portal</t>
        </is>
      </c>
      <c r="Q73" s="27" t="inlineStr">
        <is>
          <t>QA</t>
        </is>
      </c>
      <c r="R73" s="25" t="inlineStr">
        <is>
          <t>Yes</t>
        </is>
      </c>
      <c r="S73" s="25" t="inlineStr">
        <is>
          <t>Yes</t>
        </is>
      </c>
      <c r="T73" s="25" t="inlineStr">
        <is>
          <t>No</t>
        </is>
      </c>
      <c r="U73" s="25" t="inlineStr">
        <is>
          <t>Yes</t>
        </is>
      </c>
      <c r="V73" s="25" t="inlineStr">
        <is>
          <t>No</t>
        </is>
      </c>
      <c r="W73" s="25" t="inlineStr">
        <is>
          <t>No</t>
        </is>
      </c>
      <c r="X73" s="25" t="inlineStr">
        <is>
          <t>P1</t>
        </is>
      </c>
      <c r="Y73" s="25" t="inlineStr">
        <is>
          <t>S</t>
        </is>
      </c>
      <c r="Z73" s="27" t="inlineStr">
        <is>
          <t>—</t>
        </is>
      </c>
      <c r="AA73" s="27" t="inlineStr">
        <is>
          <t>—</t>
        </is>
      </c>
      <c r="AB73" s="27" t="inlineStr">
        <is>
          <t>Web</t>
        </is>
      </c>
      <c r="AC73" s="27" t="inlineStr"/>
      <c r="AD73" s="27" t="inlineStr">
        <is>
          <t>Status transitions live</t>
        </is>
      </c>
      <c r="AE73" s="27" t="inlineStr">
        <is>
          <t>Keep; add CANCELLED in APT-06; do not reuse DeleteStatus as cancel</t>
        </is>
      </c>
      <c r="AF73" s="27" t="inlineStr">
        <is>
          <t>Status still updates and buckets refresh</t>
        </is>
      </c>
      <c r="AG73" s="25" t="inlineStr">
        <is>
          <t>Not Started</t>
        </is>
      </c>
      <c r="AH73" s="27" t="inlineStr">
        <is>
          <t>QA</t>
        </is>
      </c>
      <c r="AI73" s="27" t="inlineStr"/>
    </row>
    <row r="74" ht="46" customHeight="1">
      <c r="A74" s="29" t="n">
        <v>72</v>
      </c>
      <c r="B74" s="29" t="n">
        <v>248</v>
      </c>
      <c r="C74" s="40" t="inlineStr">
        <is>
          <t>QA</t>
        </is>
      </c>
      <c r="D74" s="40" t="inlineStr">
        <is>
          <t>4</t>
        </is>
      </c>
      <c r="E74" s="30" t="inlineStr">
        <is>
          <t>Phase 4 — Appointments &amp; scheduling (PDF §5.2) — product completeness before public booking</t>
        </is>
      </c>
      <c r="F74" s="30" t="inlineStr">
        <is>
          <t>4.4</t>
        </is>
      </c>
      <c r="G74" s="30" t="inlineStr">
        <is>
          <t>APT-04</t>
        </is>
      </c>
      <c r="H74" s="30" t="inlineStr">
        <is>
          <t>Appointment time update — adjust timings as the day runs (keep; distinct from formal reschedule)</t>
        </is>
      </c>
      <c r="I74" s="30" t="inlineStr">
        <is>
          <t>APT-04.01</t>
        </is>
      </c>
      <c r="J74" s="30" t="inlineStr">
        <is>
          <t>Regression: UpdateAppointmentTime on dashboard</t>
        </is>
      </c>
      <c r="K74" s="37" t="inlineStr">
        <is>
          <t>Existing</t>
        </is>
      </c>
      <c r="L74" s="30" t="inlineStr">
        <is>
          <t>Appointments</t>
        </is>
      </c>
      <c r="M74" s="30" t="inlineStr">
        <is>
          <t>§5.2</t>
        </is>
      </c>
      <c r="N74" s="30" t="inlineStr">
        <is>
          <t>Appointment time update</t>
        </is>
      </c>
      <c r="O74" s="30" t="inlineStr">
        <is>
          <t>Adjust timings as the day runs</t>
        </is>
      </c>
      <c r="P74" s="30" t="inlineStr">
        <is>
          <t>Doctor Web Portal</t>
        </is>
      </c>
      <c r="Q74" s="30" t="inlineStr">
        <is>
          <t>QA</t>
        </is>
      </c>
      <c r="R74" s="29" t="inlineStr">
        <is>
          <t>Yes</t>
        </is>
      </c>
      <c r="S74" s="29" t="inlineStr">
        <is>
          <t>Yes</t>
        </is>
      </c>
      <c r="T74" s="29" t="inlineStr">
        <is>
          <t>No</t>
        </is>
      </c>
      <c r="U74" s="29" t="inlineStr">
        <is>
          <t>Yes</t>
        </is>
      </c>
      <c r="V74" s="29" t="inlineStr">
        <is>
          <t>No</t>
        </is>
      </c>
      <c r="W74" s="29" t="inlineStr">
        <is>
          <t>No</t>
        </is>
      </c>
      <c r="X74" s="29" t="inlineStr">
        <is>
          <t>P1</t>
        </is>
      </c>
      <c r="Y74" s="29" t="inlineStr">
        <is>
          <t>S</t>
        </is>
      </c>
      <c r="Z74" s="30" t="inlineStr">
        <is>
          <t>—</t>
        </is>
      </c>
      <c r="AA74" s="30" t="inlineStr">
        <is>
          <t>—</t>
        </is>
      </c>
      <c r="AB74" s="30" t="inlineStr">
        <is>
          <t>Web</t>
        </is>
      </c>
      <c r="AC74" s="30" t="inlineStr"/>
      <c r="AD74" s="30" t="inlineStr">
        <is>
          <t>UpdateAppointmentTime live — changes a time only; no audit/notify</t>
        </is>
      </c>
      <c r="AE74" s="30" t="inlineStr">
        <is>
          <t>Keep same-day time tweak; formal reschedule (old→new, notify, conflict) is APT-05</t>
        </is>
      </c>
      <c r="AF74" s="30" t="inlineStr">
        <is>
          <t>Same-day time change still works; does not silently replace Reschedule</t>
        </is>
      </c>
      <c r="AG74" s="29" t="inlineStr">
        <is>
          <t>Not Started</t>
        </is>
      </c>
      <c r="AH74" s="30" t="inlineStr">
        <is>
          <t>QA</t>
        </is>
      </c>
      <c r="AI74" s="30" t="inlineStr"/>
    </row>
    <row r="75" ht="46" customHeight="1">
      <c r="A75" s="25" t="n">
        <v>73</v>
      </c>
      <c r="B75" s="25" t="n">
        <v>255</v>
      </c>
      <c r="C75" s="40" t="inlineStr">
        <is>
          <t>QA</t>
        </is>
      </c>
      <c r="D75" s="40" t="inlineStr">
        <is>
          <t>4</t>
        </is>
      </c>
      <c r="E75" s="27" t="inlineStr">
        <is>
          <t>Phase 4 — Appointments &amp; scheduling (PDF §5.2) — product completeness before public booking</t>
        </is>
      </c>
      <c r="F75" s="27" t="inlineStr">
        <is>
          <t>4.5</t>
        </is>
      </c>
      <c r="G75" s="27" t="inlineStr">
        <is>
          <t>APT-05</t>
        </is>
      </c>
      <c r="H75" s="27" t="inlineStr">
        <is>
          <t>Reschedule appointment — move to a new slot with automatic patient notification (NEW — not a rename of UpdateAppointmentTime)</t>
        </is>
      </c>
      <c r="I75" s="27" t="inlineStr">
        <is>
          <t>APT-05.05</t>
        </is>
      </c>
      <c r="J75" s="27" t="inlineStr">
        <is>
          <t>QA: slot taken → 409; patient already booked elsewhere; across a schedule change; reception authorised for own DoctorId only</t>
        </is>
      </c>
      <c r="K75" s="37" t="inlineStr">
        <is>
          <t>Regression</t>
        </is>
      </c>
      <c r="L75" s="27" t="inlineStr">
        <is>
          <t>Appointments</t>
        </is>
      </c>
      <c r="M75" s="27" t="inlineStr">
        <is>
          <t>§5.2 + §2.3 + §6</t>
        </is>
      </c>
      <c r="N75" s="27" t="inlineStr">
        <is>
          <t>Reschedule appointment</t>
        </is>
      </c>
      <c r="O75" s="27" t="inlineStr">
        <is>
          <t>Move to a new slot with automatic patient notification / Move to another slot without calling the clinic</t>
        </is>
      </c>
      <c r="P75" s="27" t="inlineStr">
        <is>
          <t>Doctor Web + Reception + later Patient</t>
        </is>
      </c>
      <c r="Q75" s="27" t="inlineStr">
        <is>
          <t>QA</t>
        </is>
      </c>
      <c r="R75" s="25" t="inlineStr">
        <is>
          <t>Yes</t>
        </is>
      </c>
      <c r="S75" s="25" t="inlineStr">
        <is>
          <t>Yes</t>
        </is>
      </c>
      <c r="T75" s="25" t="inlineStr">
        <is>
          <t>No</t>
        </is>
      </c>
      <c r="U75" s="25" t="inlineStr">
        <is>
          <t>Yes</t>
        </is>
      </c>
      <c r="V75" s="25" t="inlineStr">
        <is>
          <t>No</t>
        </is>
      </c>
      <c r="W75" s="25" t="inlineStr">
        <is>
          <t>No</t>
        </is>
      </c>
      <c r="X75" s="25" t="inlineStr">
        <is>
          <t>P0</t>
        </is>
      </c>
      <c r="Y75" s="25" t="inlineStr">
        <is>
          <t>S</t>
        </is>
      </c>
      <c r="Z75" s="27" t="inlineStr">
        <is>
          <t>APT-05.04</t>
        </is>
      </c>
      <c r="AA75" s="27" t="inlineStr">
        <is>
          <t>—</t>
        </is>
      </c>
      <c r="AB75" s="27" t="inlineStr">
        <is>
          <t>Web, UI</t>
        </is>
      </c>
      <c r="AC75" s="27" t="inlineStr">
        <is>
          <t>APT-05.04</t>
        </is>
      </c>
      <c r="AD75" s="27" t="inlineStr">
        <is>
          <t>Time can be edited; no formal Reschedule (audit, notify, old→new confirm)</t>
        </is>
      </c>
      <c r="AE75" s="27" t="inlineStr">
        <is>
          <t>POST RescheduleAppointment; AppointmentChangeLog; conflict 409 with alternatives; SMS/WhatsApp fan-out (notify failure must not roll back)</t>
        </is>
      </c>
      <c r="AF75" s="27" t="inlineStr">
        <is>
          <t>Every reschedule is in the change log; patient notified; old slot released; reception uses the same API</t>
        </is>
      </c>
      <c r="AG75" s="25" t="inlineStr">
        <is>
          <t>Not Started</t>
        </is>
      </c>
      <c r="AH75" s="27" t="inlineStr">
        <is>
          <t>QA</t>
        </is>
      </c>
      <c r="AI75" s="27" t="inlineStr"/>
    </row>
    <row r="76" ht="46" customHeight="1">
      <c r="A76" s="29" t="n">
        <v>74</v>
      </c>
      <c r="B76" s="29" t="n">
        <v>260</v>
      </c>
      <c r="C76" s="40" t="inlineStr">
        <is>
          <t>QA</t>
        </is>
      </c>
      <c r="D76" s="40" t="inlineStr">
        <is>
          <t>4</t>
        </is>
      </c>
      <c r="E76" s="30" t="inlineStr">
        <is>
          <t>Phase 4 — Appointments &amp; scheduling (PDF §5.2) — product completeness before public booking</t>
        </is>
      </c>
      <c r="F76" s="30" t="inlineStr">
        <is>
          <t>4.6</t>
        </is>
      </c>
      <c r="G76" s="30" t="inlineStr">
        <is>
          <t>APT-06</t>
        </is>
      </c>
      <c r="H76" s="30" t="inlineStr">
        <is>
          <t>Cancel appointment — reason, free the slot, trigger refund where applicable (NEW CANCELLED status — do NOT reuse DeleteStatus)</t>
        </is>
      </c>
      <c r="I76" s="30" t="inlineStr">
        <is>
          <t>APT-06.05</t>
        </is>
      </c>
      <c r="J76" s="30" t="inlineStr">
        <is>
          <t>QA: reason mandatory; all three roles (later Patient) cancel with correct authorisation; freed slot bookable</t>
        </is>
      </c>
      <c r="K76" s="37" t="inlineStr">
        <is>
          <t>Regression</t>
        </is>
      </c>
      <c r="L76" s="30" t="inlineStr">
        <is>
          <t>Appointments</t>
        </is>
      </c>
      <c r="M76" s="30" t="inlineStr">
        <is>
          <t>§5.2 + §2.3 + §6</t>
        </is>
      </c>
      <c r="N76" s="30" t="inlineStr">
        <is>
          <t>Cancel appointment</t>
        </is>
      </c>
      <c r="O76" s="30" t="inlineStr">
        <is>
          <t>Cancel with reason, free the slot, trigger refund where applicable / Cancel with reason, refund handled per policy</t>
        </is>
      </c>
      <c r="P76" s="30" t="inlineStr">
        <is>
          <t>Doctor Web + Reception + later Patient</t>
        </is>
      </c>
      <c r="Q76" s="30" t="inlineStr">
        <is>
          <t>QA</t>
        </is>
      </c>
      <c r="R76" s="29" t="inlineStr">
        <is>
          <t>Yes</t>
        </is>
      </c>
      <c r="S76" s="29" t="inlineStr">
        <is>
          <t>Yes</t>
        </is>
      </c>
      <c r="T76" s="29" t="inlineStr">
        <is>
          <t>No</t>
        </is>
      </c>
      <c r="U76" s="29" t="inlineStr">
        <is>
          <t>Yes</t>
        </is>
      </c>
      <c r="V76" s="29" t="inlineStr">
        <is>
          <t>No</t>
        </is>
      </c>
      <c r="W76" s="29" t="inlineStr">
        <is>
          <t>No</t>
        </is>
      </c>
      <c r="X76" s="29" t="inlineStr">
        <is>
          <t>P0</t>
        </is>
      </c>
      <c r="Y76" s="29" t="inlineStr">
        <is>
          <t>S</t>
        </is>
      </c>
      <c r="Z76" s="30" t="inlineStr">
        <is>
          <t>APT-06.04</t>
        </is>
      </c>
      <c r="AA76" s="30" t="inlineStr">
        <is>
          <t>—</t>
        </is>
      </c>
      <c r="AB76" s="30" t="inlineStr">
        <is>
          <t>Web, UI</t>
        </is>
      </c>
      <c r="AC76" s="30" t="inlineStr">
        <is>
          <t>APT-06.04</t>
        </is>
      </c>
      <c r="AD76" s="30" t="inlineStr">
        <is>
          <t>No CANCELLED; DeleteStatus is soft-delete only</t>
        </is>
      </c>
      <c r="AE76" s="30" t="inlineStr">
        <is>
          <t>CANCELLED + reason fields; free slot; waitlist hook; if PAID evaluate refund policy (Phase 6/7)</t>
        </is>
      </c>
      <c r="AF76" s="30" t="inlineStr">
        <is>
          <t>Cancelled appointments leave active buckets; slot immediately bookable; refund path triggered rather than silently keeping money</t>
        </is>
      </c>
      <c r="AG76" s="29" t="inlineStr">
        <is>
          <t>Not Started</t>
        </is>
      </c>
      <c r="AH76" s="30" t="inlineStr">
        <is>
          <t>QA</t>
        </is>
      </c>
      <c r="AI76" s="30" t="inlineStr"/>
    </row>
    <row r="77" ht="46" customHeight="1">
      <c r="A77" s="25" t="n">
        <v>75</v>
      </c>
      <c r="B77" s="25" t="n">
        <v>263</v>
      </c>
      <c r="C77" s="40" t="inlineStr">
        <is>
          <t>QA</t>
        </is>
      </c>
      <c r="D77" s="40" t="inlineStr">
        <is>
          <t>4</t>
        </is>
      </c>
      <c r="E77" s="27" t="inlineStr">
        <is>
          <t>Phase 4 — Appointments &amp; scheduling (PDF §5.2) — product completeness before public booking</t>
        </is>
      </c>
      <c r="F77" s="27" t="inlineStr">
        <is>
          <t>4.7</t>
        </is>
      </c>
      <c r="G77" s="27" t="inlineStr">
        <is>
          <t>APT-07</t>
        </is>
      </c>
      <c r="H77" s="27" t="inlineStr">
        <is>
          <t>Daily schedule setup — define working days, hours and break times (promote modal to first-class screen)</t>
        </is>
      </c>
      <c r="I77" s="27" t="inlineStr">
        <is>
          <t>APT-07.03</t>
        </is>
      </c>
      <c r="J77" s="27" t="inlineStr">
        <is>
          <t>QA: save week; public slot generator (Phase 9) uses this data; reception read-only is Phase 5</t>
        </is>
      </c>
      <c r="K77" s="37" t="inlineStr">
        <is>
          <t>Regression</t>
        </is>
      </c>
      <c r="L77" s="27" t="inlineStr">
        <is>
          <t>Scheduling</t>
        </is>
      </c>
      <c r="M77" s="27" t="inlineStr">
        <is>
          <t>§5.2</t>
        </is>
      </c>
      <c r="N77" s="27" t="inlineStr">
        <is>
          <t>Daily schedule setup</t>
        </is>
      </c>
      <c r="O77" s="27" t="inlineStr">
        <is>
          <t>Define working days, hours and break times</t>
        </is>
      </c>
      <c r="P77" s="27" t="inlineStr">
        <is>
          <t>Doctor Web Portal</t>
        </is>
      </c>
      <c r="Q77" s="27" t="inlineStr">
        <is>
          <t>QA</t>
        </is>
      </c>
      <c r="R77" s="25" t="inlineStr">
        <is>
          <t>Yes</t>
        </is>
      </c>
      <c r="S77" s="25" t="inlineStr">
        <is>
          <t>Yes</t>
        </is>
      </c>
      <c r="T77" s="25" t="inlineStr">
        <is>
          <t>No</t>
        </is>
      </c>
      <c r="U77" s="25" t="inlineStr">
        <is>
          <t>No</t>
        </is>
      </c>
      <c r="V77" s="25" t="inlineStr">
        <is>
          <t>No</t>
        </is>
      </c>
      <c r="W77" s="25" t="inlineStr">
        <is>
          <t>No</t>
        </is>
      </c>
      <c r="X77" s="25" t="inlineStr">
        <is>
          <t>P0</t>
        </is>
      </c>
      <c r="Y77" s="25" t="inlineStr">
        <is>
          <t>S</t>
        </is>
      </c>
      <c r="Z77" s="27" t="inlineStr">
        <is>
          <t>APT-07.02</t>
        </is>
      </c>
      <c r="AA77" s="27" t="inlineStr">
        <is>
          <t>—</t>
        </is>
      </c>
      <c r="AB77" s="27" t="inlineStr">
        <is>
          <t>Web, UI</t>
        </is>
      </c>
      <c r="AC77" s="27" t="inlineStr">
        <is>
          <t>APT-07.02</t>
        </is>
      </c>
      <c r="AD77" s="27" t="inlineStr">
        <is>
          <t>DailyScheduleSetupModal + GetDailySchedule / SaveDailySchedule exist; not a first-class screen (draft marked 0%)</t>
        </is>
      </c>
      <c r="AE77" s="27" t="inlineStr">
        <is>
          <t>Promote to /doctor/schedule with week grid and copy-day; reuse existing APIs — do not rebuild</t>
        </is>
      </c>
      <c r="AF77" s="27" t="inlineStr">
        <is>
          <t>Public booking slots (Phase 9) respect the saved schedule</t>
        </is>
      </c>
      <c r="AG77" s="25" t="inlineStr">
        <is>
          <t>Not Started</t>
        </is>
      </c>
      <c r="AH77" s="27" t="inlineStr">
        <is>
          <t>QA</t>
        </is>
      </c>
      <c r="AI77" s="27" t="inlineStr"/>
    </row>
    <row r="78" ht="46" customHeight="1">
      <c r="A78" s="29" t="n">
        <v>76</v>
      </c>
      <c r="B78" s="29" t="n">
        <v>264</v>
      </c>
      <c r="C78" s="40" t="inlineStr">
        <is>
          <t>QA</t>
        </is>
      </c>
      <c r="D78" s="40" t="inlineStr">
        <is>
          <t>4</t>
        </is>
      </c>
      <c r="E78" s="30" t="inlineStr">
        <is>
          <t>Phase 4 — Appointments &amp; scheduling (PDF §5.2) — product completeness before public booking</t>
        </is>
      </c>
      <c r="F78" s="30" t="inlineStr">
        <is>
          <t>4.8</t>
        </is>
      </c>
      <c r="G78" s="30" t="inlineStr">
        <is>
          <t>APT-08</t>
        </is>
      </c>
      <c r="H78" s="30" t="inlineStr">
        <is>
          <t>Appointment slot grid — visual slot-by-slot view of the day (keep; public booking reuses this)</t>
        </is>
      </c>
      <c r="I78" s="30" t="inlineStr">
        <is>
          <t>APT-08.01</t>
        </is>
      </c>
      <c r="J78" s="30" t="inlineStr">
        <is>
          <t>Regression: slot grid vs schedule</t>
        </is>
      </c>
      <c r="K78" s="37" t="inlineStr">
        <is>
          <t>Existing</t>
        </is>
      </c>
      <c r="L78" s="30" t="inlineStr">
        <is>
          <t>Scheduling</t>
        </is>
      </c>
      <c r="M78" s="30" t="inlineStr">
        <is>
          <t>§5.2</t>
        </is>
      </c>
      <c r="N78" s="30" t="inlineStr">
        <is>
          <t>Appointment slot grid</t>
        </is>
      </c>
      <c r="O78" s="30" t="inlineStr">
        <is>
          <t>Visual slot-by-slot view of the day</t>
        </is>
      </c>
      <c r="P78" s="30" t="inlineStr">
        <is>
          <t>Doctor Web Portal</t>
        </is>
      </c>
      <c r="Q78" s="30" t="inlineStr">
        <is>
          <t>QA</t>
        </is>
      </c>
      <c r="R78" s="29" t="inlineStr">
        <is>
          <t>Yes</t>
        </is>
      </c>
      <c r="S78" s="29" t="inlineStr">
        <is>
          <t>Yes</t>
        </is>
      </c>
      <c r="T78" s="29" t="inlineStr">
        <is>
          <t>No</t>
        </is>
      </c>
      <c r="U78" s="29" t="inlineStr">
        <is>
          <t>Yes</t>
        </is>
      </c>
      <c r="V78" s="29" t="inlineStr">
        <is>
          <t>No</t>
        </is>
      </c>
      <c r="W78" s="29" t="inlineStr">
        <is>
          <t>No</t>
        </is>
      </c>
      <c r="X78" s="29" t="inlineStr">
        <is>
          <t>P0</t>
        </is>
      </c>
      <c r="Y78" s="29" t="inlineStr">
        <is>
          <t>S</t>
        </is>
      </c>
      <c r="Z78" s="30" t="inlineStr">
        <is>
          <t>—</t>
        </is>
      </c>
      <c r="AA78" s="30" t="inlineStr">
        <is>
          <t>—</t>
        </is>
      </c>
      <c r="AB78" s="30" t="inlineStr">
        <is>
          <t>Web</t>
        </is>
      </c>
      <c r="AC78" s="30" t="inlineStr"/>
      <c r="AD78" s="30" t="inlineStr">
        <is>
          <t>Slot picker / grid live</t>
        </is>
      </c>
      <c r="AE78" s="30" t="inlineStr">
        <is>
          <t>Keep; Phase 9 public APIs reuse the same slot engine</t>
        </is>
      </c>
      <c r="AF78" s="30" t="inlineStr">
        <is>
          <t>Grid matches saved daily schedule</t>
        </is>
      </c>
      <c r="AG78" s="29" t="inlineStr">
        <is>
          <t>Not Started</t>
        </is>
      </c>
      <c r="AH78" s="30" t="inlineStr">
        <is>
          <t>QA</t>
        </is>
      </c>
      <c r="AI78" s="30" t="inlineStr"/>
    </row>
    <row r="79" ht="46" customHeight="1">
      <c r="A79" s="25" t="n">
        <v>77</v>
      </c>
      <c r="B79" s="25" t="n">
        <v>270</v>
      </c>
      <c r="C79" s="40" t="inlineStr">
        <is>
          <t>QA</t>
        </is>
      </c>
      <c r="D79" s="40" t="inlineStr">
        <is>
          <t>4</t>
        </is>
      </c>
      <c r="E79" s="27" t="inlineStr">
        <is>
          <t>Phase 4 — Appointments &amp; scheduling (PDF §5.2) — product completeness before public booking</t>
        </is>
      </c>
      <c r="F79" s="27" t="inlineStr">
        <is>
          <t>4.9</t>
        </is>
      </c>
      <c r="G79" s="27" t="inlineStr">
        <is>
          <t>APT-09</t>
        </is>
      </c>
      <c r="H79" s="27" t="inlineStr">
        <is>
          <t>Consultation payment status on every appointment (schema now; values live in Phase 6)</t>
        </is>
      </c>
      <c r="I79" s="27" t="inlineStr">
        <is>
          <t>APT-09.04</t>
        </is>
      </c>
      <c r="J79" s="27" t="inlineStr">
        <is>
          <t>QA: same appointment shows the same badge on doctor and reception</t>
        </is>
      </c>
      <c r="K79" s="37" t="inlineStr">
        <is>
          <t>Regression</t>
        </is>
      </c>
      <c r="L79" s="27" t="inlineStr">
        <is>
          <t>Appointments</t>
        </is>
      </c>
      <c r="M79" s="27" t="inlineStr">
        <is>
          <t>§5.2 + §9</t>
        </is>
      </c>
      <c r="N79" s="27" t="inlineStr">
        <is>
          <t>Consultation payment status</t>
        </is>
      </c>
      <c r="O79" s="27" t="inlineStr">
        <is>
          <t>See paid, unpaid or pay-at-clinic on every appointment / Doctor, reception and patient all see the same payment status</t>
        </is>
      </c>
      <c r="P79" s="27" t="inlineStr">
        <is>
          <t>Doctor Web Portal</t>
        </is>
      </c>
      <c r="Q79" s="27" t="inlineStr">
        <is>
          <t>QA</t>
        </is>
      </c>
      <c r="R79" s="25" t="inlineStr">
        <is>
          <t>Yes</t>
        </is>
      </c>
      <c r="S79" s="25" t="inlineStr">
        <is>
          <t>No</t>
        </is>
      </c>
      <c r="T79" s="25" t="inlineStr">
        <is>
          <t>No</t>
        </is>
      </c>
      <c r="U79" s="25" t="inlineStr">
        <is>
          <t>No</t>
        </is>
      </c>
      <c r="V79" s="25" t="inlineStr">
        <is>
          <t>No</t>
        </is>
      </c>
      <c r="W79" s="25" t="inlineStr">
        <is>
          <t>No</t>
        </is>
      </c>
      <c r="X79" s="25" t="inlineStr">
        <is>
          <t>P0</t>
        </is>
      </c>
      <c r="Y79" s="25" t="inlineStr">
        <is>
          <t>S</t>
        </is>
      </c>
      <c r="Z79" s="27" t="inlineStr">
        <is>
          <t>APT-09.03</t>
        </is>
      </c>
      <c r="AA79" s="27" t="inlineStr">
        <is>
          <t>—</t>
        </is>
      </c>
      <c r="AB79" s="27" t="inlineStr">
        <is>
          <t>Web, UI</t>
        </is>
      </c>
      <c r="AC79" s="27" t="inlineStr">
        <is>
          <t>APT-09.03</t>
        </is>
      </c>
      <c r="AD79" s="27" t="inlineStr">
        <is>
          <t>No PaymentStatus on appointment</t>
        </is>
      </c>
      <c r="AE79" s="27" t="inlineStr">
        <is>
          <t>Add PaymentStatus UNPAID / PENDING / PAID / FAILED / PAY_AT_CLINIC / REFUNDED; UI badge; source of truth is webhook in Phase 6 not the client screen</t>
        </is>
      </c>
      <c r="AF79" s="27" t="inlineStr">
        <is>
          <t>Every appointment row can show a payment badge; until Phase 6 all show UNPAID/PAY_AT_CLINIC as configured</t>
        </is>
      </c>
      <c r="AG79" s="25" t="inlineStr">
        <is>
          <t>Not Started</t>
        </is>
      </c>
      <c r="AH79" s="27" t="inlineStr">
        <is>
          <t>QA</t>
        </is>
      </c>
      <c r="AI79" s="27" t="inlineStr"/>
    </row>
    <row r="80" ht="46" customHeight="1">
      <c r="A80" s="29" t="n">
        <v>78</v>
      </c>
      <c r="B80" s="29" t="n">
        <v>271</v>
      </c>
      <c r="C80" s="40" t="inlineStr">
        <is>
          <t>QA</t>
        </is>
      </c>
      <c r="D80" s="42" t="inlineStr">
        <is>
          <t>5</t>
        </is>
      </c>
      <c r="E80" s="30" t="inlineStr">
        <is>
          <t>Phase 5 — Reception portal (PDF §6)</t>
        </is>
      </c>
      <c r="F80" s="30" t="inlineStr">
        <is>
          <t>5.1</t>
        </is>
      </c>
      <c r="G80" s="30" t="inlineStr">
        <is>
          <t>REC-01</t>
        </is>
      </c>
      <c r="H80" s="30" t="inlineStr">
        <is>
          <t>Reception login — secure staff access (keep)</t>
        </is>
      </c>
      <c r="I80" s="30" t="inlineStr">
        <is>
          <t>REC-01.01</t>
        </is>
      </c>
      <c r="J80" s="30" t="inlineStr">
        <is>
          <t>Regression: reception login with DoctorID claim</t>
        </is>
      </c>
      <c r="K80" s="37" t="inlineStr">
        <is>
          <t>Existing</t>
        </is>
      </c>
      <c r="L80" s="30" t="inlineStr">
        <is>
          <t>Reception</t>
        </is>
      </c>
      <c r="M80" s="30" t="inlineStr">
        <is>
          <t>§6</t>
        </is>
      </c>
      <c r="N80" s="30" t="inlineStr">
        <is>
          <t>Reception login</t>
        </is>
      </c>
      <c r="O80" s="30" t="inlineStr">
        <is>
          <t>Secure staff access</t>
        </is>
      </c>
      <c r="P80" s="30" t="inlineStr">
        <is>
          <t>Reception Portal</t>
        </is>
      </c>
      <c r="Q80" s="30" t="inlineStr">
        <is>
          <t>QA</t>
        </is>
      </c>
      <c r="R80" s="29" t="inlineStr">
        <is>
          <t>Yes</t>
        </is>
      </c>
      <c r="S80" s="29" t="inlineStr">
        <is>
          <t>Yes</t>
        </is>
      </c>
      <c r="T80" s="29" t="inlineStr">
        <is>
          <t>No</t>
        </is>
      </c>
      <c r="U80" s="29" t="inlineStr">
        <is>
          <t>Yes</t>
        </is>
      </c>
      <c r="V80" s="29" t="inlineStr">
        <is>
          <t>No</t>
        </is>
      </c>
      <c r="W80" s="29" t="inlineStr">
        <is>
          <t>No</t>
        </is>
      </c>
      <c r="X80" s="29" t="inlineStr">
        <is>
          <t>P1</t>
        </is>
      </c>
      <c r="Y80" s="29" t="inlineStr">
        <is>
          <t>S</t>
        </is>
      </c>
      <c r="Z80" s="30" t="inlineStr">
        <is>
          <t>—</t>
        </is>
      </c>
      <c r="AA80" s="30" t="inlineStr">
        <is>
          <t>—</t>
        </is>
      </c>
      <c r="AB80" s="30" t="inlineStr">
        <is>
          <t>Web</t>
        </is>
      </c>
      <c r="AC80" s="30" t="inlineStr"/>
      <c r="AD80" s="30" t="inlineStr">
        <is>
          <t>Reception logs in via Account; JWT includes DoctorID; uses doctor dashboard layout</t>
        </is>
      </c>
      <c r="AE80" s="30" t="inlineStr">
        <is>
          <t>Keep login; Phase 0 hashing applies; later dedicated reception chrome</t>
        </is>
      </c>
      <c r="AF80" s="30" t="inlineStr">
        <is>
          <t>Reception user still logs in and lands on front-desk home</t>
        </is>
      </c>
      <c r="AG80" s="29" t="inlineStr">
        <is>
          <t>Not Started</t>
        </is>
      </c>
      <c r="AH80" s="30" t="inlineStr">
        <is>
          <t>QA</t>
        </is>
      </c>
      <c r="AI80" s="30" t="inlineStr"/>
    </row>
    <row r="81" ht="46" customHeight="1">
      <c r="A81" s="25" t="n">
        <v>79</v>
      </c>
      <c r="B81" s="25" t="n">
        <v>277</v>
      </c>
      <c r="C81" s="40" t="inlineStr">
        <is>
          <t>QA</t>
        </is>
      </c>
      <c r="D81" s="42" t="inlineStr">
        <is>
          <t>5</t>
        </is>
      </c>
      <c r="E81" s="27" t="inlineStr">
        <is>
          <t>Phase 5 — Reception portal (PDF §6)</t>
        </is>
      </c>
      <c r="F81" s="27" t="inlineStr">
        <is>
          <t>5.2</t>
        </is>
      </c>
      <c r="G81" s="27" t="inlineStr">
        <is>
          <t>REC-02</t>
        </is>
      </c>
      <c r="H81" s="27" t="inlineStr">
        <is>
          <t>Reception profile — manage own profile details (0% today)</t>
        </is>
      </c>
      <c r="I81" s="27" t="inlineStr">
        <is>
          <t>REC-02.04</t>
        </is>
      </c>
      <c r="J81" s="27" t="inlineStr">
        <is>
          <t>QA: cannot edit doctor qualifications or fee</t>
        </is>
      </c>
      <c r="K81" s="37" t="inlineStr">
        <is>
          <t>Regression</t>
        </is>
      </c>
      <c r="L81" s="27" t="inlineStr">
        <is>
          <t>Reception</t>
        </is>
      </c>
      <c r="M81" s="27" t="inlineStr">
        <is>
          <t>§6</t>
        </is>
      </c>
      <c r="N81" s="27" t="inlineStr">
        <is>
          <t>Reception profile</t>
        </is>
      </c>
      <c r="O81" s="27" t="inlineStr">
        <is>
          <t>Manage own profile details</t>
        </is>
      </c>
      <c r="P81" s="27" t="inlineStr">
        <is>
          <t>Reception Portal</t>
        </is>
      </c>
      <c r="Q81" s="27" t="inlineStr">
        <is>
          <t>QA</t>
        </is>
      </c>
      <c r="R81" s="25" t="inlineStr">
        <is>
          <t>Yes</t>
        </is>
      </c>
      <c r="S81" s="25" t="inlineStr">
        <is>
          <t>Yes</t>
        </is>
      </c>
      <c r="T81" s="25" t="inlineStr">
        <is>
          <t>No</t>
        </is>
      </c>
      <c r="U81" s="25" t="inlineStr">
        <is>
          <t>Yes</t>
        </is>
      </c>
      <c r="V81" s="25" t="inlineStr">
        <is>
          <t>No</t>
        </is>
      </c>
      <c r="W81" s="25" t="inlineStr">
        <is>
          <t>No</t>
        </is>
      </c>
      <c r="X81" s="25" t="inlineStr">
        <is>
          <t>P1</t>
        </is>
      </c>
      <c r="Y81" s="25" t="inlineStr">
        <is>
          <t>S</t>
        </is>
      </c>
      <c r="Z81" s="27" t="inlineStr">
        <is>
          <t>REC-02.03</t>
        </is>
      </c>
      <c r="AA81" s="27" t="inlineStr">
        <is>
          <t>—</t>
        </is>
      </c>
      <c r="AB81" s="27" t="inlineStr">
        <is>
          <t>Web, UI</t>
        </is>
      </c>
      <c r="AC81" s="27" t="inlineStr">
        <is>
          <t>REC-02.03</t>
        </is>
      </c>
      <c r="AD81" s="27" t="inlineStr">
        <is>
          <t>No reception-specific profile; shared Velzon /profile</t>
        </is>
      </c>
      <c r="AE81" s="27" t="inlineStr">
        <is>
          <t>Name, mobile, attached doctor (read-only); cannot edit doctor bank/fee</t>
        </is>
      </c>
      <c r="AF81" s="27" t="inlineStr">
        <is>
          <t>Reception can update own name/mobile; cannot change DoctorId</t>
        </is>
      </c>
      <c r="AG81" s="25" t="inlineStr">
        <is>
          <t>Not Started</t>
        </is>
      </c>
      <c r="AH81" s="27" t="inlineStr">
        <is>
          <t>QA</t>
        </is>
      </c>
      <c r="AI81" s="27" t="inlineStr"/>
    </row>
    <row r="82" ht="46" customHeight="1">
      <c r="A82" s="29" t="n">
        <v>80</v>
      </c>
      <c r="B82" s="29" t="n">
        <v>280</v>
      </c>
      <c r="C82" s="40" t="inlineStr">
        <is>
          <t>QA</t>
        </is>
      </c>
      <c r="D82" s="42" t="inlineStr">
        <is>
          <t>5</t>
        </is>
      </c>
      <c r="E82" s="30" t="inlineStr">
        <is>
          <t>Phase 5 — Reception portal (PDF §6)</t>
        </is>
      </c>
      <c r="F82" s="30" t="inlineStr">
        <is>
          <t>5.3</t>
        </is>
      </c>
      <c r="G82" s="30" t="inlineStr">
        <is>
          <t>REC-03</t>
        </is>
      </c>
      <c r="H82" s="30" t="inlineStr">
        <is>
          <t>Reception home dashboard — purpose-built front-desk dashboard (not only hidden doctor actions)</t>
        </is>
      </c>
      <c r="I82" s="30" t="inlineStr">
        <is>
          <t>REC-03.03</t>
        </is>
      </c>
      <c r="J82" s="30" t="inlineStr">
        <is>
          <t>QA: deep-link to Patient Board full clinical URL is 403 for reception</t>
        </is>
      </c>
      <c r="K82" s="37" t="inlineStr">
        <is>
          <t>Regression</t>
        </is>
      </c>
      <c r="L82" s="30" t="inlineStr">
        <is>
          <t>Reception</t>
        </is>
      </c>
      <c r="M82" s="30" t="inlineStr">
        <is>
          <t>§6</t>
        </is>
      </c>
      <c r="N82" s="30" t="inlineStr">
        <is>
          <t>Reception home dashboard</t>
        </is>
      </c>
      <c r="O82" s="30" t="inlineStr">
        <is>
          <t>Purpose-built front-desk dashboard</t>
        </is>
      </c>
      <c r="P82" s="30" t="inlineStr">
        <is>
          <t>Reception Portal</t>
        </is>
      </c>
      <c r="Q82" s="30" t="inlineStr">
        <is>
          <t>QA</t>
        </is>
      </c>
      <c r="R82" s="29" t="inlineStr">
        <is>
          <t>Yes</t>
        </is>
      </c>
      <c r="S82" s="29" t="inlineStr">
        <is>
          <t>Yes</t>
        </is>
      </c>
      <c r="T82" s="29" t="inlineStr">
        <is>
          <t>No</t>
        </is>
      </c>
      <c r="U82" s="29" t="inlineStr">
        <is>
          <t>No</t>
        </is>
      </c>
      <c r="V82" s="29" t="inlineStr">
        <is>
          <t>No</t>
        </is>
      </c>
      <c r="W82" s="29" t="inlineStr">
        <is>
          <t>No</t>
        </is>
      </c>
      <c r="X82" s="29" t="inlineStr">
        <is>
          <t>P1</t>
        </is>
      </c>
      <c r="Y82" s="29" t="inlineStr">
        <is>
          <t>S</t>
        </is>
      </c>
      <c r="Z82" s="30" t="inlineStr">
        <is>
          <t>REC-03.02</t>
        </is>
      </c>
      <c r="AA82" s="30" t="inlineStr">
        <is>
          <t>—</t>
        </is>
      </c>
      <c r="AB82" s="30" t="inlineStr">
        <is>
          <t>UI</t>
        </is>
      </c>
      <c r="AC82" s="30" t="inlineStr">
        <is>
          <t>REC-03.02</t>
        </is>
      </c>
      <c r="AD82" s="30" t="inlineStr">
        <is>
          <t>Same /doctordashboard with some clinical actions disabled ~90%</t>
        </is>
      </c>
      <c r="AE82" s="30" t="inlineStr">
        <is>
          <t>Reception-first chrome: queue, collect pay, case paper, no repertory/Rx; optional /reception home route</t>
        </is>
      </c>
      <c r="AF82" s="30" t="inlineStr">
        <is>
          <t>Reception never sees repertorize/audio/COG; sees queue and collect-pay</t>
        </is>
      </c>
      <c r="AG82" s="29" t="inlineStr">
        <is>
          <t>Not Started</t>
        </is>
      </c>
      <c r="AH82" s="30" t="inlineStr">
        <is>
          <t>QA</t>
        </is>
      </c>
      <c r="AI82" s="30" t="inlineStr"/>
    </row>
    <row r="83" ht="46" customHeight="1">
      <c r="A83" s="25" t="n">
        <v>81</v>
      </c>
      <c r="B83" s="25" t="n">
        <v>281</v>
      </c>
      <c r="C83" s="40" t="inlineStr">
        <is>
          <t>QA</t>
        </is>
      </c>
      <c r="D83" s="42" t="inlineStr">
        <is>
          <t>5</t>
        </is>
      </c>
      <c r="E83" s="27" t="inlineStr">
        <is>
          <t>Phase 5 — Reception portal (PDF §6)</t>
        </is>
      </c>
      <c r="F83" s="27" t="inlineStr">
        <is>
          <t>5.4</t>
        </is>
      </c>
      <c r="G83" s="27" t="inlineStr">
        <is>
          <t>REC-04</t>
        </is>
      </c>
      <c r="H83" s="27" t="inlineStr">
        <is>
          <t>Create patient — register a walk-in patient quickly (keep)</t>
        </is>
      </c>
      <c r="I83" s="27" t="inlineStr">
        <is>
          <t>REC-04.01</t>
        </is>
      </c>
      <c r="J83" s="27" t="inlineStr">
        <is>
          <t>Regression: reception create patient</t>
        </is>
      </c>
      <c r="K83" s="37" t="inlineStr">
        <is>
          <t>Existing</t>
        </is>
      </c>
      <c r="L83" s="27" t="inlineStr">
        <is>
          <t>Reception</t>
        </is>
      </c>
      <c r="M83" s="27" t="inlineStr">
        <is>
          <t>§6</t>
        </is>
      </c>
      <c r="N83" s="27" t="inlineStr">
        <is>
          <t>Create patient</t>
        </is>
      </c>
      <c r="O83" s="27" t="inlineStr">
        <is>
          <t>Register a walk-in patient quickly</t>
        </is>
      </c>
      <c r="P83" s="27" t="inlineStr">
        <is>
          <t>Reception Portal</t>
        </is>
      </c>
      <c r="Q83" s="27" t="inlineStr">
        <is>
          <t>QA</t>
        </is>
      </c>
      <c r="R83" s="25" t="inlineStr">
        <is>
          <t>Yes</t>
        </is>
      </c>
      <c r="S83" s="25" t="inlineStr">
        <is>
          <t>Yes</t>
        </is>
      </c>
      <c r="T83" s="25" t="inlineStr">
        <is>
          <t>No</t>
        </is>
      </c>
      <c r="U83" s="25" t="inlineStr">
        <is>
          <t>Yes</t>
        </is>
      </c>
      <c r="V83" s="25" t="inlineStr">
        <is>
          <t>No</t>
        </is>
      </c>
      <c r="W83" s="25" t="inlineStr">
        <is>
          <t>No</t>
        </is>
      </c>
      <c r="X83" s="25" t="inlineStr">
        <is>
          <t>P1</t>
        </is>
      </c>
      <c r="Y83" s="25" t="inlineStr">
        <is>
          <t>S</t>
        </is>
      </c>
      <c r="Z83" s="27" t="inlineStr">
        <is>
          <t>—</t>
        </is>
      </c>
      <c r="AA83" s="27" t="inlineStr">
        <is>
          <t>—</t>
        </is>
      </c>
      <c r="AB83" s="27" t="inlineStr">
        <is>
          <t>Web</t>
        </is>
      </c>
      <c r="AC83" s="27" t="inlineStr"/>
      <c r="AD83" s="27" t="inlineStr">
        <is>
          <t>Create patient live on shared dashboard</t>
        </is>
      </c>
      <c r="AE83" s="27" t="inlineStr">
        <is>
          <t>Keep on reception chrome</t>
        </is>
      </c>
      <c r="AF83" s="27" t="inlineStr">
        <is>
          <t>Walk-in patient created under the JWT DoctorId</t>
        </is>
      </c>
      <c r="AG83" s="25" t="inlineStr">
        <is>
          <t>Not Started</t>
        </is>
      </c>
      <c r="AH83" s="27" t="inlineStr">
        <is>
          <t>QA</t>
        </is>
      </c>
      <c r="AI83" s="27" t="inlineStr"/>
    </row>
    <row r="84" ht="46" customHeight="1">
      <c r="A84" s="29" t="n">
        <v>82</v>
      </c>
      <c r="B84" s="29" t="n">
        <v>284</v>
      </c>
      <c r="C84" s="40" t="inlineStr">
        <is>
          <t>QA</t>
        </is>
      </c>
      <c r="D84" s="42" t="inlineStr">
        <is>
          <t>5</t>
        </is>
      </c>
      <c r="E84" s="30" t="inlineStr">
        <is>
          <t>Phase 5 — Reception portal (PDF §6)</t>
        </is>
      </c>
      <c r="F84" s="30" t="inlineStr">
        <is>
          <t>5.5</t>
        </is>
      </c>
      <c r="G84" s="30" t="inlineStr">
        <is>
          <t>REC-05</t>
        </is>
      </c>
      <c r="H84" s="30" t="inlineStr">
        <is>
          <t>Patient search &amp; list — find any patient instantly (keep)</t>
        </is>
      </c>
      <c r="I84" s="30" t="inlineStr">
        <is>
          <t>REC-05.01</t>
        </is>
      </c>
      <c r="J84" s="30" t="inlineStr">
        <is>
          <t>Regression: search by name/mobile</t>
        </is>
      </c>
      <c r="K84" s="37" t="inlineStr">
        <is>
          <t>Existing</t>
        </is>
      </c>
      <c r="L84" s="30" t="inlineStr">
        <is>
          <t>Reception</t>
        </is>
      </c>
      <c r="M84" s="30" t="inlineStr">
        <is>
          <t>§6</t>
        </is>
      </c>
      <c r="N84" s="30" t="inlineStr">
        <is>
          <t>Patient search &amp; list</t>
        </is>
      </c>
      <c r="O84" s="30" t="inlineStr">
        <is>
          <t>Find any patient instantly</t>
        </is>
      </c>
      <c r="P84" s="30" t="inlineStr">
        <is>
          <t>Reception Portal</t>
        </is>
      </c>
      <c r="Q84" s="30" t="inlineStr">
        <is>
          <t>QA</t>
        </is>
      </c>
      <c r="R84" s="29" t="inlineStr">
        <is>
          <t>Yes</t>
        </is>
      </c>
      <c r="S84" s="29" t="inlineStr">
        <is>
          <t>Yes</t>
        </is>
      </c>
      <c r="T84" s="29" t="inlineStr">
        <is>
          <t>No</t>
        </is>
      </c>
      <c r="U84" s="29" t="inlineStr">
        <is>
          <t>Yes</t>
        </is>
      </c>
      <c r="V84" s="29" t="inlineStr">
        <is>
          <t>No</t>
        </is>
      </c>
      <c r="W84" s="29" t="inlineStr">
        <is>
          <t>No</t>
        </is>
      </c>
      <c r="X84" s="29" t="inlineStr">
        <is>
          <t>P1</t>
        </is>
      </c>
      <c r="Y84" s="29" t="inlineStr">
        <is>
          <t>S</t>
        </is>
      </c>
      <c r="Z84" s="30" t="inlineStr">
        <is>
          <t>—</t>
        </is>
      </c>
      <c r="AA84" s="30" t="inlineStr">
        <is>
          <t>—</t>
        </is>
      </c>
      <c r="AB84" s="30" t="inlineStr">
        <is>
          <t>Web</t>
        </is>
      </c>
      <c r="AC84" s="30" t="inlineStr"/>
      <c r="AD84" s="30" t="inlineStr">
        <is>
          <t>Search live</t>
        </is>
      </c>
      <c r="AE84" s="30" t="inlineStr">
        <is>
          <t>Keep; no opening full clinical board</t>
        </is>
      </c>
      <c r="AF84" s="30" t="inlineStr">
        <is>
          <t>Search returns this doctor’s patients only</t>
        </is>
      </c>
      <c r="AG84" s="29" t="inlineStr">
        <is>
          <t>Not Started</t>
        </is>
      </c>
      <c r="AH84" s="30" t="inlineStr">
        <is>
          <t>QA</t>
        </is>
      </c>
      <c r="AI84" s="30" t="inlineStr"/>
    </row>
    <row r="85" ht="46" customHeight="1">
      <c r="A85" s="25" t="n">
        <v>83</v>
      </c>
      <c r="B85" s="25" t="n">
        <v>289</v>
      </c>
      <c r="C85" s="40" t="inlineStr">
        <is>
          <t>QA</t>
        </is>
      </c>
      <c r="D85" s="42" t="inlineStr">
        <is>
          <t>5</t>
        </is>
      </c>
      <c r="E85" s="27" t="inlineStr">
        <is>
          <t>Phase 5 — Reception portal (PDF §6)</t>
        </is>
      </c>
      <c r="F85" s="27" t="inlineStr">
        <is>
          <t>5.6</t>
        </is>
      </c>
      <c r="G85" s="27" t="inlineStr">
        <is>
          <t>REC-06</t>
        </is>
      </c>
      <c r="H85" s="27" t="inlineStr">
        <is>
          <t>Create &amp; manage appointments — full appointment management (keep; plus reschedule/cancel from Phase 4)</t>
        </is>
      </c>
      <c r="I85" s="27" t="inlineStr">
        <is>
          <t>REC-06.03</t>
        </is>
      </c>
      <c r="J85" s="27" t="inlineStr">
        <is>
          <t>QA: cannot cancel another clinic’s appointment</t>
        </is>
      </c>
      <c r="K85" s="37" t="inlineStr">
        <is>
          <t>Regression</t>
        </is>
      </c>
      <c r="L85" s="27" t="inlineStr">
        <is>
          <t>Reception</t>
        </is>
      </c>
      <c r="M85" s="27" t="inlineStr">
        <is>
          <t>§6</t>
        </is>
      </c>
      <c r="N85" s="27" t="inlineStr">
        <is>
          <t>Create &amp; manage appointments</t>
        </is>
      </c>
      <c r="O85" s="27" t="inlineStr">
        <is>
          <t>Full appointment management</t>
        </is>
      </c>
      <c r="P85" s="27" t="inlineStr">
        <is>
          <t>Reception Portal</t>
        </is>
      </c>
      <c r="Q85" s="27" t="inlineStr">
        <is>
          <t>QA</t>
        </is>
      </c>
      <c r="R85" s="25" t="inlineStr">
        <is>
          <t>Yes</t>
        </is>
      </c>
      <c r="S85" s="25" t="inlineStr">
        <is>
          <t>Yes</t>
        </is>
      </c>
      <c r="T85" s="25" t="inlineStr">
        <is>
          <t>No</t>
        </is>
      </c>
      <c r="U85" s="25" t="inlineStr">
        <is>
          <t>No</t>
        </is>
      </c>
      <c r="V85" s="25" t="inlineStr">
        <is>
          <t>No</t>
        </is>
      </c>
      <c r="W85" s="25" t="inlineStr">
        <is>
          <t>No</t>
        </is>
      </c>
      <c r="X85" s="25" t="inlineStr">
        <is>
          <t>P0</t>
        </is>
      </c>
      <c r="Y85" s="25" t="inlineStr">
        <is>
          <t>S</t>
        </is>
      </c>
      <c r="Z85" s="27" t="inlineStr">
        <is>
          <t>REC-06.02</t>
        </is>
      </c>
      <c r="AA85" s="27" t="inlineStr">
        <is>
          <t>—</t>
        </is>
      </c>
      <c r="AB85" s="27" t="inlineStr">
        <is>
          <t>Web, UI</t>
        </is>
      </c>
      <c r="AC85" s="27" t="inlineStr">
        <is>
          <t>REC-06.02</t>
        </is>
      </c>
      <c r="AD85" s="27" t="inlineStr">
        <is>
          <t>Create/status/time live; reschedule/cancel missing until Phase 4 APIs</t>
        </is>
      </c>
      <c r="AE85" s="27" t="inlineStr">
        <is>
          <t>Enable RescheduleAppointment and CancelAppointment for JWT DoctorId; isReceptionUser must not block</t>
        </is>
      </c>
      <c r="AF85" s="27" t="inlineStr">
        <is>
          <t>Reception acts only for its doctor; permission tests pass</t>
        </is>
      </c>
      <c r="AG85" s="25" t="inlineStr">
        <is>
          <t>Not Started</t>
        </is>
      </c>
      <c r="AH85" s="27" t="inlineStr">
        <is>
          <t>QA</t>
        </is>
      </c>
      <c r="AI85" s="27" t="inlineStr"/>
    </row>
    <row r="86" ht="46" customHeight="1">
      <c r="A86" s="29" t="n">
        <v>84</v>
      </c>
      <c r="B86" s="29" t="n">
        <v>291</v>
      </c>
      <c r="C86" s="40" t="inlineStr">
        <is>
          <t>QA</t>
        </is>
      </c>
      <c r="D86" s="42" t="inlineStr">
        <is>
          <t>5</t>
        </is>
      </c>
      <c r="E86" s="30" t="inlineStr">
        <is>
          <t>Phase 5 — Reception portal (PDF §6)</t>
        </is>
      </c>
      <c r="F86" s="30" t="inlineStr">
        <is>
          <t>5.7</t>
        </is>
      </c>
      <c r="G86" s="30" t="inlineStr">
        <is>
          <t>REC-07</t>
        </is>
      </c>
      <c r="H86" s="30" t="inlineStr">
        <is>
          <t>New appointment — book on behalf of the patient (keep; same VisitType/ConsultMode/fee as APT-02)</t>
        </is>
      </c>
      <c r="I86" s="30" t="inlineStr">
        <is>
          <t>REC-07.02</t>
        </is>
      </c>
      <c r="J86" s="30" t="inlineStr">
        <is>
          <t>QA: in-clinic vs E-Consult both creatable from reception</t>
        </is>
      </c>
      <c r="K86" s="37" t="inlineStr">
        <is>
          <t>Regression</t>
        </is>
      </c>
      <c r="L86" s="30" t="inlineStr">
        <is>
          <t>Reception</t>
        </is>
      </c>
      <c r="M86" s="30" t="inlineStr">
        <is>
          <t>§6</t>
        </is>
      </c>
      <c r="N86" s="30" t="inlineStr">
        <is>
          <t>New appointment</t>
        </is>
      </c>
      <c r="O86" s="30" t="inlineStr">
        <is>
          <t>Book on behalf of the patient</t>
        </is>
      </c>
      <c r="P86" s="30" t="inlineStr">
        <is>
          <t>Reception Portal</t>
        </is>
      </c>
      <c r="Q86" s="30" t="inlineStr">
        <is>
          <t>QA</t>
        </is>
      </c>
      <c r="R86" s="29" t="inlineStr">
        <is>
          <t>Yes</t>
        </is>
      </c>
      <c r="S86" s="29" t="inlineStr">
        <is>
          <t>No</t>
        </is>
      </c>
      <c r="T86" s="29" t="inlineStr">
        <is>
          <t>No</t>
        </is>
      </c>
      <c r="U86" s="29" t="inlineStr">
        <is>
          <t>No</t>
        </is>
      </c>
      <c r="V86" s="29" t="inlineStr">
        <is>
          <t>No</t>
        </is>
      </c>
      <c r="W86" s="29" t="inlineStr">
        <is>
          <t>No</t>
        </is>
      </c>
      <c r="X86" s="29" t="inlineStr">
        <is>
          <t>P1</t>
        </is>
      </c>
      <c r="Y86" s="29" t="inlineStr">
        <is>
          <t>S</t>
        </is>
      </c>
      <c r="Z86" s="30" t="inlineStr">
        <is>
          <t>REC-07.01</t>
        </is>
      </c>
      <c r="AA86" s="30" t="inlineStr">
        <is>
          <t>—</t>
        </is>
      </c>
      <c r="AB86" s="30" t="inlineStr">
        <is>
          <t>UI</t>
        </is>
      </c>
      <c r="AC86" s="30" t="inlineStr">
        <is>
          <t>REC-07.01</t>
        </is>
      </c>
      <c r="AD86" s="30" t="inlineStr">
        <is>
          <t>New appointment modal live; fields incomplete until APT-02</t>
        </is>
      </c>
      <c r="AE86" s="30" t="inlineStr">
        <is>
          <t>Same modal fields as doctor so public booking later matches staff-created rows</t>
        </is>
      </c>
      <c r="AF86" s="30" t="inlineStr">
        <is>
          <t>Reception-created appointments have visit type, mode, fee</t>
        </is>
      </c>
      <c r="AG86" s="29" t="inlineStr">
        <is>
          <t>Not Started</t>
        </is>
      </c>
      <c r="AH86" s="30" t="inlineStr">
        <is>
          <t>QA</t>
        </is>
      </c>
      <c r="AI86" s="30" t="inlineStr"/>
    </row>
    <row r="87" ht="46" customHeight="1">
      <c r="A87" s="25" t="n">
        <v>85</v>
      </c>
      <c r="B87" s="25" t="n">
        <v>295</v>
      </c>
      <c r="C87" s="40" t="inlineStr">
        <is>
          <t>QA</t>
        </is>
      </c>
      <c r="D87" s="42" t="inlineStr">
        <is>
          <t>5</t>
        </is>
      </c>
      <c r="E87" s="27" t="inlineStr">
        <is>
          <t>Phase 5 — Reception portal (PDF §6)</t>
        </is>
      </c>
      <c r="F87" s="27" t="inlineStr">
        <is>
          <t>5.8</t>
        </is>
      </c>
      <c r="G87" s="27" t="inlineStr">
        <is>
          <t>REC-08</t>
        </is>
      </c>
      <c r="H87" s="27" t="inlineStr">
        <is>
          <t>Waiting queue management — manage the live queue and call the next patient</t>
        </is>
      </c>
      <c r="I87" s="27" t="inlineStr">
        <is>
          <t>REC-08.04</t>
        </is>
      </c>
      <c r="J87" s="27" t="inlineStr">
        <is>
          <t>QA: two waiting patients; call next picks the right one</t>
        </is>
      </c>
      <c r="K87" s="37" t="inlineStr">
        <is>
          <t>Regression</t>
        </is>
      </c>
      <c r="L87" s="27" t="inlineStr">
        <is>
          <t>Reception</t>
        </is>
      </c>
      <c r="M87" s="27" t="inlineStr">
        <is>
          <t>§6</t>
        </is>
      </c>
      <c r="N87" s="27" t="inlineStr">
        <is>
          <t>Waiting queue management</t>
        </is>
      </c>
      <c r="O87" s="27" t="inlineStr">
        <is>
          <t>Manage the live queue and call the next patient</t>
        </is>
      </c>
      <c r="P87" s="27" t="inlineStr">
        <is>
          <t>Reception Portal</t>
        </is>
      </c>
      <c r="Q87" s="27" t="inlineStr">
        <is>
          <t>QA</t>
        </is>
      </c>
      <c r="R87" s="25" t="inlineStr">
        <is>
          <t>Yes</t>
        </is>
      </c>
      <c r="S87" s="25" t="inlineStr">
        <is>
          <t>Yes</t>
        </is>
      </c>
      <c r="T87" s="25" t="inlineStr">
        <is>
          <t>No</t>
        </is>
      </c>
      <c r="U87" s="25" t="inlineStr">
        <is>
          <t>Yes</t>
        </is>
      </c>
      <c r="V87" s="25" t="inlineStr">
        <is>
          <t>No</t>
        </is>
      </c>
      <c r="W87" s="25" t="inlineStr">
        <is>
          <t>No</t>
        </is>
      </c>
      <c r="X87" s="25" t="inlineStr">
        <is>
          <t>P1</t>
        </is>
      </c>
      <c r="Y87" s="25" t="inlineStr">
        <is>
          <t>S</t>
        </is>
      </c>
      <c r="Z87" s="27" t="inlineStr">
        <is>
          <t>REC-08.03</t>
        </is>
      </c>
      <c r="AA87" s="27" t="inlineStr">
        <is>
          <t>—</t>
        </is>
      </c>
      <c r="AB87" s="27" t="inlineStr">
        <is>
          <t>Web, UI</t>
        </is>
      </c>
      <c r="AC87" s="27" t="inlineStr">
        <is>
          <t>REC-08.03</t>
        </is>
      </c>
      <c r="AD87" s="27" t="inlineStr">
        <is>
          <t>Status buckets ~60%; no dedicated queue UX / call-next</t>
        </is>
      </c>
      <c r="AE87" s="27" t="inlineStr">
        <is>
          <t>Dedicated queue: walk-in vs tele; payment state; Call next; notify patient (later push)</t>
        </is>
      </c>
      <c r="AF87" s="27" t="inlineStr">
        <is>
          <t>Reception can call next; status moves; patient can be notified when Phase 12 exists</t>
        </is>
      </c>
      <c r="AG87" s="25" t="inlineStr">
        <is>
          <t>Not Started</t>
        </is>
      </c>
      <c r="AH87" s="27" t="inlineStr">
        <is>
          <t>QA</t>
        </is>
      </c>
      <c r="AI87" s="27" t="inlineStr"/>
    </row>
    <row r="88" ht="46" customHeight="1">
      <c r="A88" s="29" t="n">
        <v>86</v>
      </c>
      <c r="B88" s="29" t="n">
        <v>296</v>
      </c>
      <c r="C88" s="40" t="inlineStr">
        <is>
          <t>QA</t>
        </is>
      </c>
      <c r="D88" s="42" t="inlineStr">
        <is>
          <t>5</t>
        </is>
      </c>
      <c r="E88" s="30" t="inlineStr">
        <is>
          <t>Phase 5 — Reception portal (PDF §6)</t>
        </is>
      </c>
      <c r="F88" s="30" t="inlineStr">
        <is>
          <t>5.9</t>
        </is>
      </c>
      <c r="G88" s="30" t="inlineStr">
        <is>
          <t>REC-09</t>
        </is>
      </c>
      <c r="H88" s="30" t="inlineStr">
        <is>
          <t>Appointment status update (reception) — update as patients arrive and are seen (keep)</t>
        </is>
      </c>
      <c r="I88" s="30" t="inlineStr">
        <is>
          <t>REC-09.01</t>
        </is>
      </c>
      <c r="J88" s="30" t="inlineStr">
        <is>
          <t>Regression: reception status update</t>
        </is>
      </c>
      <c r="K88" s="37" t="inlineStr">
        <is>
          <t>Existing</t>
        </is>
      </c>
      <c r="L88" s="30" t="inlineStr">
        <is>
          <t>Reception</t>
        </is>
      </c>
      <c r="M88" s="30" t="inlineStr">
        <is>
          <t>§6</t>
        </is>
      </c>
      <c r="N88" s="30" t="inlineStr">
        <is>
          <t>Appointment status update</t>
        </is>
      </c>
      <c r="O88" s="30" t="inlineStr">
        <is>
          <t>Update as patients arrive and are seen</t>
        </is>
      </c>
      <c r="P88" s="30" t="inlineStr">
        <is>
          <t>Reception Portal</t>
        </is>
      </c>
      <c r="Q88" s="30" t="inlineStr">
        <is>
          <t>QA</t>
        </is>
      </c>
      <c r="R88" s="29" t="inlineStr">
        <is>
          <t>Yes</t>
        </is>
      </c>
      <c r="S88" s="29" t="inlineStr">
        <is>
          <t>Yes</t>
        </is>
      </c>
      <c r="T88" s="29" t="inlineStr">
        <is>
          <t>No</t>
        </is>
      </c>
      <c r="U88" s="29" t="inlineStr">
        <is>
          <t>Yes</t>
        </is>
      </c>
      <c r="V88" s="29" t="inlineStr">
        <is>
          <t>No</t>
        </is>
      </c>
      <c r="W88" s="29" t="inlineStr">
        <is>
          <t>No</t>
        </is>
      </c>
      <c r="X88" s="29" t="inlineStr">
        <is>
          <t>P1</t>
        </is>
      </c>
      <c r="Y88" s="29" t="inlineStr">
        <is>
          <t>S</t>
        </is>
      </c>
      <c r="Z88" s="30" t="inlineStr">
        <is>
          <t>—</t>
        </is>
      </c>
      <c r="AA88" s="30" t="inlineStr">
        <is>
          <t>—</t>
        </is>
      </c>
      <c r="AB88" s="30" t="inlineStr">
        <is>
          <t>Web</t>
        </is>
      </c>
      <c r="AC88" s="30" t="inlineStr"/>
      <c r="AD88" s="30" t="inlineStr">
        <is>
          <t>Status update live</t>
        </is>
      </c>
      <c r="AE88" s="30" t="inlineStr">
        <is>
          <t>Keep on reception chrome</t>
        </is>
      </c>
      <c r="AF88" s="30" t="inlineStr">
        <is>
          <t>Arrived / seen transitions still work</t>
        </is>
      </c>
      <c r="AG88" s="29" t="inlineStr">
        <is>
          <t>Not Started</t>
        </is>
      </c>
      <c r="AH88" s="30" t="inlineStr">
        <is>
          <t>QA</t>
        </is>
      </c>
      <c r="AI88" s="30" t="inlineStr"/>
    </row>
    <row r="89" ht="46" customHeight="1">
      <c r="A89" s="25" t="n">
        <v>87</v>
      </c>
      <c r="B89" s="25" t="n">
        <v>299</v>
      </c>
      <c r="C89" s="40" t="inlineStr">
        <is>
          <t>QA</t>
        </is>
      </c>
      <c r="D89" s="42" t="inlineStr">
        <is>
          <t>5</t>
        </is>
      </c>
      <c r="E89" s="27" t="inlineStr">
        <is>
          <t>Phase 5 — Reception portal (PDF §6)</t>
        </is>
      </c>
      <c r="F89" s="27" t="inlineStr">
        <is>
          <t>5.10</t>
        </is>
      </c>
      <c r="G89" s="27" t="inlineStr">
        <is>
          <t>REC-10</t>
        </is>
      </c>
      <c r="H89" s="27" t="inlineStr">
        <is>
          <t>Appointment time update (reception) — adjust timings through the day (keep)</t>
        </is>
      </c>
      <c r="I89" s="27" t="inlineStr">
        <is>
          <t>REC-10.01</t>
        </is>
      </c>
      <c r="J89" s="27" t="inlineStr">
        <is>
          <t>Regression: reception UpdateAppointmentTime</t>
        </is>
      </c>
      <c r="K89" s="37" t="inlineStr">
        <is>
          <t>Existing</t>
        </is>
      </c>
      <c r="L89" s="27" t="inlineStr">
        <is>
          <t>Reception</t>
        </is>
      </c>
      <c r="M89" s="27" t="inlineStr">
        <is>
          <t>§6</t>
        </is>
      </c>
      <c r="N89" s="27" t="inlineStr">
        <is>
          <t>Appointment time update</t>
        </is>
      </c>
      <c r="O89" s="27" t="inlineStr">
        <is>
          <t>Adjust timings through the day</t>
        </is>
      </c>
      <c r="P89" s="27" t="inlineStr">
        <is>
          <t>Reception Portal</t>
        </is>
      </c>
      <c r="Q89" s="27" t="inlineStr">
        <is>
          <t>QA</t>
        </is>
      </c>
      <c r="R89" s="25" t="inlineStr">
        <is>
          <t>Yes</t>
        </is>
      </c>
      <c r="S89" s="25" t="inlineStr">
        <is>
          <t>Yes</t>
        </is>
      </c>
      <c r="T89" s="25" t="inlineStr">
        <is>
          <t>No</t>
        </is>
      </c>
      <c r="U89" s="25" t="inlineStr">
        <is>
          <t>Yes</t>
        </is>
      </c>
      <c r="V89" s="25" t="inlineStr">
        <is>
          <t>No</t>
        </is>
      </c>
      <c r="W89" s="25" t="inlineStr">
        <is>
          <t>No</t>
        </is>
      </c>
      <c r="X89" s="25" t="inlineStr">
        <is>
          <t>P2</t>
        </is>
      </c>
      <c r="Y89" s="25" t="inlineStr">
        <is>
          <t>S</t>
        </is>
      </c>
      <c r="Z89" s="27" t="inlineStr">
        <is>
          <t>—</t>
        </is>
      </c>
      <c r="AA89" s="27" t="inlineStr">
        <is>
          <t>—</t>
        </is>
      </c>
      <c r="AB89" s="27" t="inlineStr">
        <is>
          <t>Web</t>
        </is>
      </c>
      <c r="AC89" s="27" t="inlineStr"/>
      <c r="AD89" s="27" t="inlineStr">
        <is>
          <t>Time update live</t>
        </is>
      </c>
      <c r="AE89" s="27" t="inlineStr">
        <is>
          <t>Keep; formal reschedule remains REC-06</t>
        </is>
      </c>
      <c r="AF89" s="27" t="inlineStr">
        <is>
          <t>Same-day time tweak from reception works</t>
        </is>
      </c>
      <c r="AG89" s="25" t="inlineStr">
        <is>
          <t>Not Started</t>
        </is>
      </c>
      <c r="AH89" s="27" t="inlineStr">
        <is>
          <t>QA</t>
        </is>
      </c>
      <c r="AI89" s="27" t="inlineStr"/>
    </row>
    <row r="90" ht="46" customHeight="1">
      <c r="A90" s="29" t="n">
        <v>88</v>
      </c>
      <c r="B90" s="29" t="n">
        <v>303</v>
      </c>
      <c r="C90" s="40" t="inlineStr">
        <is>
          <t>QA</t>
        </is>
      </c>
      <c r="D90" s="42" t="inlineStr">
        <is>
          <t>5</t>
        </is>
      </c>
      <c r="E90" s="30" t="inlineStr">
        <is>
          <t>Phase 5 — Reception portal (PDF §6)</t>
        </is>
      </c>
      <c r="F90" s="30" t="inlineStr">
        <is>
          <t>5.11</t>
        </is>
      </c>
      <c r="G90" s="30" t="inlineStr">
        <is>
          <t>REC-11</t>
        </is>
      </c>
      <c r="H90" s="30" t="inlineStr">
        <is>
          <t>View doctor schedule — see the doctor’s working schedule (read-only)</t>
        </is>
      </c>
      <c r="I90" s="30" t="inlineStr">
        <is>
          <t>REC-11.02</t>
        </is>
      </c>
      <c r="J90" s="30" t="inlineStr">
        <is>
          <t>QA: edit buttons hidden; doctor can still edit on /doctor/schedule</t>
        </is>
      </c>
      <c r="K90" s="37" t="inlineStr">
        <is>
          <t>Regression</t>
        </is>
      </c>
      <c r="L90" s="30" t="inlineStr">
        <is>
          <t>Reception</t>
        </is>
      </c>
      <c r="M90" s="30" t="inlineStr">
        <is>
          <t>§6</t>
        </is>
      </c>
      <c r="N90" s="30" t="inlineStr">
        <is>
          <t>View doctor schedule</t>
        </is>
      </c>
      <c r="O90" s="30" t="inlineStr">
        <is>
          <t>See the doctor’s working schedule</t>
        </is>
      </c>
      <c r="P90" s="30" t="inlineStr">
        <is>
          <t>Reception Portal</t>
        </is>
      </c>
      <c r="Q90" s="30" t="inlineStr">
        <is>
          <t>QA</t>
        </is>
      </c>
      <c r="R90" s="29" t="inlineStr">
        <is>
          <t>Yes</t>
        </is>
      </c>
      <c r="S90" s="29" t="inlineStr">
        <is>
          <t>No</t>
        </is>
      </c>
      <c r="T90" s="29" t="inlineStr">
        <is>
          <t>No</t>
        </is>
      </c>
      <c r="U90" s="29" t="inlineStr">
        <is>
          <t>No</t>
        </is>
      </c>
      <c r="V90" s="29" t="inlineStr">
        <is>
          <t>No</t>
        </is>
      </c>
      <c r="W90" s="29" t="inlineStr">
        <is>
          <t>No</t>
        </is>
      </c>
      <c r="X90" s="29" t="inlineStr">
        <is>
          <t>P1</t>
        </is>
      </c>
      <c r="Y90" s="29" t="inlineStr">
        <is>
          <t>S</t>
        </is>
      </c>
      <c r="Z90" s="30" t="inlineStr">
        <is>
          <t>REC-11.01</t>
        </is>
      </c>
      <c r="AA90" s="30" t="inlineStr">
        <is>
          <t>—</t>
        </is>
      </c>
      <c r="AB90" s="30" t="inlineStr">
        <is>
          <t>UI</t>
        </is>
      </c>
      <c r="AC90" s="30" t="inlineStr">
        <is>
          <t>REC-11.01</t>
        </is>
      </c>
      <c r="AD90" s="30" t="inlineStr">
        <is>
          <t>GetDailySchedule exists; no reception view</t>
        </is>
      </c>
      <c r="AE90" s="30" t="inlineStr">
        <is>
          <t>Read-only /reception/schedule using DoctorID from JWT</t>
        </is>
      </c>
      <c r="AF90" s="30" t="inlineStr">
        <is>
          <t>Reception views hours; cannot edit clinical schedule unless authorised</t>
        </is>
      </c>
      <c r="AG90" s="29" t="inlineStr">
        <is>
          <t>Not Started</t>
        </is>
      </c>
      <c r="AH90" s="30" t="inlineStr">
        <is>
          <t>QA</t>
        </is>
      </c>
      <c r="AI90" s="30" t="inlineStr"/>
    </row>
    <row r="91" ht="46" customHeight="1">
      <c r="A91" s="25" t="n">
        <v>89</v>
      </c>
      <c r="B91" s="25" t="n">
        <v>307</v>
      </c>
      <c r="C91" s="40" t="inlineStr">
        <is>
          <t>QA</t>
        </is>
      </c>
      <c r="D91" s="42" t="inlineStr">
        <is>
          <t>5</t>
        </is>
      </c>
      <c r="E91" s="27" t="inlineStr">
        <is>
          <t>Phase 5 — Reception portal (PDF §6)</t>
        </is>
      </c>
      <c r="F91" s="27" t="inlineStr">
        <is>
          <t>5.12</t>
        </is>
      </c>
      <c r="G91" s="27" t="inlineStr">
        <is>
          <t>REC-12</t>
        </is>
      </c>
      <c r="H91" s="27" t="inlineStr">
        <is>
          <t>Log case paper / chief complaint — record the reason for visit before the consultation</t>
        </is>
      </c>
      <c r="I91" s="27" t="inlineStr">
        <is>
          <t>REC-12.04</t>
        </is>
      </c>
      <c r="J91" s="27" t="inlineStr">
        <is>
          <t>QA: doctor sees CC; reception 403 on repertory APIs</t>
        </is>
      </c>
      <c r="K91" s="37" t="inlineStr">
        <is>
          <t>Regression</t>
        </is>
      </c>
      <c r="L91" s="27" t="inlineStr">
        <is>
          <t>Reception</t>
        </is>
      </c>
      <c r="M91" s="27" t="inlineStr">
        <is>
          <t>§6</t>
        </is>
      </c>
      <c r="N91" s="27" t="inlineStr">
        <is>
          <t>Log case paper / chief complaint</t>
        </is>
      </c>
      <c r="O91" s="27" t="inlineStr">
        <is>
          <t>Record the reason for visit before the consultation</t>
        </is>
      </c>
      <c r="P91" s="27" t="inlineStr">
        <is>
          <t>Reception Portal</t>
        </is>
      </c>
      <c r="Q91" s="27" t="inlineStr">
        <is>
          <t>QA</t>
        </is>
      </c>
      <c r="R91" s="25" t="inlineStr">
        <is>
          <t>Yes</t>
        </is>
      </c>
      <c r="S91" s="25" t="inlineStr">
        <is>
          <t>Yes</t>
        </is>
      </c>
      <c r="T91" s="25" t="inlineStr">
        <is>
          <t>No</t>
        </is>
      </c>
      <c r="U91" s="25" t="inlineStr">
        <is>
          <t>Yes</t>
        </is>
      </c>
      <c r="V91" s="25" t="inlineStr">
        <is>
          <t>No</t>
        </is>
      </c>
      <c r="W91" s="25" t="inlineStr">
        <is>
          <t>No</t>
        </is>
      </c>
      <c r="X91" s="25" t="inlineStr">
        <is>
          <t>P1</t>
        </is>
      </c>
      <c r="Y91" s="25" t="inlineStr">
        <is>
          <t>S</t>
        </is>
      </c>
      <c r="Z91" s="27" t="inlineStr">
        <is>
          <t>REC-12.03</t>
        </is>
      </c>
      <c r="AA91" s="27" t="inlineStr">
        <is>
          <t>—</t>
        </is>
      </c>
      <c r="AB91" s="27" t="inlineStr">
        <is>
          <t>Web, UI</t>
        </is>
      </c>
      <c r="AC91" s="27" t="inlineStr">
        <is>
          <t>REC-12.03</t>
        </is>
      </c>
      <c r="AD91" s="27" t="inlineStr">
        <is>
          <t>Missing; SaveComplaints exists but board is doctor-only</t>
        </is>
      </c>
      <c r="AE91" s="27" t="inlineStr">
        <is>
          <t>Restricted case-paper form (chief complaint only — no repertory/Rx); audit reception author</t>
        </is>
      </c>
      <c r="AF91" s="27" t="inlineStr">
        <is>
          <t>Chief complaint visible to doctor on Patient Board; reception cannot repertorize</t>
        </is>
      </c>
      <c r="AG91" s="25" t="inlineStr">
        <is>
          <t>Not Started</t>
        </is>
      </c>
      <c r="AH91" s="27" t="inlineStr">
        <is>
          <t>QA</t>
        </is>
      </c>
      <c r="AI91" s="27" t="inlineStr"/>
    </row>
    <row r="92" ht="46" customHeight="1">
      <c r="A92" s="29" t="n">
        <v>90</v>
      </c>
      <c r="B92" s="29" t="n">
        <v>313</v>
      </c>
      <c r="C92" s="40" t="inlineStr">
        <is>
          <t>QA</t>
        </is>
      </c>
      <c r="D92" s="43" t="inlineStr">
        <is>
          <t>6</t>
        </is>
      </c>
      <c r="E92" s="30" t="inlineStr">
        <is>
          <t>Phase 6 — Payment system (PDF §9) — Homeocentrum holds every rupee</t>
        </is>
      </c>
      <c r="F92" s="30" t="inlineStr">
        <is>
          <t>6.1</t>
        </is>
      </c>
      <c r="G92" s="30" t="inlineStr">
        <is>
          <t>PAY-01</t>
        </is>
      </c>
      <c r="H92" s="30" t="inlineStr">
        <is>
          <t>Consultation fee configuration — each doctor’s fee set and displayed to patients</t>
        </is>
      </c>
      <c r="I92" s="30" t="inlineStr">
        <is>
          <t>PAY-01.04</t>
        </is>
      </c>
      <c r="J92" s="30" t="inlineStr">
        <is>
          <t>QA: changing fee does not alter already-created unpaid orders without a rule (document the rule)</t>
        </is>
      </c>
      <c r="K92" s="37" t="inlineStr">
        <is>
          <t>Regression</t>
        </is>
      </c>
      <c r="L92" s="30" t="inlineStr">
        <is>
          <t>Payments</t>
        </is>
      </c>
      <c r="M92" s="30" t="inlineStr">
        <is>
          <t>§9</t>
        </is>
      </c>
      <c r="N92" s="30" t="inlineStr">
        <is>
          <t>Consultation fee configuration</t>
        </is>
      </c>
      <c r="O92" s="30" t="inlineStr">
        <is>
          <t>Each doctor’s fee set and displayed to patients</t>
        </is>
      </c>
      <c r="P92" s="30" t="inlineStr">
        <is>
          <t>Doctor profile + Public + Admin</t>
        </is>
      </c>
      <c r="Q92" s="30" t="inlineStr">
        <is>
          <t>QA</t>
        </is>
      </c>
      <c r="R92" s="29" t="inlineStr">
        <is>
          <t>Yes</t>
        </is>
      </c>
      <c r="S92" s="29" t="inlineStr">
        <is>
          <t>Yes</t>
        </is>
      </c>
      <c r="T92" s="29" t="inlineStr">
        <is>
          <t>No</t>
        </is>
      </c>
      <c r="U92" s="29" t="inlineStr">
        <is>
          <t>Yes</t>
        </is>
      </c>
      <c r="V92" s="29" t="inlineStr">
        <is>
          <t>No</t>
        </is>
      </c>
      <c r="W92" s="29" t="inlineStr">
        <is>
          <t>No</t>
        </is>
      </c>
      <c r="X92" s="29" t="inlineStr">
        <is>
          <t>P0</t>
        </is>
      </c>
      <c r="Y92" s="29" t="inlineStr">
        <is>
          <t>S</t>
        </is>
      </c>
      <c r="Z92" s="30" t="inlineStr">
        <is>
          <t>PAY-01.03</t>
        </is>
      </c>
      <c r="AA92" s="30" t="inlineStr">
        <is>
          <t>—</t>
        </is>
      </c>
      <c r="AB92" s="30" t="inlineStr">
        <is>
          <t>Web, UI</t>
        </is>
      </c>
      <c r="AC92" s="30" t="inlineStr">
        <is>
          <t>PAY-01.03</t>
        </is>
      </c>
      <c r="AD92" s="30" t="inlineStr">
        <is>
          <t>No ConsultFeeConfig; doctor profile work in DOC-10 may have stored a fee field</t>
        </is>
      </c>
      <c r="AE92" s="30" t="inlineStr">
        <is>
          <t>ConsultFeeConfig (InClinic, EConsult, optional Instant surcharge, PayAtClinicEnabled, GST flags)</t>
        </is>
      </c>
      <c r="AF92" s="30" t="inlineStr">
        <is>
          <t>Fee shown to patients matches what checkout charges; admin/doctor can update</t>
        </is>
      </c>
      <c r="AG92" s="29" t="inlineStr">
        <is>
          <t>Not Started</t>
        </is>
      </c>
      <c r="AH92" s="30" t="inlineStr">
        <is>
          <t>QA</t>
        </is>
      </c>
      <c r="AI92" s="30" t="inlineStr"/>
    </row>
    <row r="93" ht="46" customHeight="1">
      <c r="A93" s="25" t="n">
        <v>91</v>
      </c>
      <c r="B93" s="25" t="n">
        <v>317</v>
      </c>
      <c r="C93" s="40" t="inlineStr">
        <is>
          <t>QA</t>
        </is>
      </c>
      <c r="D93" s="43" t="inlineStr">
        <is>
          <t>6</t>
        </is>
      </c>
      <c r="E93" s="27" t="inlineStr">
        <is>
          <t>Phase 6 — Payment system (PDF §9) — Homeocentrum holds every rupee</t>
        </is>
      </c>
      <c r="F93" s="27" t="inlineStr">
        <is>
          <t>6.2</t>
        </is>
      </c>
      <c r="G93" s="27" t="inlineStr">
        <is>
          <t>PAY-02</t>
        </is>
      </c>
      <c r="H93" s="27" t="inlineStr">
        <is>
          <t>Automatic payment verification — bank/webhook is source of truth, not the patient’s screen</t>
        </is>
      </c>
      <c r="I93" s="27" t="inlineStr">
        <is>
          <t>PAY-02.04</t>
        </is>
      </c>
      <c r="J93" s="27" t="inlineStr">
        <is>
          <t>QA: duplicate webhook; delayed webhook; failed capture; app closed mid-checkout</t>
        </is>
      </c>
      <c r="K93" s="37" t="inlineStr">
        <is>
          <t>Regression</t>
        </is>
      </c>
      <c r="L93" s="27" t="inlineStr">
        <is>
          <t>Payments</t>
        </is>
      </c>
      <c r="M93" s="27" t="inlineStr">
        <is>
          <t>§9</t>
        </is>
      </c>
      <c r="N93" s="27" t="inlineStr">
        <is>
          <t>Automatic payment verification</t>
        </is>
      </c>
      <c r="O93" s="27" t="inlineStr">
        <is>
          <t>Payments confirmed by the bank, not by the patient’s screen — nothing is lost if the app or browser closes</t>
        </is>
      </c>
      <c r="P93" s="27" t="inlineStr">
        <is>
          <t>Shared</t>
        </is>
      </c>
      <c r="Q93" s="27" t="inlineStr">
        <is>
          <t>QA</t>
        </is>
      </c>
      <c r="R93" s="25" t="inlineStr">
        <is>
          <t>No</t>
        </is>
      </c>
      <c r="S93" s="25" t="inlineStr">
        <is>
          <t>Yes</t>
        </is>
      </c>
      <c r="T93" s="25" t="inlineStr">
        <is>
          <t>No</t>
        </is>
      </c>
      <c r="U93" s="25" t="inlineStr">
        <is>
          <t>No</t>
        </is>
      </c>
      <c r="V93" s="25" t="inlineStr">
        <is>
          <t>No</t>
        </is>
      </c>
      <c r="W93" s="25" t="inlineStr">
        <is>
          <t>Yes</t>
        </is>
      </c>
      <c r="X93" s="25" t="inlineStr">
        <is>
          <t>P0</t>
        </is>
      </c>
      <c r="Y93" s="25" t="inlineStr">
        <is>
          <t>M</t>
        </is>
      </c>
      <c r="Z93" s="27" t="inlineStr">
        <is>
          <t>PAY-02.03</t>
        </is>
      </c>
      <c r="AA93" s="27" t="inlineStr">
        <is>
          <t>—</t>
        </is>
      </c>
      <c r="AB93" s="27" t="inlineStr">
        <is>
          <t>Web</t>
        </is>
      </c>
      <c r="AC93" s="27" t="inlineStr">
        <is>
          <t>PAY-02.03</t>
        </is>
      </c>
      <c r="AD93" s="27" t="inlineStr">
        <is>
          <t>Razorpay checkout for S1 subscription only; no webhook; no signature verify on server</t>
        </is>
      </c>
      <c r="AE93" s="27" t="inlineStr">
        <is>
          <t>Port Razorpay to .NET 8; keys in config; POST /api/Payments/Webhook/Razorpay anonymous + signature verify; PaymentOrder table</t>
        </is>
      </c>
      <c r="AF93" s="27" t="inlineStr">
        <is>
          <t>Kill browser after pay → webhook still marks PAID; client callback alone never marks PAID</t>
        </is>
      </c>
      <c r="AG93" s="25" t="inlineStr">
        <is>
          <t>Not Started</t>
        </is>
      </c>
      <c r="AH93" s="27" t="inlineStr">
        <is>
          <t>QA</t>
        </is>
      </c>
      <c r="AI93" s="27" t="inlineStr"/>
    </row>
    <row r="94" ht="46" customHeight="1">
      <c r="A94" s="29" t="n">
        <v>92</v>
      </c>
      <c r="B94" s="29" t="n">
        <v>322</v>
      </c>
      <c r="C94" s="40" t="inlineStr">
        <is>
          <t>QA</t>
        </is>
      </c>
      <c r="D94" s="43" t="inlineStr">
        <is>
          <t>6</t>
        </is>
      </c>
      <c r="E94" s="30" t="inlineStr">
        <is>
          <t>Phase 6 — Payment system (PDF §9) — Homeocentrum holds every rupee</t>
        </is>
      </c>
      <c r="F94" s="30" t="inlineStr">
        <is>
          <t>6.3</t>
        </is>
      </c>
      <c r="G94" s="30" t="inlineStr">
        <is>
          <t>PAY-03</t>
        </is>
      </c>
      <c r="H94" s="30" t="inlineStr">
        <is>
          <t>Online consultation payment — patient pays by card, UPI, netbanking or wallet</t>
        </is>
      </c>
      <c r="I94" s="30" t="inlineStr">
        <is>
          <t>PAY-03.05</t>
        </is>
      </c>
      <c r="J94" s="30" t="inlineStr">
        <is>
          <t>QA: success, failure, pending, double-click create order idempotent</t>
        </is>
      </c>
      <c r="K94" s="37" t="inlineStr">
        <is>
          <t>Regression</t>
        </is>
      </c>
      <c r="L94" s="30" t="inlineStr">
        <is>
          <t>Payments</t>
        </is>
      </c>
      <c r="M94" s="30" t="inlineStr">
        <is>
          <t>§9 + §4 + §2.3</t>
        </is>
      </c>
      <c r="N94" s="30" t="inlineStr">
        <is>
          <t>Online consultation payment</t>
        </is>
      </c>
      <c r="O94" s="30" t="inlineStr">
        <is>
          <t>Patient pays by card, UPI, netbanking or wallet / Pay the consultation fee at the time of booking / Pay the consultation fee inside the app</t>
        </is>
      </c>
      <c r="P94" s="30" t="inlineStr">
        <is>
          <t>Public web + later Patient app</t>
        </is>
      </c>
      <c r="Q94" s="30" t="inlineStr">
        <is>
          <t>QA</t>
        </is>
      </c>
      <c r="R94" s="29" t="inlineStr">
        <is>
          <t>Yes</t>
        </is>
      </c>
      <c r="S94" s="29" t="inlineStr">
        <is>
          <t>Yes</t>
        </is>
      </c>
      <c r="T94" s="29" t="inlineStr">
        <is>
          <t>No</t>
        </is>
      </c>
      <c r="U94" s="29" t="inlineStr">
        <is>
          <t>Yes</t>
        </is>
      </c>
      <c r="V94" s="29" t="inlineStr">
        <is>
          <t>No</t>
        </is>
      </c>
      <c r="W94" s="29" t="inlineStr">
        <is>
          <t>No</t>
        </is>
      </c>
      <c r="X94" s="29" t="inlineStr">
        <is>
          <t>P0</t>
        </is>
      </c>
      <c r="Y94" s="29" t="inlineStr">
        <is>
          <t>S</t>
        </is>
      </c>
      <c r="Z94" s="30" t="inlineStr">
        <is>
          <t>PAY-03.04</t>
        </is>
      </c>
      <c r="AA94" s="30" t="inlineStr">
        <is>
          <t>—</t>
        </is>
      </c>
      <c r="AB94" s="30" t="inlineStr">
        <is>
          <t>Web, UI</t>
        </is>
      </c>
      <c r="AC94" s="30" t="inlineStr">
        <is>
          <t>PAY-03.04</t>
        </is>
      </c>
      <c r="AD94" s="30" t="inlineStr">
        <is>
          <t>Does not exist (only S1 SaaS)</t>
        </is>
      </c>
      <c r="AE94" s="30" t="inlineStr">
        <is>
          <t>CreateConsultOrder attached to PatientAppId; Razorpay Checkout; webhook sets PAID; do not overload PackageEntryDetail</t>
        </is>
      </c>
      <c r="AF94" s="30" t="inlineStr">
        <is>
          <t>Paid appointment unlocks tele queue rules; doctor sees PAID; Account sees ledger row (Phase 7)</t>
        </is>
      </c>
      <c r="AG94" s="29" t="inlineStr">
        <is>
          <t>Not Started</t>
        </is>
      </c>
      <c r="AH94" s="30" t="inlineStr">
        <is>
          <t>QA</t>
        </is>
      </c>
      <c r="AI94" s="30" t="inlineStr"/>
    </row>
    <row r="95" ht="46" customHeight="1">
      <c r="A95" s="25" t="n">
        <v>93</v>
      </c>
      <c r="B95" s="25" t="n">
        <v>327</v>
      </c>
      <c r="C95" s="40" t="inlineStr">
        <is>
          <t>QA</t>
        </is>
      </c>
      <c r="D95" s="43" t="inlineStr">
        <is>
          <t>6</t>
        </is>
      </c>
      <c r="E95" s="27" t="inlineStr">
        <is>
          <t>Phase 6 — Payment system (PDF §9) — Homeocentrum holds every rupee</t>
        </is>
      </c>
      <c r="F95" s="27" t="inlineStr">
        <is>
          <t>6.4</t>
        </is>
      </c>
      <c r="G95" s="27" t="inlineStr">
        <is>
          <t>PAY-04</t>
        </is>
      </c>
      <c r="H95" s="27" t="inlineStr">
        <is>
          <t>Reception payment collection — cash, UPI, card or payment link with printed receipt</t>
        </is>
      </c>
      <c r="I95" s="27" t="inlineStr">
        <is>
          <t>PAY-04.05</t>
        </is>
      </c>
      <c r="J95" s="27" t="inlineStr">
        <is>
          <t>QA: cash collection visible in clinic collection view after Phase 7; cannot mark PAID without this API</t>
        </is>
      </c>
      <c r="K95" s="37" t="inlineStr">
        <is>
          <t>Regression</t>
        </is>
      </c>
      <c r="L95" s="27" t="inlineStr">
        <is>
          <t>Payments</t>
        </is>
      </c>
      <c r="M95" s="27" t="inlineStr">
        <is>
          <t>§9 + §6</t>
        </is>
      </c>
      <c r="N95" s="27" t="inlineStr">
        <is>
          <t>Reception payment collection</t>
        </is>
      </c>
      <c r="O95" s="27" t="inlineStr">
        <is>
          <t>Cash, UPI, card or payment link with printed receipt</t>
        </is>
      </c>
      <c r="P95" s="27" t="inlineStr">
        <is>
          <t>Reception Portal</t>
        </is>
      </c>
      <c r="Q95" s="27" t="inlineStr">
        <is>
          <t>QA</t>
        </is>
      </c>
      <c r="R95" s="25" t="inlineStr">
        <is>
          <t>Yes</t>
        </is>
      </c>
      <c r="S95" s="25" t="inlineStr">
        <is>
          <t>Yes</t>
        </is>
      </c>
      <c r="T95" s="25" t="inlineStr">
        <is>
          <t>No</t>
        </is>
      </c>
      <c r="U95" s="25" t="inlineStr">
        <is>
          <t>Yes</t>
        </is>
      </c>
      <c r="V95" s="25" t="inlineStr">
        <is>
          <t>No</t>
        </is>
      </c>
      <c r="W95" s="25" t="inlineStr">
        <is>
          <t>No</t>
        </is>
      </c>
      <c r="X95" s="25" t="inlineStr">
        <is>
          <t>P0</t>
        </is>
      </c>
      <c r="Y95" s="25" t="inlineStr">
        <is>
          <t>S</t>
        </is>
      </c>
      <c r="Z95" s="27" t="inlineStr">
        <is>
          <t>PAY-04.04</t>
        </is>
      </c>
      <c r="AA95" s="27" t="inlineStr">
        <is>
          <t>—</t>
        </is>
      </c>
      <c r="AB95" s="27" t="inlineStr">
        <is>
          <t>Web, UI</t>
        </is>
      </c>
      <c r="AC95" s="27" t="inlineStr">
        <is>
          <t>PAY-04.04</t>
        </is>
      </c>
      <c r="AD95" s="27" t="inlineStr">
        <is>
          <t>Does not exist</t>
        </is>
      </c>
      <c r="AE95" s="27" t="inlineStr">
        <is>
          <t>CollectAtReception writes ledger S3; print receipt; payment-link uses same Razorpay order as online</t>
        </is>
      </c>
      <c r="AF95" s="27" t="inlineStr">
        <is>
          <t>Cash still creates an immutable ledger row; receipt printable; status matches doctor list</t>
        </is>
      </c>
      <c r="AG95" s="25" t="inlineStr">
        <is>
          <t>Not Started</t>
        </is>
      </c>
      <c r="AH95" s="27" t="inlineStr">
        <is>
          <t>QA</t>
        </is>
      </c>
      <c r="AI95" s="27" t="inlineStr"/>
    </row>
    <row r="96" ht="46" customHeight="1">
      <c r="A96" s="29" t="n">
        <v>94</v>
      </c>
      <c r="B96" s="29" t="n">
        <v>330</v>
      </c>
      <c r="C96" s="40" t="inlineStr">
        <is>
          <t>QA</t>
        </is>
      </c>
      <c r="D96" s="43" t="inlineStr">
        <is>
          <t>6</t>
        </is>
      </c>
      <c r="E96" s="30" t="inlineStr">
        <is>
          <t>Phase 6 — Payment system (PDF §9) — Homeocentrum holds every rupee</t>
        </is>
      </c>
      <c r="F96" s="30" t="inlineStr">
        <is>
          <t>6.5</t>
        </is>
      </c>
      <c r="G96" s="30" t="inlineStr">
        <is>
          <t>PAY-05</t>
        </is>
      </c>
      <c r="H96" s="30" t="inlineStr">
        <is>
          <t>Pay-at-clinic option — book now, pay at the clinic where the doctor allows it</t>
        </is>
      </c>
      <c r="I96" s="30" t="inlineStr">
        <is>
          <t>PAY-05.03</t>
        </is>
      </c>
      <c r="J96" s="30" t="inlineStr">
        <is>
          <t>QA: doctor flag off → pay-at-clinic hidden; reception can still collect</t>
        </is>
      </c>
      <c r="K96" s="37" t="inlineStr">
        <is>
          <t>Regression</t>
        </is>
      </c>
      <c r="L96" s="30" t="inlineStr">
        <is>
          <t>Payments</t>
        </is>
      </c>
      <c r="M96" s="30" t="inlineStr">
        <is>
          <t>§9</t>
        </is>
      </c>
      <c r="N96" s="30" t="inlineStr">
        <is>
          <t>Pay-at-clinic option</t>
        </is>
      </c>
      <c r="O96" s="30" t="inlineStr">
        <is>
          <t>Book now, pay at the clinic where the doctor allows it</t>
        </is>
      </c>
      <c r="P96" s="30" t="inlineStr">
        <is>
          <t>Public + Doctor + Reception</t>
        </is>
      </c>
      <c r="Q96" s="30" t="inlineStr">
        <is>
          <t>QA</t>
        </is>
      </c>
      <c r="R96" s="29" t="inlineStr">
        <is>
          <t>Yes</t>
        </is>
      </c>
      <c r="S96" s="29" t="inlineStr">
        <is>
          <t>Yes</t>
        </is>
      </c>
      <c r="T96" s="29" t="inlineStr">
        <is>
          <t>No</t>
        </is>
      </c>
      <c r="U96" s="29" t="inlineStr">
        <is>
          <t>No</t>
        </is>
      </c>
      <c r="V96" s="29" t="inlineStr">
        <is>
          <t>No</t>
        </is>
      </c>
      <c r="W96" s="29" t="inlineStr">
        <is>
          <t>No</t>
        </is>
      </c>
      <c r="X96" s="29" t="inlineStr">
        <is>
          <t>P1</t>
        </is>
      </c>
      <c r="Y96" s="29" t="inlineStr">
        <is>
          <t>S</t>
        </is>
      </c>
      <c r="Z96" s="30" t="inlineStr">
        <is>
          <t>PAY-05.02</t>
        </is>
      </c>
      <c r="AA96" s="30" t="inlineStr">
        <is>
          <t>—</t>
        </is>
      </c>
      <c r="AB96" s="30" t="inlineStr">
        <is>
          <t>Web, UI</t>
        </is>
      </c>
      <c r="AC96" s="30" t="inlineStr">
        <is>
          <t>PAY-05.02</t>
        </is>
      </c>
      <c r="AD96" s="30" t="inlineStr">
        <is>
          <t>Does not exist</t>
        </is>
      </c>
      <c r="AE96" s="30" t="inlineStr">
        <is>
          <t>PayAtClinicEnabled on fee config; appointment PaymentStatus=PAY_AT_CLINIC; tele queue may still require PAID (policy)</t>
        </is>
      </c>
      <c r="AF96" s="30" t="inlineStr">
        <is>
          <t>If doctor disables pay-at-clinic, public checkout requires online pay</t>
        </is>
      </c>
      <c r="AG96" s="29" t="inlineStr">
        <is>
          <t>Not Started</t>
        </is>
      </c>
      <c r="AH96" s="30" t="inlineStr">
        <is>
          <t>QA</t>
        </is>
      </c>
      <c r="AI96" s="30" t="inlineStr"/>
    </row>
    <row r="97" ht="46" customHeight="1">
      <c r="A97" s="25" t="n">
        <v>95</v>
      </c>
      <c r="B97" s="25" t="n">
        <v>333</v>
      </c>
      <c r="C97" s="40" t="inlineStr">
        <is>
          <t>QA</t>
        </is>
      </c>
      <c r="D97" s="43" t="inlineStr">
        <is>
          <t>6</t>
        </is>
      </c>
      <c r="E97" s="27" t="inlineStr">
        <is>
          <t>Phase 6 — Payment system (PDF §9) — Homeocentrum holds every rupee</t>
        </is>
      </c>
      <c r="F97" s="27" t="inlineStr">
        <is>
          <t>6.6</t>
        </is>
      </c>
      <c r="G97" s="27" t="inlineStr">
        <is>
          <t>PAY-06</t>
        </is>
      </c>
      <c r="H97" s="27" t="inlineStr">
        <is>
          <t>Doctor subscription payment — buy and renew subscription packages (complete remaining ~30%)</t>
        </is>
      </c>
      <c r="I97" s="27" t="inlineStr">
        <is>
          <t>PAY-06.03</t>
        </is>
      </c>
      <c r="J97" s="27" t="inlineStr">
        <is>
          <t>QA: renew, fail, webhook delay, last-5-days warning still works</t>
        </is>
      </c>
      <c r="K97" s="37" t="inlineStr">
        <is>
          <t>Regression</t>
        </is>
      </c>
      <c r="L97" s="27" t="inlineStr">
        <is>
          <t>Payments</t>
        </is>
      </c>
      <c r="M97" s="27" t="inlineStr">
        <is>
          <t>§9</t>
        </is>
      </c>
      <c r="N97" s="27" t="inlineStr">
        <is>
          <t>Doctor subscription payment</t>
        </is>
      </c>
      <c r="O97" s="27" t="inlineStr">
        <is>
          <t>Buy and renew subscription packages</t>
        </is>
      </c>
      <c r="P97" s="27" t="inlineStr">
        <is>
          <t>Doctor Web Portal</t>
        </is>
      </c>
      <c r="Q97" s="27" t="inlineStr">
        <is>
          <t>QA</t>
        </is>
      </c>
      <c r="R97" s="25" t="inlineStr">
        <is>
          <t>Yes</t>
        </is>
      </c>
      <c r="S97" s="25" t="inlineStr">
        <is>
          <t>Yes</t>
        </is>
      </c>
      <c r="T97" s="25" t="inlineStr">
        <is>
          <t>No</t>
        </is>
      </c>
      <c r="U97" s="25" t="inlineStr">
        <is>
          <t>No</t>
        </is>
      </c>
      <c r="V97" s="25" t="inlineStr">
        <is>
          <t>No</t>
        </is>
      </c>
      <c r="W97" s="25" t="inlineStr">
        <is>
          <t>No</t>
        </is>
      </c>
      <c r="X97" s="25" t="inlineStr">
        <is>
          <t>P1</t>
        </is>
      </c>
      <c r="Y97" s="25" t="inlineStr">
        <is>
          <t>S</t>
        </is>
      </c>
      <c r="Z97" s="27" t="inlineStr">
        <is>
          <t>PAY-06.02</t>
        </is>
      </c>
      <c r="AA97" s="27" t="inlineStr">
        <is>
          <t>—</t>
        </is>
      </c>
      <c r="AB97" s="27" t="inlineStr">
        <is>
          <t>Web, UI</t>
        </is>
      </c>
      <c r="AC97" s="27" t="inlineStr">
        <is>
          <t>PAY-06.02</t>
        </is>
      </c>
      <c r="AD97" s="27" t="inlineStr">
        <is>
          <t>Checkout works ~70%; no webhook, refund, invoice, GST, Account ledger</t>
        </is>
      </c>
      <c r="AE97" s="27" t="inlineStr">
        <is>
          <t>Same webhook spine; write S1 ledger; invoice; failed pay UX; PackageEntryDetail shape UNCHANGED</t>
        </is>
      </c>
      <c r="AF97" s="27" t="inlineStr">
        <is>
          <t>SaaS pay verified by webhook; doctor plan flags update without trusting client callback alone</t>
        </is>
      </c>
      <c r="AG97" s="25" t="inlineStr">
        <is>
          <t>Not Started</t>
        </is>
      </c>
      <c r="AH97" s="27" t="inlineStr">
        <is>
          <t>QA</t>
        </is>
      </c>
      <c r="AI97" s="27" t="inlineStr"/>
    </row>
    <row r="98" ht="46" customHeight="1">
      <c r="A98" s="29" t="n">
        <v>96</v>
      </c>
      <c r="B98" s="29" t="n">
        <v>336</v>
      </c>
      <c r="C98" s="40" t="inlineStr">
        <is>
          <t>QA</t>
        </is>
      </c>
      <c r="D98" s="43" t="inlineStr">
        <is>
          <t>6</t>
        </is>
      </c>
      <c r="E98" s="30" t="inlineStr">
        <is>
          <t>Phase 6 — Payment system (PDF §9) — Homeocentrum holds every rupee</t>
        </is>
      </c>
      <c r="F98" s="30" t="inlineStr">
        <is>
          <t>6.7</t>
        </is>
      </c>
      <c r="G98" s="30" t="inlineStr">
        <is>
          <t>PAY-07</t>
        </is>
      </c>
      <c r="H98" s="30" t="inlineStr">
        <is>
          <t>Medicine payment — pay online or cash on delivery (API contract now; HomeoMeds Phase 14 implements orders)</t>
        </is>
      </c>
      <c r="I98" s="30" t="inlineStr">
        <is>
          <t>PAY-07.03</t>
        </is>
      </c>
      <c r="J98" s="30" t="inlineStr">
        <is>
          <t>QA: stream isolation query (consult vs medicine totals differ)</t>
        </is>
      </c>
      <c r="K98" s="37" t="inlineStr">
        <is>
          <t>Regression</t>
        </is>
      </c>
      <c r="L98" s="30" t="inlineStr">
        <is>
          <t>Payments</t>
        </is>
      </c>
      <c r="M98" s="30" t="inlineStr">
        <is>
          <t>§9 + §12</t>
        </is>
      </c>
      <c r="N98" s="30" t="inlineStr">
        <is>
          <t>Medicine payment</t>
        </is>
      </c>
      <c r="O98" s="30" t="inlineStr">
        <is>
          <t>Pay online or choose cash on delivery / Both options supported, with status tracking</t>
        </is>
      </c>
      <c r="P98" s="30" t="inlineStr">
        <is>
          <t>Shared</t>
        </is>
      </c>
      <c r="Q98" s="30" t="inlineStr">
        <is>
          <t>QA</t>
        </is>
      </c>
      <c r="R98" s="29" t="inlineStr">
        <is>
          <t>No</t>
        </is>
      </c>
      <c r="S98" s="29" t="inlineStr">
        <is>
          <t>Yes</t>
        </is>
      </c>
      <c r="T98" s="29" t="inlineStr">
        <is>
          <t>No</t>
        </is>
      </c>
      <c r="U98" s="29" t="inlineStr">
        <is>
          <t>No</t>
        </is>
      </c>
      <c r="V98" s="29" t="inlineStr">
        <is>
          <t>No</t>
        </is>
      </c>
      <c r="W98" s="29" t="inlineStr">
        <is>
          <t>No</t>
        </is>
      </c>
      <c r="X98" s="29" t="inlineStr">
        <is>
          <t>P2</t>
        </is>
      </c>
      <c r="Y98" s="29" t="inlineStr">
        <is>
          <t>S</t>
        </is>
      </c>
      <c r="Z98" s="30" t="inlineStr">
        <is>
          <t>PAY-07.02</t>
        </is>
      </c>
      <c r="AA98" s="30" t="inlineStr">
        <is>
          <t>—</t>
        </is>
      </c>
      <c r="AB98" s="30" t="inlineStr">
        <is>
          <t>Web</t>
        </is>
      </c>
      <c r="AC98" s="30" t="inlineStr">
        <is>
          <t>PAY-07.02</t>
        </is>
      </c>
      <c r="AD98" s="30" t="inlineStr">
        <is>
          <t>Does not exist</t>
        </is>
      </c>
      <c r="AE98" s="30" t="inlineStr">
        <is>
          <t>PaymentOrder.Stream=MEDICINE; COD_PENDING until pharmacy confirms collection; do not mix with consult money</t>
        </is>
      </c>
      <c r="AF98" s="30" t="inlineStr">
        <is>
          <t>A medicine PaymentOrder cannot be summarised as consult GMV</t>
        </is>
      </c>
      <c r="AG98" s="29" t="inlineStr">
        <is>
          <t>Not Started</t>
        </is>
      </c>
      <c r="AH98" s="30" t="inlineStr">
        <is>
          <t>QA</t>
        </is>
      </c>
      <c r="AI98" s="30" t="inlineStr"/>
    </row>
    <row r="99" ht="46" customHeight="1">
      <c r="A99" s="25" t="n">
        <v>97</v>
      </c>
      <c r="B99" s="25" t="n">
        <v>339</v>
      </c>
      <c r="C99" s="40" t="inlineStr">
        <is>
          <t>QA</t>
        </is>
      </c>
      <c r="D99" s="43" t="inlineStr">
        <is>
          <t>6</t>
        </is>
      </c>
      <c r="E99" s="27" t="inlineStr">
        <is>
          <t>Phase 6 — Payment system (PDF §9) — Homeocentrum holds every rupee</t>
        </is>
      </c>
      <c r="F99" s="27" t="inlineStr">
        <is>
          <t>6.8</t>
        </is>
      </c>
      <c r="G99" s="27" t="inlineStr">
        <is>
          <t>PAY-08</t>
        </is>
      </c>
      <c r="H99" s="27" t="inlineStr">
        <is>
          <t>Payment status everywhere — doctor, reception and patient all see the same payment status</t>
        </is>
      </c>
      <c r="I99" s="27" t="inlineStr">
        <is>
          <t>PAY-08.03</t>
        </is>
      </c>
      <c r="J99" s="27" t="inlineStr">
        <is>
          <t>QA: three roles, one appointment, same enum value</t>
        </is>
      </c>
      <c r="K99" s="37" t="inlineStr">
        <is>
          <t>Regression</t>
        </is>
      </c>
      <c r="L99" s="27" t="inlineStr">
        <is>
          <t>Payments</t>
        </is>
      </c>
      <c r="M99" s="27" t="inlineStr">
        <is>
          <t>§9</t>
        </is>
      </c>
      <c r="N99" s="27" t="inlineStr">
        <is>
          <t>Payment status everywhere</t>
        </is>
      </c>
      <c r="O99" s="27" t="inlineStr">
        <is>
          <t>Doctor, reception and patient all see the same payment status</t>
        </is>
      </c>
      <c r="P99" s="27" t="inlineStr">
        <is>
          <t>All</t>
        </is>
      </c>
      <c r="Q99" s="27" t="inlineStr">
        <is>
          <t>QA</t>
        </is>
      </c>
      <c r="R99" s="25" t="inlineStr">
        <is>
          <t>Yes</t>
        </is>
      </c>
      <c r="S99" s="25" t="inlineStr">
        <is>
          <t>Yes</t>
        </is>
      </c>
      <c r="T99" s="25" t="inlineStr">
        <is>
          <t>No</t>
        </is>
      </c>
      <c r="U99" s="25" t="inlineStr">
        <is>
          <t>No</t>
        </is>
      </c>
      <c r="V99" s="25" t="inlineStr">
        <is>
          <t>No</t>
        </is>
      </c>
      <c r="W99" s="25" t="inlineStr">
        <is>
          <t>No</t>
        </is>
      </c>
      <c r="X99" s="25" t="inlineStr">
        <is>
          <t>P0</t>
        </is>
      </c>
      <c r="Y99" s="25" t="inlineStr">
        <is>
          <t>S</t>
        </is>
      </c>
      <c r="Z99" s="27" t="inlineStr">
        <is>
          <t>PAY-08.02</t>
        </is>
      </c>
      <c r="AA99" s="27" t="inlineStr">
        <is>
          <t>—</t>
        </is>
      </c>
      <c r="AB99" s="27" t="inlineStr">
        <is>
          <t>Web, UI</t>
        </is>
      </c>
      <c r="AC99" s="27" t="inlineStr">
        <is>
          <t>PAY-08.02</t>
        </is>
      </c>
      <c r="AD99" s="27" t="inlineStr">
        <is>
          <t>No shared status</t>
        </is>
      </c>
      <c r="AE99" s="27" t="inlineStr">
        <is>
          <t>Single PaymentStatus on appointment/order; all DTOs read it; never a second client-only flag</t>
        </is>
      </c>
      <c r="AF99" s="27" t="inlineStr">
        <is>
          <t>Doctor list, reception queue, public booking confirmation, later patient app show identical status for the same id</t>
        </is>
      </c>
      <c r="AG99" s="25" t="inlineStr">
        <is>
          <t>Not Started</t>
        </is>
      </c>
      <c r="AH99" s="27" t="inlineStr">
        <is>
          <t>QA</t>
        </is>
      </c>
      <c r="AI99" s="27" t="inlineStr"/>
    </row>
    <row r="100" ht="46" customHeight="1">
      <c r="A100" s="29" t="n">
        <v>98</v>
      </c>
      <c r="B100" s="29" t="n">
        <v>344</v>
      </c>
      <c r="C100" s="40" t="inlineStr">
        <is>
          <t>QA</t>
        </is>
      </c>
      <c r="D100" s="43" t="inlineStr">
        <is>
          <t>6</t>
        </is>
      </c>
      <c r="E100" s="30" t="inlineStr">
        <is>
          <t>Phase 6 — Payment system (PDF §9) — Homeocentrum holds every rupee</t>
        </is>
      </c>
      <c r="F100" s="30" t="inlineStr">
        <is>
          <t>6.9</t>
        </is>
      </c>
      <c r="G100" s="30" t="inlineStr">
        <is>
          <t>PAY-09</t>
        </is>
      </c>
      <c r="H100" s="30" t="inlineStr">
        <is>
          <t>Refunds — processed and tracked against the original payment</t>
        </is>
      </c>
      <c r="I100" s="30" t="inlineStr">
        <is>
          <t>PAY-09.05</t>
        </is>
      </c>
      <c r="J100" s="30" t="inlineStr">
        <is>
          <t>QA: double refund blocked; cash collection refund is ledger-only per PRE-02 policy</t>
        </is>
      </c>
      <c r="K100" s="37" t="inlineStr">
        <is>
          <t>Regression</t>
        </is>
      </c>
      <c r="L100" s="30" t="inlineStr">
        <is>
          <t>Payments</t>
        </is>
      </c>
      <c r="M100" s="30" t="inlineStr">
        <is>
          <t>§9 + §8 + §2.8</t>
        </is>
      </c>
      <c r="N100" s="30" t="inlineStr">
        <is>
          <t>Refunds</t>
        </is>
      </c>
      <c r="O100" s="30" t="inlineStr">
        <is>
          <t>Processed and tracked against the original payment / Issue and track refunds</t>
        </is>
      </c>
      <c r="P100" s="30" t="inlineStr">
        <is>
          <t>Account + Patient</t>
        </is>
      </c>
      <c r="Q100" s="30" t="inlineStr">
        <is>
          <t>QA</t>
        </is>
      </c>
      <c r="R100" s="29" t="inlineStr">
        <is>
          <t>Yes</t>
        </is>
      </c>
      <c r="S100" s="29" t="inlineStr">
        <is>
          <t>Yes</t>
        </is>
      </c>
      <c r="T100" s="29" t="inlineStr">
        <is>
          <t>No</t>
        </is>
      </c>
      <c r="U100" s="29" t="inlineStr">
        <is>
          <t>Yes</t>
        </is>
      </c>
      <c r="V100" s="29" t="inlineStr">
        <is>
          <t>No</t>
        </is>
      </c>
      <c r="W100" s="29" t="inlineStr">
        <is>
          <t>No</t>
        </is>
      </c>
      <c r="X100" s="29" t="inlineStr">
        <is>
          <t>P0</t>
        </is>
      </c>
      <c r="Y100" s="29" t="inlineStr">
        <is>
          <t>S</t>
        </is>
      </c>
      <c r="Z100" s="30" t="inlineStr">
        <is>
          <t>PAY-09.04</t>
        </is>
      </c>
      <c r="AA100" s="30" t="inlineStr">
        <is>
          <t>—</t>
        </is>
      </c>
      <c r="AB100" s="30" t="inlineStr">
        <is>
          <t>Web, UI</t>
        </is>
      </c>
      <c r="AC100" s="30" t="inlineStr">
        <is>
          <t>PAY-09.04</t>
        </is>
      </c>
      <c r="AD100" s="30" t="inlineStr">
        <is>
          <t>Does not exist</t>
        </is>
      </c>
      <c r="AE100" s="30" t="inlineStr">
        <is>
          <t>Refund entity against original PaymentOrder; Razorpay refund API; cancel-appointment hook; patient sees status</t>
        </is>
      </c>
      <c r="AF100" s="30" t="inlineStr">
        <is>
          <t>Refund cannot exceed captured amount; original payment remains visible; appointment status REFUNDED/partial as designed</t>
        </is>
      </c>
      <c r="AG100" s="29" t="inlineStr">
        <is>
          <t>Not Started</t>
        </is>
      </c>
      <c r="AH100" s="30" t="inlineStr">
        <is>
          <t>QA</t>
        </is>
      </c>
      <c r="AI100" s="30" t="inlineStr"/>
    </row>
    <row r="101" ht="46" customHeight="1">
      <c r="A101" s="25" t="n">
        <v>99</v>
      </c>
      <c r="B101" s="25" t="n">
        <v>348</v>
      </c>
      <c r="C101" s="40" t="inlineStr">
        <is>
          <t>QA</t>
        </is>
      </c>
      <c r="D101" s="43" t="inlineStr">
        <is>
          <t>6</t>
        </is>
      </c>
      <c r="E101" s="27" t="inlineStr">
        <is>
          <t>Phase 6 — Payment system (PDF §9) — Homeocentrum holds every rupee</t>
        </is>
      </c>
      <c r="F101" s="27" t="inlineStr">
        <is>
          <t>6.10</t>
        </is>
      </c>
      <c r="G101" s="27" t="inlineStr">
        <is>
          <t>PAY-10</t>
        </is>
      </c>
      <c r="H101" s="27" t="inlineStr">
        <is>
          <t>Payment receipts &amp; invoices — issued for every transaction</t>
        </is>
      </c>
      <c r="I101" s="27" t="inlineStr">
        <is>
          <t>PAY-10.04</t>
        </is>
      </c>
      <c r="J101" s="27" t="inlineStr">
        <is>
          <t>QA: unique invoice numbers; cancelled invoice not reused</t>
        </is>
      </c>
      <c r="K101" s="37" t="inlineStr">
        <is>
          <t>Regression</t>
        </is>
      </c>
      <c r="L101" s="27" t="inlineStr">
        <is>
          <t>Payments</t>
        </is>
      </c>
      <c r="M101" s="27" t="inlineStr">
        <is>
          <t>§9 + §8</t>
        </is>
      </c>
      <c r="N101" s="27" t="inlineStr">
        <is>
          <t>Payment receipts &amp; invoices</t>
        </is>
      </c>
      <c r="O101" s="27" t="inlineStr">
        <is>
          <t>Issued for every transaction / Invoice numbering and tax reporting</t>
        </is>
      </c>
      <c r="P101" s="27" t="inlineStr">
        <is>
          <t>All</t>
        </is>
      </c>
      <c r="Q101" s="27" t="inlineStr">
        <is>
          <t>QA</t>
        </is>
      </c>
      <c r="R101" s="25" t="inlineStr">
        <is>
          <t>Yes</t>
        </is>
      </c>
      <c r="S101" s="25" t="inlineStr">
        <is>
          <t>Yes</t>
        </is>
      </c>
      <c r="T101" s="25" t="inlineStr">
        <is>
          <t>No</t>
        </is>
      </c>
      <c r="U101" s="25" t="inlineStr">
        <is>
          <t>Yes</t>
        </is>
      </c>
      <c r="V101" s="25" t="inlineStr">
        <is>
          <t>No</t>
        </is>
      </c>
      <c r="W101" s="25" t="inlineStr">
        <is>
          <t>No</t>
        </is>
      </c>
      <c r="X101" s="25" t="inlineStr">
        <is>
          <t>P1</t>
        </is>
      </c>
      <c r="Y101" s="25" t="inlineStr">
        <is>
          <t>S</t>
        </is>
      </c>
      <c r="Z101" s="27" t="inlineStr">
        <is>
          <t>PAY-10.03</t>
        </is>
      </c>
      <c r="AA101" s="27" t="inlineStr">
        <is>
          <t>—</t>
        </is>
      </c>
      <c r="AB101" s="27" t="inlineStr">
        <is>
          <t>Web, UI</t>
        </is>
      </c>
      <c r="AC101" s="27" t="inlineStr">
        <is>
          <t>PAY-10.03</t>
        </is>
      </c>
      <c r="AD101" s="27" t="inlineStr">
        <is>
          <t>No invoice entity</t>
        </is>
      </c>
      <c r="AE101" s="27" t="inlineStr">
        <is>
          <t>Invoice numbering series from PRE-02; PDF receipt; GST fields; email in Phase 12</t>
        </is>
      </c>
      <c r="AF101" s="27" t="inlineStr">
        <is>
          <t>Every PAID consult/subscription/medicine has a retrievable receipt number</t>
        </is>
      </c>
      <c r="AG101" s="25" t="inlineStr">
        <is>
          <t>Not Started</t>
        </is>
      </c>
      <c r="AH101" s="27" t="inlineStr">
        <is>
          <t>QA</t>
        </is>
      </c>
      <c r="AI101" s="27" t="inlineStr"/>
    </row>
    <row r="102" ht="46" customHeight="1">
      <c r="A102" s="29" t="n">
        <v>100</v>
      </c>
      <c r="B102" s="29" t="n">
        <v>351</v>
      </c>
      <c r="C102" s="40" t="inlineStr">
        <is>
          <t>QA</t>
        </is>
      </c>
      <c r="D102" s="43" t="inlineStr">
        <is>
          <t>6</t>
        </is>
      </c>
      <c r="E102" s="30" t="inlineStr">
        <is>
          <t>Phase 6 — Payment system (PDF §9) — Homeocentrum holds every rupee</t>
        </is>
      </c>
      <c r="F102" s="30" t="inlineStr">
        <is>
          <t>6.11</t>
        </is>
      </c>
      <c r="G102" s="30" t="inlineStr">
        <is>
          <t>PAY-11</t>
        </is>
      </c>
      <c r="H102" s="30" t="inlineStr">
        <is>
          <t>Complete payment audit trail — every transaction traceable end to end by Homeocentrum</t>
        </is>
      </c>
      <c r="I102" s="30" t="inlineStr">
        <is>
          <t>PAY-11.03</t>
        </is>
      </c>
      <c r="J102" s="30" t="inlineStr">
        <is>
          <t>QA: missing webhook still shows PENDING not PAID</t>
        </is>
      </c>
      <c r="K102" s="37" t="inlineStr">
        <is>
          <t>Regression</t>
        </is>
      </c>
      <c r="L102" s="30" t="inlineStr">
        <is>
          <t>Payments</t>
        </is>
      </c>
      <c r="M102" s="30" t="inlineStr">
        <is>
          <t>§9 + §17</t>
        </is>
      </c>
      <c r="N102" s="30" t="inlineStr">
        <is>
          <t>Complete audit trail</t>
        </is>
      </c>
      <c r="O102" s="30" t="inlineStr">
        <is>
          <t>Every transaction traceable end to end by Homeocentrum</t>
        </is>
      </c>
      <c r="P102" s="30" t="inlineStr">
        <is>
          <t>Account</t>
        </is>
      </c>
      <c r="Q102" s="30" t="inlineStr">
        <is>
          <t>QA</t>
        </is>
      </c>
      <c r="R102" s="29" t="inlineStr">
        <is>
          <t>No</t>
        </is>
      </c>
      <c r="S102" s="29" t="inlineStr">
        <is>
          <t>Yes</t>
        </is>
      </c>
      <c r="T102" s="29" t="inlineStr">
        <is>
          <t>No</t>
        </is>
      </c>
      <c r="U102" s="29" t="inlineStr">
        <is>
          <t>No</t>
        </is>
      </c>
      <c r="V102" s="29" t="inlineStr">
        <is>
          <t>No</t>
        </is>
      </c>
      <c r="W102" s="29" t="inlineStr">
        <is>
          <t>No</t>
        </is>
      </c>
      <c r="X102" s="29" t="inlineStr">
        <is>
          <t>P0</t>
        </is>
      </c>
      <c r="Y102" s="29" t="inlineStr">
        <is>
          <t>S</t>
        </is>
      </c>
      <c r="Z102" s="30" t="inlineStr">
        <is>
          <t>PAY-11.02</t>
        </is>
      </c>
      <c r="AA102" s="30" t="inlineStr">
        <is>
          <t>—</t>
        </is>
      </c>
      <c r="AB102" s="30" t="inlineStr">
        <is>
          <t>Web</t>
        </is>
      </c>
      <c r="AC102" s="30" t="inlineStr">
        <is>
          <t>PAY-11.02</t>
        </is>
      </c>
      <c r="AD102" s="30" t="inlineStr">
        <is>
          <t>No webhook store</t>
        </is>
      </c>
      <c r="AE102" s="30" t="inlineStr">
        <is>
          <t>PaymentEvent raw payloads + AuditEvent + OtpAudit for payouts; Account can reconstruct without Razorpay dashboard</t>
        </is>
      </c>
      <c r="AF102" s="30" t="inlineStr">
        <is>
          <t>Given a PatientAppId, Account retrieves order, events, invoice, refunds</t>
        </is>
      </c>
      <c r="AG102" s="29" t="inlineStr">
        <is>
          <t>Not Started</t>
        </is>
      </c>
      <c r="AH102" s="30" t="inlineStr">
        <is>
          <t>QA</t>
        </is>
      </c>
      <c r="AI102" s="30" t="inlineStr"/>
    </row>
    <row r="103" ht="46" customHeight="1">
      <c r="A103" s="25" t="n">
        <v>101</v>
      </c>
      <c r="B103" s="25" t="n">
        <v>355</v>
      </c>
      <c r="C103" s="40" t="inlineStr">
        <is>
          <t>QA</t>
        </is>
      </c>
      <c r="D103" s="44" t="inlineStr">
        <is>
          <t>7</t>
        </is>
      </c>
      <c r="E103" s="27" t="inlineStr">
        <is>
          <t>Phase 7 — Account &amp; finance department (PDF §8)</t>
        </is>
      </c>
      <c r="F103" s="27" t="inlineStr">
        <is>
          <t>7.1</t>
        </is>
      </c>
      <c r="G103" s="27" t="inlineStr">
        <is>
          <t>FIN-01</t>
        </is>
      </c>
      <c r="H103" s="27" t="inlineStr">
        <is>
          <t>Unified transaction ledger — every rupee that moves through the platform, in one record</t>
        </is>
      </c>
      <c r="I103" s="27" t="inlineStr">
        <is>
          <t>FIN-01.04</t>
        </is>
      </c>
      <c r="J103" s="27" t="inlineStr">
        <is>
          <t>QA: consult pay writes S2; subscription writes S1; they never share one row</t>
        </is>
      </c>
      <c r="K103" s="37" t="inlineStr">
        <is>
          <t>Regression</t>
        </is>
      </c>
      <c r="L103" s="27" t="inlineStr">
        <is>
          <t>Account</t>
        </is>
      </c>
      <c r="M103" s="27" t="inlineStr">
        <is>
          <t>§8</t>
        </is>
      </c>
      <c r="N103" s="27" t="inlineStr">
        <is>
          <t>Unified transaction ledger</t>
        </is>
      </c>
      <c r="O103" s="27" t="inlineStr">
        <is>
          <t>Every rupee that moves through the platform, in one record</t>
        </is>
      </c>
      <c r="P103" s="27" t="inlineStr">
        <is>
          <t>Account Portal</t>
        </is>
      </c>
      <c r="Q103" s="27" t="inlineStr">
        <is>
          <t>QA</t>
        </is>
      </c>
      <c r="R103" s="25" t="inlineStr">
        <is>
          <t>Yes</t>
        </is>
      </c>
      <c r="S103" s="25" t="inlineStr">
        <is>
          <t>Yes</t>
        </is>
      </c>
      <c r="T103" s="25" t="inlineStr">
        <is>
          <t>No</t>
        </is>
      </c>
      <c r="U103" s="25" t="inlineStr">
        <is>
          <t>Yes</t>
        </is>
      </c>
      <c r="V103" s="25" t="inlineStr">
        <is>
          <t>No</t>
        </is>
      </c>
      <c r="W103" s="25" t="inlineStr">
        <is>
          <t>No</t>
        </is>
      </c>
      <c r="X103" s="25" t="inlineStr">
        <is>
          <t>P0</t>
        </is>
      </c>
      <c r="Y103" s="25" t="inlineStr">
        <is>
          <t>S</t>
        </is>
      </c>
      <c r="Z103" s="27" t="inlineStr">
        <is>
          <t>FIN-01.03</t>
        </is>
      </c>
      <c r="AA103" s="27" t="inlineStr">
        <is>
          <t>—</t>
        </is>
      </c>
      <c r="AB103" s="27" t="inlineStr">
        <is>
          <t>Web, UI</t>
        </is>
      </c>
      <c r="AC103" s="27" t="inlineStr">
        <is>
          <t>FIN-01.03</t>
        </is>
      </c>
      <c r="AD103" s="27" t="inlineStr">
        <is>
          <t>Does not exist</t>
        </is>
      </c>
      <c r="AE103" s="27" t="inlineStr">
        <is>
          <t>Append-only LedgerEntry for S1–S7; filters; OTP audit link; Admin may view, Account owns movement</t>
        </is>
      </c>
      <c r="AF103" s="27" t="inlineStr">
        <is>
          <t>No money movement without a ledger row; rows are immutable</t>
        </is>
      </c>
      <c r="AG103" s="25" t="inlineStr">
        <is>
          <t>Not Started</t>
        </is>
      </c>
      <c r="AH103" s="27" t="inlineStr">
        <is>
          <t>QA</t>
        </is>
      </c>
      <c r="AI103" s="27" t="inlineStr"/>
    </row>
    <row r="104" ht="46" customHeight="1">
      <c r="A104" s="29" t="n">
        <v>102</v>
      </c>
      <c r="B104" s="29" t="n">
        <v>359</v>
      </c>
      <c r="C104" s="40" t="inlineStr">
        <is>
          <t>QA</t>
        </is>
      </c>
      <c r="D104" s="44" t="inlineStr">
        <is>
          <t>7</t>
        </is>
      </c>
      <c r="E104" s="30" t="inlineStr">
        <is>
          <t>Phase 7 — Account &amp; finance department (PDF §8)</t>
        </is>
      </c>
      <c r="F104" s="30" t="inlineStr">
        <is>
          <t>7.2</t>
        </is>
      </c>
      <c r="G104" s="30" t="inlineStr">
        <is>
          <t>FIN-02</t>
        </is>
      </c>
      <c r="H104" s="30" t="inlineStr">
        <is>
          <t>Consultation payment reconciliation — online payments and reception collections matched and verified</t>
        </is>
      </c>
      <c r="I104" s="30" t="inlineStr">
        <is>
          <t>FIN-02.04</t>
        </is>
      </c>
      <c r="J104" s="30" t="inlineStr">
        <is>
          <t>QA: unmatched payment appears in exception queue not silent</t>
        </is>
      </c>
      <c r="K104" s="37" t="inlineStr">
        <is>
          <t>Regression</t>
        </is>
      </c>
      <c r="L104" s="30" t="inlineStr">
        <is>
          <t>Account</t>
        </is>
      </c>
      <c r="M104" s="30" t="inlineStr">
        <is>
          <t>§8 + §7.2 + §16</t>
        </is>
      </c>
      <c r="N104" s="30" t="inlineStr">
        <is>
          <t>Consultation payment reconciliation</t>
        </is>
      </c>
      <c r="O104" s="30" t="inlineStr">
        <is>
          <t>Online payments and reception collections matched and verified / Match every booking against every payment</t>
        </is>
      </c>
      <c r="P104" s="30" t="inlineStr">
        <is>
          <t>Account + Admin</t>
        </is>
      </c>
      <c r="Q104" s="30" t="inlineStr">
        <is>
          <t>QA</t>
        </is>
      </c>
      <c r="R104" s="29" t="inlineStr">
        <is>
          <t>Yes</t>
        </is>
      </c>
      <c r="S104" s="29" t="inlineStr">
        <is>
          <t>Yes</t>
        </is>
      </c>
      <c r="T104" s="29" t="inlineStr">
        <is>
          <t>No</t>
        </is>
      </c>
      <c r="U104" s="29" t="inlineStr">
        <is>
          <t>Yes</t>
        </is>
      </c>
      <c r="V104" s="29" t="inlineStr">
        <is>
          <t>No</t>
        </is>
      </c>
      <c r="W104" s="29" t="inlineStr">
        <is>
          <t>No</t>
        </is>
      </c>
      <c r="X104" s="29" t="inlineStr">
        <is>
          <t>P0</t>
        </is>
      </c>
      <c r="Y104" s="29" t="inlineStr">
        <is>
          <t>S</t>
        </is>
      </c>
      <c r="Z104" s="30" t="inlineStr">
        <is>
          <t>FIN-02.03</t>
        </is>
      </c>
      <c r="AA104" s="30" t="inlineStr">
        <is>
          <t>—</t>
        </is>
      </c>
      <c r="AB104" s="30" t="inlineStr">
        <is>
          <t>Web, UI</t>
        </is>
      </c>
      <c r="AC104" s="30" t="inlineStr">
        <is>
          <t>FIN-02.03</t>
        </is>
      </c>
      <c r="AD104" s="30" t="inlineStr">
        <is>
          <t>Does not exist</t>
        </is>
      </c>
      <c r="AE104" s="30" t="inlineStr">
        <is>
          <t>Join booking ↔ payment ↔ appointment; KPI collected/pending/failed/refunded; CSV</t>
        </is>
      </c>
      <c r="AF104" s="30" t="inlineStr">
        <is>
          <t>Every paid booking has exactly one captured consult payment or an exception</t>
        </is>
      </c>
      <c r="AG104" s="29" t="inlineStr">
        <is>
          <t>Not Started</t>
        </is>
      </c>
      <c r="AH104" s="30" t="inlineStr">
        <is>
          <t>QA</t>
        </is>
      </c>
      <c r="AI104" s="30" t="inlineStr"/>
    </row>
    <row r="105" ht="46" customHeight="1">
      <c r="A105" s="25" t="n">
        <v>103</v>
      </c>
      <c r="B105" s="25" t="n">
        <v>363</v>
      </c>
      <c r="C105" s="40" t="inlineStr">
        <is>
          <t>QA</t>
        </is>
      </c>
      <c r="D105" s="44" t="inlineStr">
        <is>
          <t>7</t>
        </is>
      </c>
      <c r="E105" s="27" t="inlineStr">
        <is>
          <t>Phase 7 — Account &amp; finance department (PDF §8)</t>
        </is>
      </c>
      <c r="F105" s="27" t="inlineStr">
        <is>
          <t>7.3</t>
        </is>
      </c>
      <c r="G105" s="27" t="inlineStr">
        <is>
          <t>FIN-03</t>
        </is>
      </c>
      <c r="H105" s="27" t="inlineStr">
        <is>
          <t>Medicine ledger — medicine money tracked separately from consultation money</t>
        </is>
      </c>
      <c r="I105" s="27" t="inlineStr">
        <is>
          <t>FIN-03.04</t>
        </is>
      </c>
      <c r="J105" s="27" t="inlineStr">
        <is>
          <t>QA: S2 consult row never appears on this screen</t>
        </is>
      </c>
      <c r="K105" s="37" t="inlineStr">
        <is>
          <t>Regression</t>
        </is>
      </c>
      <c r="L105" s="27" t="inlineStr">
        <is>
          <t>Account</t>
        </is>
      </c>
      <c r="M105" s="27" t="inlineStr">
        <is>
          <t>§8 + §12</t>
        </is>
      </c>
      <c r="N105" s="27" t="inlineStr">
        <is>
          <t>Medicine ledger</t>
        </is>
      </c>
      <c r="O105" s="27" t="inlineStr">
        <is>
          <t>Medicine money tracked separately from consultation money / Seller, platform and delivery shares recorded separately from consultation money</t>
        </is>
      </c>
      <c r="P105" s="27" t="inlineStr">
        <is>
          <t>Account Portal</t>
        </is>
      </c>
      <c r="Q105" s="27" t="inlineStr">
        <is>
          <t>QA</t>
        </is>
      </c>
      <c r="R105" s="25" t="inlineStr">
        <is>
          <t>Yes</t>
        </is>
      </c>
      <c r="S105" s="25" t="inlineStr">
        <is>
          <t>Yes</t>
        </is>
      </c>
      <c r="T105" s="25" t="inlineStr">
        <is>
          <t>No</t>
        </is>
      </c>
      <c r="U105" s="25" t="inlineStr">
        <is>
          <t>Yes</t>
        </is>
      </c>
      <c r="V105" s="25" t="inlineStr">
        <is>
          <t>No</t>
        </is>
      </c>
      <c r="W105" s="25" t="inlineStr">
        <is>
          <t>No</t>
        </is>
      </c>
      <c r="X105" s="25" t="inlineStr">
        <is>
          <t>P1</t>
        </is>
      </c>
      <c r="Y105" s="25" t="inlineStr">
        <is>
          <t>S</t>
        </is>
      </c>
      <c r="Z105" s="27" t="inlineStr">
        <is>
          <t>FIN-03.03</t>
        </is>
      </c>
      <c r="AA105" s="27" t="inlineStr">
        <is>
          <t>—</t>
        </is>
      </c>
      <c r="AB105" s="27" t="inlineStr">
        <is>
          <t>Web, UI</t>
        </is>
      </c>
      <c r="AC105" s="27" t="inlineStr">
        <is>
          <t>FIN-03.03</t>
        </is>
      </c>
      <c r="AD105" s="27" t="inlineStr">
        <is>
          <t>Does not exist</t>
        </is>
      </c>
      <c r="AE105" s="27" t="inlineStr">
        <is>
          <t>/account/medicine-ledger; Stream=MEDICINE; seller/platform/delivery split columns; filled in Phase 14</t>
        </is>
      </c>
      <c r="AF105" s="27" t="inlineStr">
        <is>
          <t>Medicine GMV query cannot include consult fees</t>
        </is>
      </c>
      <c r="AG105" s="25" t="inlineStr">
        <is>
          <t>Not Started</t>
        </is>
      </c>
      <c r="AH105" s="27" t="inlineStr">
        <is>
          <t>QA</t>
        </is>
      </c>
      <c r="AI105" s="27" t="inlineStr"/>
    </row>
    <row r="106" ht="46" customHeight="1">
      <c r="A106" s="29" t="n">
        <v>104</v>
      </c>
      <c r="B106" s="29" t="n">
        <v>367</v>
      </c>
      <c r="C106" s="40" t="inlineStr">
        <is>
          <t>QA</t>
        </is>
      </c>
      <c r="D106" s="44" t="inlineStr">
        <is>
          <t>7</t>
        </is>
      </c>
      <c r="E106" s="30" t="inlineStr">
        <is>
          <t>Phase 7 — Account &amp; finance department (PDF §8)</t>
        </is>
      </c>
      <c r="F106" s="30" t="inlineStr">
        <is>
          <t>7.4</t>
        </is>
      </c>
      <c r="G106" s="30" t="inlineStr">
        <is>
          <t>FIN-04</t>
        </is>
      </c>
      <c r="H106" s="30" t="inlineStr">
        <is>
          <t>Settlement runs — scheduled settlement of amounts due to doctors and pharmacies</t>
        </is>
      </c>
      <c r="I106" s="30" t="inlineStr">
        <is>
          <t>FIN-04.04</t>
        </is>
      </c>
      <c r="J106" s="30" t="inlineStr">
        <is>
          <t>QA: hold days exclude too-new captures; refunds net out</t>
        </is>
      </c>
      <c r="K106" s="37" t="inlineStr">
        <is>
          <t>Regression</t>
        </is>
      </c>
      <c r="L106" s="30" t="inlineStr">
        <is>
          <t>Account</t>
        </is>
      </c>
      <c r="M106" s="30" t="inlineStr">
        <is>
          <t>§8 + §16</t>
        </is>
      </c>
      <c r="N106" s="30" t="inlineStr">
        <is>
          <t>Settlement runs</t>
        </is>
      </c>
      <c r="O106" s="30" t="inlineStr">
        <is>
          <t>Scheduled settlement of amounts due to doctors and pharmacies</t>
        </is>
      </c>
      <c r="P106" s="30" t="inlineStr">
        <is>
          <t>Account Portal</t>
        </is>
      </c>
      <c r="Q106" s="30" t="inlineStr">
        <is>
          <t>QA</t>
        </is>
      </c>
      <c r="R106" s="29" t="inlineStr">
        <is>
          <t>Yes</t>
        </is>
      </c>
      <c r="S106" s="29" t="inlineStr">
        <is>
          <t>Yes</t>
        </is>
      </c>
      <c r="T106" s="29" t="inlineStr">
        <is>
          <t>No</t>
        </is>
      </c>
      <c r="U106" s="29" t="inlineStr">
        <is>
          <t>Yes</t>
        </is>
      </c>
      <c r="V106" s="29" t="inlineStr">
        <is>
          <t>No</t>
        </is>
      </c>
      <c r="W106" s="29" t="inlineStr">
        <is>
          <t>No</t>
        </is>
      </c>
      <c r="X106" s="29" t="inlineStr">
        <is>
          <t>P0</t>
        </is>
      </c>
      <c r="Y106" s="29" t="inlineStr">
        <is>
          <t>S</t>
        </is>
      </c>
      <c r="Z106" s="30" t="inlineStr">
        <is>
          <t>FIN-04.03</t>
        </is>
      </c>
      <c r="AA106" s="30" t="inlineStr">
        <is>
          <t>—</t>
        </is>
      </c>
      <c r="AB106" s="30" t="inlineStr">
        <is>
          <t>Web, UI</t>
        </is>
      </c>
      <c r="AC106" s="30" t="inlineStr">
        <is>
          <t>FIN-04.03</t>
        </is>
      </c>
      <c r="AD106" s="30" t="inlineStr">
        <is>
          <t>Does not exist</t>
        </is>
      </c>
      <c r="AE106" s="30" t="inlineStr">
        <is>
          <t>SettlementRun job T+N hold; net of commission/GST/refunds; pharmacies after Phase 14</t>
        </is>
      </c>
      <c r="AF106" s="30" t="inlineStr">
        <is>
          <t>A settlement run is replayable and lists included transactions</t>
        </is>
      </c>
      <c r="AG106" s="29" t="inlineStr">
        <is>
          <t>Not Started</t>
        </is>
      </c>
      <c r="AH106" s="30" t="inlineStr">
        <is>
          <t>QA</t>
        </is>
      </c>
      <c r="AI106" s="30" t="inlineStr"/>
    </row>
    <row r="107" ht="46" customHeight="1">
      <c r="A107" s="25" t="n">
        <v>105</v>
      </c>
      <c r="B107" s="25" t="n">
        <v>372</v>
      </c>
      <c r="C107" s="40" t="inlineStr">
        <is>
          <t>QA</t>
        </is>
      </c>
      <c r="D107" s="44" t="inlineStr">
        <is>
          <t>7</t>
        </is>
      </c>
      <c r="E107" s="27" t="inlineStr">
        <is>
          <t>Phase 7 — Account &amp; finance department (PDF §8)</t>
        </is>
      </c>
      <c r="F107" s="27" t="inlineStr">
        <is>
          <t>7.5</t>
        </is>
      </c>
      <c r="G107" s="27" t="inlineStr">
        <is>
          <t>FIN-05</t>
        </is>
      </c>
      <c r="H107" s="27" t="inlineStr">
        <is>
          <t>Payout approval — payouts released only after OTP-verified approval</t>
        </is>
      </c>
      <c r="I107" s="27" t="inlineStr">
        <is>
          <t>FIN-05.05</t>
        </is>
      </c>
      <c r="J107" s="27" t="inlineStr">
        <is>
          <t>QA: Account role only; replay OTP; Admin 403 on approve</t>
        </is>
      </c>
      <c r="K107" s="37" t="inlineStr">
        <is>
          <t>Regression</t>
        </is>
      </c>
      <c r="L107" s="27" t="inlineStr">
        <is>
          <t>Account</t>
        </is>
      </c>
      <c r="M107" s="27" t="inlineStr">
        <is>
          <t>§8 + §17</t>
        </is>
      </c>
      <c r="N107" s="27" t="inlineStr">
        <is>
          <t>Payout approval</t>
        </is>
      </c>
      <c r="O107" s="27" t="inlineStr">
        <is>
          <t>Payouts released only after OTP-verified approval</t>
        </is>
      </c>
      <c r="P107" s="27" t="inlineStr">
        <is>
          <t>Account Portal</t>
        </is>
      </c>
      <c r="Q107" s="27" t="inlineStr">
        <is>
          <t>QA</t>
        </is>
      </c>
      <c r="R107" s="25" t="inlineStr">
        <is>
          <t>Yes</t>
        </is>
      </c>
      <c r="S107" s="25" t="inlineStr">
        <is>
          <t>Yes</t>
        </is>
      </c>
      <c r="T107" s="25" t="inlineStr">
        <is>
          <t>No</t>
        </is>
      </c>
      <c r="U107" s="25" t="inlineStr">
        <is>
          <t>Yes</t>
        </is>
      </c>
      <c r="V107" s="25" t="inlineStr">
        <is>
          <t>No</t>
        </is>
      </c>
      <c r="W107" s="25" t="inlineStr">
        <is>
          <t>No</t>
        </is>
      </c>
      <c r="X107" s="25" t="inlineStr">
        <is>
          <t>P0</t>
        </is>
      </c>
      <c r="Y107" s="25" t="inlineStr">
        <is>
          <t>S</t>
        </is>
      </c>
      <c r="Z107" s="27" t="inlineStr">
        <is>
          <t>FIN-05.04</t>
        </is>
      </c>
      <c r="AA107" s="27" t="inlineStr">
        <is>
          <t>—</t>
        </is>
      </c>
      <c r="AB107" s="27" t="inlineStr">
        <is>
          <t>Web, UI</t>
        </is>
      </c>
      <c r="AC107" s="27" t="inlineStr">
        <is>
          <t>FIN-05.04</t>
        </is>
      </c>
      <c r="AD107" s="27" t="inlineStr">
        <is>
          <t>Does not exist</t>
        </is>
      </c>
      <c r="AE107" s="27" t="inlineStr">
        <is>
          <t>ApprovePayout requires SEC-07 OTP; Admin cannot approve; NEFT/file or gateway per PRE-01</t>
        </is>
      </c>
      <c r="AF107" s="27" t="inlineStr">
        <is>
          <t>Payout without OTP fails; audit shows who approved</t>
        </is>
      </c>
      <c r="AG107" s="25" t="inlineStr">
        <is>
          <t>Not Started</t>
        </is>
      </c>
      <c r="AH107" s="27" t="inlineStr">
        <is>
          <t>QA</t>
        </is>
      </c>
      <c r="AI107" s="27" t="inlineStr"/>
    </row>
    <row r="108" ht="46" customHeight="1">
      <c r="A108" s="29" t="n">
        <v>106</v>
      </c>
      <c r="B108" s="29" t="n">
        <v>375</v>
      </c>
      <c r="C108" s="40" t="inlineStr">
        <is>
          <t>QA</t>
        </is>
      </c>
      <c r="D108" s="44" t="inlineStr">
        <is>
          <t>7</t>
        </is>
      </c>
      <c r="E108" s="30" t="inlineStr">
        <is>
          <t>Phase 7 — Account &amp; finance department (PDF §8)</t>
        </is>
      </c>
      <c r="F108" s="30" t="inlineStr">
        <is>
          <t>7.6</t>
        </is>
      </c>
      <c r="G108" s="30" t="inlineStr">
        <is>
          <t>FIN-06</t>
        </is>
      </c>
      <c r="H108" s="30" t="inlineStr">
        <is>
          <t>Refund processing — Account issues and tracks refunds (uses PAY-09)</t>
        </is>
      </c>
      <c r="I108" s="30" t="inlineStr">
        <is>
          <t>FIN-06.03</t>
        </is>
      </c>
      <c r="J108" s="30" t="inlineStr">
        <is>
          <t>QA: partial refund; full refund; cash-policy path</t>
        </is>
      </c>
      <c r="K108" s="37" t="inlineStr">
        <is>
          <t>Regression</t>
        </is>
      </c>
      <c r="L108" s="30" t="inlineStr">
        <is>
          <t>Account</t>
        </is>
      </c>
      <c r="M108" s="30" t="inlineStr">
        <is>
          <t>§8</t>
        </is>
      </c>
      <c r="N108" s="30" t="inlineStr">
        <is>
          <t>Refund processing</t>
        </is>
      </c>
      <c r="O108" s="30" t="inlineStr">
        <is>
          <t>Issue and track refunds</t>
        </is>
      </c>
      <c r="P108" s="30" t="inlineStr">
        <is>
          <t>Account Portal</t>
        </is>
      </c>
      <c r="Q108" s="30" t="inlineStr">
        <is>
          <t>QA</t>
        </is>
      </c>
      <c r="R108" s="29" t="inlineStr">
        <is>
          <t>Yes</t>
        </is>
      </c>
      <c r="S108" s="29" t="inlineStr">
        <is>
          <t>Yes</t>
        </is>
      </c>
      <c r="T108" s="29" t="inlineStr">
        <is>
          <t>No</t>
        </is>
      </c>
      <c r="U108" s="29" t="inlineStr">
        <is>
          <t>No</t>
        </is>
      </c>
      <c r="V108" s="29" t="inlineStr">
        <is>
          <t>No</t>
        </is>
      </c>
      <c r="W108" s="29" t="inlineStr">
        <is>
          <t>No</t>
        </is>
      </c>
      <c r="X108" s="29" t="inlineStr">
        <is>
          <t>P0</t>
        </is>
      </c>
      <c r="Y108" s="29" t="inlineStr">
        <is>
          <t>S</t>
        </is>
      </c>
      <c r="Z108" s="30" t="inlineStr">
        <is>
          <t>FIN-06.02</t>
        </is>
      </c>
      <c r="AA108" s="30" t="inlineStr">
        <is>
          <t>—</t>
        </is>
      </c>
      <c r="AB108" s="30" t="inlineStr">
        <is>
          <t>Web, UI</t>
        </is>
      </c>
      <c r="AC108" s="30" t="inlineStr">
        <is>
          <t>FIN-06.02</t>
        </is>
      </c>
      <c r="AD108" s="30" t="inlineStr">
        <is>
          <t>Does not exist</t>
        </is>
      </c>
      <c r="AE108" s="30" t="inlineStr">
        <is>
          <t>/account/refunds UI on PAY-09 APIs; OTP if policy requires</t>
        </is>
      </c>
      <c r="AF108" s="30" t="inlineStr">
        <is>
          <t>Account can issue refund; patient status updates; ledger reverses</t>
        </is>
      </c>
      <c r="AG108" s="29" t="inlineStr">
        <is>
          <t>Not Started</t>
        </is>
      </c>
      <c r="AH108" s="30" t="inlineStr">
        <is>
          <t>QA</t>
        </is>
      </c>
      <c r="AI108" s="30" t="inlineStr"/>
    </row>
    <row r="109" ht="46" customHeight="1">
      <c r="A109" s="25" t="n">
        <v>107</v>
      </c>
      <c r="B109" s="25" t="n">
        <v>379</v>
      </c>
      <c r="C109" s="40" t="inlineStr">
        <is>
          <t>QA</t>
        </is>
      </c>
      <c r="D109" s="44" t="inlineStr">
        <is>
          <t>7</t>
        </is>
      </c>
      <c r="E109" s="27" t="inlineStr">
        <is>
          <t>Phase 7 — Account &amp; finance department (PDF §8)</t>
        </is>
      </c>
      <c r="F109" s="27" t="inlineStr">
        <is>
          <t>7.7</t>
        </is>
      </c>
      <c r="G109" s="27" t="inlineStr">
        <is>
          <t>FIN-07</t>
        </is>
      </c>
      <c r="H109" s="27" t="inlineStr">
        <is>
          <t>Payment exception handling — investigate and resolve every failed or disputed payment</t>
        </is>
      </c>
      <c r="I109" s="27" t="inlineStr">
        <is>
          <t>FIN-07.04</t>
        </is>
      </c>
      <c r="J109" s="27" t="inlineStr">
        <is>
          <t>QA: failed webhook creates exception; manual resolve requires Account role + OTP</t>
        </is>
      </c>
      <c r="K109" s="37" t="inlineStr">
        <is>
          <t>Regression</t>
        </is>
      </c>
      <c r="L109" s="27" t="inlineStr">
        <is>
          <t>Account</t>
        </is>
      </c>
      <c r="M109" s="27" t="inlineStr">
        <is>
          <t>§8 + §7.2</t>
        </is>
      </c>
      <c r="N109" s="27" t="inlineStr">
        <is>
          <t>Payment exception handling</t>
        </is>
      </c>
      <c r="O109" s="27" t="inlineStr">
        <is>
          <t>Investigate and resolve every failed or disputed payment / Every failed or mismatched payment surfaced for action</t>
        </is>
      </c>
      <c r="P109" s="27" t="inlineStr">
        <is>
          <t>Account + Admin</t>
        </is>
      </c>
      <c r="Q109" s="27" t="inlineStr">
        <is>
          <t>QA</t>
        </is>
      </c>
      <c r="R109" s="25" t="inlineStr">
        <is>
          <t>Yes</t>
        </is>
      </c>
      <c r="S109" s="25" t="inlineStr">
        <is>
          <t>Yes</t>
        </is>
      </c>
      <c r="T109" s="25" t="inlineStr">
        <is>
          <t>No</t>
        </is>
      </c>
      <c r="U109" s="25" t="inlineStr">
        <is>
          <t>Yes</t>
        </is>
      </c>
      <c r="V109" s="25" t="inlineStr">
        <is>
          <t>No</t>
        </is>
      </c>
      <c r="W109" s="25" t="inlineStr">
        <is>
          <t>No</t>
        </is>
      </c>
      <c r="X109" s="25" t="inlineStr">
        <is>
          <t>P0</t>
        </is>
      </c>
      <c r="Y109" s="25" t="inlineStr">
        <is>
          <t>S</t>
        </is>
      </c>
      <c r="Z109" s="27" t="inlineStr">
        <is>
          <t>FIN-07.03</t>
        </is>
      </c>
      <c r="AA109" s="27" t="inlineStr">
        <is>
          <t>—</t>
        </is>
      </c>
      <c r="AB109" s="27" t="inlineStr">
        <is>
          <t>Web, UI</t>
        </is>
      </c>
      <c r="AC109" s="27" t="inlineStr">
        <is>
          <t>FIN-07.03</t>
        </is>
      </c>
      <c r="AD109" s="27" t="inlineStr">
        <is>
          <t>Does not exist</t>
        </is>
      </c>
      <c r="AE109" s="27" t="inlineStr">
        <is>
          <t>Exception queue Failed/Partial/Webhook-mismatch/Refund-pending; retry/resolve with OTP on manual reconcile</t>
        </is>
      </c>
      <c r="AF109" s="27" t="inlineStr">
        <is>
          <t>Nothing failed is silent; resolve writes audit</t>
        </is>
      </c>
      <c r="AG109" s="25" t="inlineStr">
        <is>
          <t>Not Started</t>
        </is>
      </c>
      <c r="AH109" s="27" t="inlineStr">
        <is>
          <t>QA</t>
        </is>
      </c>
      <c r="AI109" s="27" t="inlineStr"/>
    </row>
    <row r="110" ht="46" customHeight="1">
      <c r="A110" s="29" t="n">
        <v>108</v>
      </c>
      <c r="B110" s="29" t="n">
        <v>383</v>
      </c>
      <c r="C110" s="40" t="inlineStr">
        <is>
          <t>QA</t>
        </is>
      </c>
      <c r="D110" s="44" t="inlineStr">
        <is>
          <t>7</t>
        </is>
      </c>
      <c r="E110" s="30" t="inlineStr">
        <is>
          <t>Phase 7 — Account &amp; finance department (PDF §8)</t>
        </is>
      </c>
      <c r="F110" s="30" t="inlineStr">
        <is>
          <t>7.8</t>
        </is>
      </c>
      <c r="G110" s="30" t="inlineStr">
        <is>
          <t>FIN-08</t>
        </is>
      </c>
      <c r="H110" s="30" t="inlineStr">
        <is>
          <t>GST &amp; invoice reports — invoice numbering and tax reporting</t>
        </is>
      </c>
      <c r="I110" s="30" t="inlineStr">
        <is>
          <t>FIN-08.04</t>
        </is>
      </c>
      <c r="J110" s="30" t="inlineStr">
        <is>
          <t>QA: rates come from config; changing rate does not rewrite old invoices</t>
        </is>
      </c>
      <c r="K110" s="37" t="inlineStr">
        <is>
          <t>Regression</t>
        </is>
      </c>
      <c r="L110" s="30" t="inlineStr">
        <is>
          <t>Account</t>
        </is>
      </c>
      <c r="M110" s="30" t="inlineStr">
        <is>
          <t>§8 + §16</t>
        </is>
      </c>
      <c r="N110" s="30" t="inlineStr">
        <is>
          <t>GST &amp; invoice reports</t>
        </is>
      </c>
      <c r="O110" s="30" t="inlineStr">
        <is>
          <t>Invoice numbering and tax reporting</t>
        </is>
      </c>
      <c r="P110" s="30" t="inlineStr">
        <is>
          <t>Account Portal</t>
        </is>
      </c>
      <c r="Q110" s="30" t="inlineStr">
        <is>
          <t>QA</t>
        </is>
      </c>
      <c r="R110" s="29" t="inlineStr">
        <is>
          <t>Yes</t>
        </is>
      </c>
      <c r="S110" s="29" t="inlineStr">
        <is>
          <t>Yes</t>
        </is>
      </c>
      <c r="T110" s="29" t="inlineStr">
        <is>
          <t>No</t>
        </is>
      </c>
      <c r="U110" s="29" t="inlineStr">
        <is>
          <t>Yes</t>
        </is>
      </c>
      <c r="V110" s="29" t="inlineStr">
        <is>
          <t>No</t>
        </is>
      </c>
      <c r="W110" s="29" t="inlineStr">
        <is>
          <t>No</t>
        </is>
      </c>
      <c r="X110" s="29" t="inlineStr">
        <is>
          <t>P1</t>
        </is>
      </c>
      <c r="Y110" s="29" t="inlineStr">
        <is>
          <t>S</t>
        </is>
      </c>
      <c r="Z110" s="30" t="inlineStr">
        <is>
          <t>FIN-08.03</t>
        </is>
      </c>
      <c r="AA110" s="30" t="inlineStr">
        <is>
          <t>—</t>
        </is>
      </c>
      <c r="AB110" s="30" t="inlineStr">
        <is>
          <t>Web, UI</t>
        </is>
      </c>
      <c r="AC110" s="30" t="inlineStr">
        <is>
          <t>FIN-08.03</t>
        </is>
      </c>
      <c r="AD110" s="30" t="inlineStr">
        <is>
          <t>Does not exist</t>
        </is>
      </c>
      <c r="AE110" s="30" t="inlineStr">
        <is>
          <t>/account/tax export using Invoice table and PRE-02 GST treatment — configuration not hardcoded</t>
        </is>
      </c>
      <c r="AF110" s="30" t="inlineStr">
        <is>
          <t>Date-range GST report matches invoices issued</t>
        </is>
      </c>
      <c r="AG110" s="29" t="inlineStr">
        <is>
          <t>Not Started</t>
        </is>
      </c>
      <c r="AH110" s="30" t="inlineStr">
        <is>
          <t>QA</t>
        </is>
      </c>
      <c r="AI110" s="30" t="inlineStr"/>
    </row>
    <row r="111" ht="46" customHeight="1">
      <c r="A111" s="25" t="n">
        <v>109</v>
      </c>
      <c r="B111" s="25" t="n">
        <v>387</v>
      </c>
      <c r="C111" s="40" t="inlineStr">
        <is>
          <t>QA</t>
        </is>
      </c>
      <c r="D111" s="44" t="inlineStr">
        <is>
          <t>7</t>
        </is>
      </c>
      <c r="E111" s="27" t="inlineStr">
        <is>
          <t>Phase 7 — Account &amp; finance department (PDF §8)</t>
        </is>
      </c>
      <c r="F111" s="27" t="inlineStr">
        <is>
          <t>7.9</t>
        </is>
      </c>
      <c r="G111" s="27" t="inlineStr">
        <is>
          <t>FIN-09</t>
        </is>
      </c>
      <c r="H111" s="27" t="inlineStr">
        <is>
          <t>Payee records — bank and KYC details for doctors and pharmacies</t>
        </is>
      </c>
      <c r="I111" s="27" t="inlineStr">
        <is>
          <t>FIN-09.04</t>
        </is>
      </c>
      <c r="J111" s="27" t="inlineStr">
        <is>
          <t>QA: missing KYC blocks FIN-05</t>
        </is>
      </c>
      <c r="K111" s="37" t="inlineStr">
        <is>
          <t>Regression</t>
        </is>
      </c>
      <c r="L111" s="27" t="inlineStr">
        <is>
          <t>Account</t>
        </is>
      </c>
      <c r="M111" s="27" t="inlineStr">
        <is>
          <t>§8</t>
        </is>
      </c>
      <c r="N111" s="27" t="inlineStr">
        <is>
          <t>Payee records</t>
        </is>
      </c>
      <c r="O111" s="27" t="inlineStr">
        <is>
          <t>Bank and KYC details for doctors and pharmacies</t>
        </is>
      </c>
      <c r="P111" s="27" t="inlineStr">
        <is>
          <t>Account Portal</t>
        </is>
      </c>
      <c r="Q111" s="27" t="inlineStr">
        <is>
          <t>QA</t>
        </is>
      </c>
      <c r="R111" s="25" t="inlineStr">
        <is>
          <t>Yes</t>
        </is>
      </c>
      <c r="S111" s="25" t="inlineStr">
        <is>
          <t>Yes</t>
        </is>
      </c>
      <c r="T111" s="25" t="inlineStr">
        <is>
          <t>No</t>
        </is>
      </c>
      <c r="U111" s="25" t="inlineStr">
        <is>
          <t>Yes</t>
        </is>
      </c>
      <c r="V111" s="25" t="inlineStr">
        <is>
          <t>No</t>
        </is>
      </c>
      <c r="W111" s="25" t="inlineStr">
        <is>
          <t>No</t>
        </is>
      </c>
      <c r="X111" s="25" t="inlineStr">
        <is>
          <t>P1</t>
        </is>
      </c>
      <c r="Y111" s="25" t="inlineStr">
        <is>
          <t>S</t>
        </is>
      </c>
      <c r="Z111" s="27" t="inlineStr">
        <is>
          <t>FIN-09.03</t>
        </is>
      </c>
      <c r="AA111" s="27" t="inlineStr">
        <is>
          <t>—</t>
        </is>
      </c>
      <c r="AB111" s="27" t="inlineStr">
        <is>
          <t>Web, UI</t>
        </is>
      </c>
      <c r="AC111" s="27" t="inlineStr">
        <is>
          <t>FIN-09.03</t>
        </is>
      </c>
      <c r="AD111" s="27" t="inlineStr">
        <is>
          <t>Doctor bank fields added in DOC-10; no Account UI; no pharmacy</t>
        </is>
      </c>
      <c r="AE111" s="27" t="inlineStr">
        <is>
          <t>/account/payees; OTP on doctor KYC change (fraud); pharmacies after Phase 14</t>
        </is>
      </c>
      <c r="AF111" s="27" t="inlineStr">
        <is>
          <t>Payout cannot run to a payee missing KYC</t>
        </is>
      </c>
      <c r="AG111" s="25" t="inlineStr">
        <is>
          <t>Not Started</t>
        </is>
      </c>
      <c r="AH111" s="27" t="inlineStr">
        <is>
          <t>QA</t>
        </is>
      </c>
      <c r="AI111" s="27" t="inlineStr"/>
    </row>
    <row r="112" ht="46" customHeight="1">
      <c r="A112" s="29" t="n">
        <v>110</v>
      </c>
      <c r="B112" s="29" t="n">
        <v>391</v>
      </c>
      <c r="C112" s="40" t="inlineStr">
        <is>
          <t>QA</t>
        </is>
      </c>
      <c r="D112" s="44" t="inlineStr">
        <is>
          <t>7</t>
        </is>
      </c>
      <c r="E112" s="30" t="inlineStr">
        <is>
          <t>Phase 7 — Account &amp; finance department (PDF §8)</t>
        </is>
      </c>
      <c r="F112" s="30" t="inlineStr">
        <is>
          <t>7.10</t>
        </is>
      </c>
      <c r="G112" s="30" t="inlineStr">
        <is>
          <t>FIN-10</t>
        </is>
      </c>
      <c r="H112" s="30" t="inlineStr">
        <is>
          <t>Clinic collection view — cash and UPI collected at reception, per clinic and per day</t>
        </is>
      </c>
      <c r="I112" s="30" t="inlineStr">
        <is>
          <t>FIN-10.04</t>
        </is>
      </c>
      <c r="J112" s="30" t="inlineStr">
        <is>
          <t>QA: online Razorpay consults do not appear as clinic cash</t>
        </is>
      </c>
      <c r="K112" s="37" t="inlineStr">
        <is>
          <t>Regression</t>
        </is>
      </c>
      <c r="L112" s="30" t="inlineStr">
        <is>
          <t>Account</t>
        </is>
      </c>
      <c r="M112" s="30" t="inlineStr">
        <is>
          <t>§8</t>
        </is>
      </c>
      <c r="N112" s="30" t="inlineStr">
        <is>
          <t>Clinic collection view</t>
        </is>
      </c>
      <c r="O112" s="30" t="inlineStr">
        <is>
          <t>Cash and UPI collected at reception, per clinic and per day</t>
        </is>
      </c>
      <c r="P112" s="30" t="inlineStr">
        <is>
          <t>Account Portal</t>
        </is>
      </c>
      <c r="Q112" s="30" t="inlineStr">
        <is>
          <t>QA</t>
        </is>
      </c>
      <c r="R112" s="29" t="inlineStr">
        <is>
          <t>Yes</t>
        </is>
      </c>
      <c r="S112" s="29" t="inlineStr">
        <is>
          <t>Yes</t>
        </is>
      </c>
      <c r="T112" s="29" t="inlineStr">
        <is>
          <t>No</t>
        </is>
      </c>
      <c r="U112" s="29" t="inlineStr">
        <is>
          <t>Yes</t>
        </is>
      </c>
      <c r="V112" s="29" t="inlineStr">
        <is>
          <t>No</t>
        </is>
      </c>
      <c r="W112" s="29" t="inlineStr">
        <is>
          <t>No</t>
        </is>
      </c>
      <c r="X112" s="29" t="inlineStr">
        <is>
          <t>P1</t>
        </is>
      </c>
      <c r="Y112" s="29" t="inlineStr">
        <is>
          <t>S</t>
        </is>
      </c>
      <c r="Z112" s="30" t="inlineStr">
        <is>
          <t>FIN-10.03</t>
        </is>
      </c>
      <c r="AA112" s="30" t="inlineStr">
        <is>
          <t>—</t>
        </is>
      </c>
      <c r="AB112" s="30" t="inlineStr">
        <is>
          <t>Web, UI</t>
        </is>
      </c>
      <c r="AC112" s="30" t="inlineStr">
        <is>
          <t>FIN-10.03</t>
        </is>
      </c>
      <c r="AD112" s="30" t="inlineStr">
        <is>
          <t>Does not exist</t>
        </is>
      </c>
      <c r="AE112" s="30" t="inlineStr">
        <is>
          <t>/account/clinic-collections from CollectAtReception rows; respect PRE-02 retain vs remit</t>
        </is>
      </c>
      <c r="AF112" s="30" t="inlineStr">
        <is>
          <t>Per clinic per day cash/UPI totals match reception receipts</t>
        </is>
      </c>
      <c r="AG112" s="29" t="inlineStr">
        <is>
          <t>Not Started</t>
        </is>
      </c>
      <c r="AH112" s="30" t="inlineStr">
        <is>
          <t>QA</t>
        </is>
      </c>
      <c r="AI112" s="30" t="inlineStr"/>
    </row>
    <row r="113" ht="46" customHeight="1">
      <c r="A113" s="25" t="n">
        <v>111</v>
      </c>
      <c r="B113" s="25" t="n">
        <v>393</v>
      </c>
      <c r="C113" s="40" t="inlineStr">
        <is>
          <t>QA</t>
        </is>
      </c>
      <c r="D113" s="44" t="inlineStr">
        <is>
          <t>7</t>
        </is>
      </c>
      <c r="E113" s="27" t="inlineStr">
        <is>
          <t>Phase 7 — Account &amp; finance department (PDF §8)</t>
        </is>
      </c>
      <c r="F113" s="27" t="inlineStr">
        <is>
          <t>7.11</t>
        </is>
      </c>
      <c r="G113" s="27" t="inlineStr">
        <is>
          <t>FIN-11</t>
        </is>
      </c>
      <c r="H113" s="27" t="inlineStr">
        <is>
          <t>Separation of duties — Account controls money; Admin controls platform and clinical data</t>
        </is>
      </c>
      <c r="I113" s="27" t="inlineStr">
        <is>
          <t>FIN-11.02</t>
        </is>
      </c>
      <c r="J113" s="27" t="inlineStr">
        <is>
          <t>Negative tests: Admin POST ApprovePayout → 403; Account POST repertory section → 403</t>
        </is>
      </c>
      <c r="K113" s="37" t="inlineStr">
        <is>
          <t>Regression</t>
        </is>
      </c>
      <c r="L113" s="27" t="inlineStr">
        <is>
          <t>Account</t>
        </is>
      </c>
      <c r="M113" s="27" t="inlineStr">
        <is>
          <t>§8</t>
        </is>
      </c>
      <c r="N113" s="27" t="inlineStr">
        <is>
          <t>Separation of duties</t>
        </is>
      </c>
      <c r="O113" s="27" t="inlineStr">
        <is>
          <t>The Account department controls money. Admin controls the platform and clinical data. Neither can perform the other’s role, which protects both.</t>
        </is>
      </c>
      <c r="P113" s="27" t="inlineStr">
        <is>
          <t>Admin + Account</t>
        </is>
      </c>
      <c r="Q113" s="27" t="inlineStr">
        <is>
          <t>QA</t>
        </is>
      </c>
      <c r="R113" s="25" t="inlineStr">
        <is>
          <t>No</t>
        </is>
      </c>
      <c r="S113" s="25" t="inlineStr">
        <is>
          <t>Yes</t>
        </is>
      </c>
      <c r="T113" s="25" t="inlineStr">
        <is>
          <t>No</t>
        </is>
      </c>
      <c r="U113" s="25" t="inlineStr">
        <is>
          <t>Yes</t>
        </is>
      </c>
      <c r="V113" s="25" t="inlineStr">
        <is>
          <t>No</t>
        </is>
      </c>
      <c r="W113" s="25" t="inlineStr">
        <is>
          <t>No</t>
        </is>
      </c>
      <c r="X113" s="25" t="inlineStr">
        <is>
          <t>P0</t>
        </is>
      </c>
      <c r="Y113" s="25" t="inlineStr">
        <is>
          <t>S</t>
        </is>
      </c>
      <c r="Z113" s="27" t="inlineStr">
        <is>
          <t>FIN-11.01</t>
        </is>
      </c>
      <c r="AA113" s="27" t="inlineStr">
        <is>
          <t>—</t>
        </is>
      </c>
      <c r="AB113" s="27" t="inlineStr">
        <is>
          <t>Web</t>
        </is>
      </c>
      <c r="AC113" s="27" t="inlineStr">
        <is>
          <t>FIN-11.01</t>
        </is>
      </c>
      <c r="AD113" s="27" t="inlineStr">
        <is>
          <t>Account role does not exist</t>
        </is>
      </c>
      <c r="AE113" s="27" t="inlineStr">
        <is>
          <t>Enforce in RBAC: Admin cannot ApprovePayout; Account cannot edit repertory/users’ clinical masters</t>
        </is>
      </c>
      <c r="AF113" s="27" t="inlineStr">
        <is>
          <t>Automated tests for both forbidden directions</t>
        </is>
      </c>
      <c r="AG113" s="25" t="inlineStr">
        <is>
          <t>Not Started</t>
        </is>
      </c>
      <c r="AH113" s="27" t="inlineStr">
        <is>
          <t>QA</t>
        </is>
      </c>
      <c r="AI113" s="27" t="inlineStr"/>
    </row>
    <row r="114" ht="46" customHeight="1">
      <c r="A114" s="29" t="n">
        <v>112</v>
      </c>
      <c r="B114" s="29" t="n">
        <v>397</v>
      </c>
      <c r="C114" s="40" t="inlineStr">
        <is>
          <t>QA</t>
        </is>
      </c>
      <c r="D114" s="45" t="inlineStr">
        <is>
          <t>8</t>
        </is>
      </c>
      <c r="E114" s="30" t="inlineStr">
        <is>
          <t>Phase 8 — Trust &amp; verification (PDF §13) — gate public doctor discovery</t>
        </is>
      </c>
      <c r="F114" s="30" t="inlineStr">
        <is>
          <t>8.1</t>
        </is>
      </c>
      <c r="G114" s="30" t="inlineStr">
        <is>
          <t>TRU-01</t>
        </is>
      </c>
      <c r="H114" s="30" t="inlineStr">
        <is>
          <t>Doctor credentialing — doctors upload qualification and registration documents for review</t>
        </is>
      </c>
      <c r="I114" s="30" t="inlineStr">
        <is>
          <t>TRU-01.04</t>
        </is>
      </c>
      <c r="J114" s="30" t="inlineStr">
        <is>
          <t>QA: doctor without docs cannot appear in public directory (Phase 9)</t>
        </is>
      </c>
      <c r="K114" s="37" t="inlineStr">
        <is>
          <t>Regression</t>
        </is>
      </c>
      <c r="L114" s="30" t="inlineStr">
        <is>
          <t>Trust</t>
        </is>
      </c>
      <c r="M114" s="30" t="inlineStr">
        <is>
          <t>§13 + §7.2</t>
        </is>
      </c>
      <c r="N114" s="30" t="inlineStr">
        <is>
          <t>Doctor credentialing</t>
        </is>
      </c>
      <c r="O114" s="30" t="inlineStr">
        <is>
          <t>Doctors upload qualification and registration documents for review</t>
        </is>
      </c>
      <c r="P114" s="30" t="inlineStr">
        <is>
          <t>Doctor Web + Admin</t>
        </is>
      </c>
      <c r="Q114" s="30" t="inlineStr">
        <is>
          <t>QA</t>
        </is>
      </c>
      <c r="R114" s="29" t="inlineStr">
        <is>
          <t>Yes</t>
        </is>
      </c>
      <c r="S114" s="29" t="inlineStr">
        <is>
          <t>Yes</t>
        </is>
      </c>
      <c r="T114" s="29" t="inlineStr">
        <is>
          <t>No</t>
        </is>
      </c>
      <c r="U114" s="29" t="inlineStr">
        <is>
          <t>Yes</t>
        </is>
      </c>
      <c r="V114" s="29" t="inlineStr">
        <is>
          <t>No</t>
        </is>
      </c>
      <c r="W114" s="29" t="inlineStr">
        <is>
          <t>No</t>
        </is>
      </c>
      <c r="X114" s="29" t="inlineStr">
        <is>
          <t>P0</t>
        </is>
      </c>
      <c r="Y114" s="29" t="inlineStr">
        <is>
          <t>S</t>
        </is>
      </c>
      <c r="Z114" s="30" t="inlineStr">
        <is>
          <t>TRU-01.03</t>
        </is>
      </c>
      <c r="AA114" s="30" t="inlineStr">
        <is>
          <t>—</t>
        </is>
      </c>
      <c r="AB114" s="30" t="inlineStr">
        <is>
          <t>Web, UI</t>
        </is>
      </c>
      <c r="AC114" s="30" t="inlineStr">
        <is>
          <t>TRU-01.03</t>
        </is>
      </c>
      <c r="AD114" s="30" t="inlineStr">
        <is>
          <t>RegisterDoctor activates immediately; PassingUniversity/CertNo/QualificationId exist; no document store/queue</t>
        </is>
      </c>
      <c r="AE114" s="30" t="inlineStr">
        <is>
          <t>DoctorCredentialDocument + VerificationStatus Pending; do not auto-activate practice for public directory</t>
        </is>
      </c>
      <c r="AF114" s="30" t="inlineStr">
        <is>
          <t>New registrations sit in Pending with documents; existing doctors backfill per PRE-03</t>
        </is>
      </c>
      <c r="AG114" s="29" t="inlineStr">
        <is>
          <t>Not Started</t>
        </is>
      </c>
      <c r="AH114" s="30" t="inlineStr">
        <is>
          <t>QA</t>
        </is>
      </c>
      <c r="AI114" s="30" t="inlineStr"/>
    </row>
    <row r="115" ht="46" customHeight="1">
      <c r="A115" s="25" t="n">
        <v>113</v>
      </c>
      <c r="B115" s="25" t="n">
        <v>402</v>
      </c>
      <c r="C115" s="40" t="inlineStr">
        <is>
          <t>QA</t>
        </is>
      </c>
      <c r="D115" s="45" t="inlineStr">
        <is>
          <t>8</t>
        </is>
      </c>
      <c r="E115" s="27" t="inlineStr">
        <is>
          <t>Phase 8 — Trust &amp; verification (PDF §13) — gate public doctor discovery</t>
        </is>
      </c>
      <c r="F115" s="27" t="inlineStr">
        <is>
          <t>8.2</t>
        </is>
      </c>
      <c r="G115" s="27" t="inlineStr">
        <is>
          <t>TRU-02</t>
        </is>
      </c>
      <c r="H115" s="27" t="inlineStr">
        <is>
          <t>Verification review — Admin approves, rejects or requests further information</t>
        </is>
      </c>
      <c r="I115" s="27" t="inlineStr">
        <is>
          <t>TRU-02.05</t>
        </is>
      </c>
      <c r="J115" s="27" t="inlineStr">
        <is>
          <t>QA: reject reason required; request-info reopens Pending</t>
        </is>
      </c>
      <c r="K115" s="37" t="inlineStr">
        <is>
          <t>Regression</t>
        </is>
      </c>
      <c r="L115" s="27" t="inlineStr">
        <is>
          <t>Trust</t>
        </is>
      </c>
      <c r="M115" s="27" t="inlineStr">
        <is>
          <t>§13 + §7.2</t>
        </is>
      </c>
      <c r="N115" s="27" t="inlineStr">
        <is>
          <t>Verification review</t>
        </is>
      </c>
      <c r="O115" s="27" t="inlineStr">
        <is>
          <t>Admin approves, rejects or requests more information before they can practise on the platform</t>
        </is>
      </c>
      <c r="P115" s="27" t="inlineStr">
        <is>
          <t>Admin Portal</t>
        </is>
      </c>
      <c r="Q115" s="27" t="inlineStr">
        <is>
          <t>QA</t>
        </is>
      </c>
      <c r="R115" s="25" t="inlineStr">
        <is>
          <t>Yes</t>
        </is>
      </c>
      <c r="S115" s="25" t="inlineStr">
        <is>
          <t>Yes</t>
        </is>
      </c>
      <c r="T115" s="25" t="inlineStr">
        <is>
          <t>No</t>
        </is>
      </c>
      <c r="U115" s="25" t="inlineStr">
        <is>
          <t>Yes</t>
        </is>
      </c>
      <c r="V115" s="25" t="inlineStr">
        <is>
          <t>No</t>
        </is>
      </c>
      <c r="W115" s="25" t="inlineStr">
        <is>
          <t>No</t>
        </is>
      </c>
      <c r="X115" s="25" t="inlineStr">
        <is>
          <t>P0</t>
        </is>
      </c>
      <c r="Y115" s="25" t="inlineStr">
        <is>
          <t>S</t>
        </is>
      </c>
      <c r="Z115" s="27" t="inlineStr">
        <is>
          <t>TRU-02.04</t>
        </is>
      </c>
      <c r="AA115" s="27" t="inlineStr">
        <is>
          <t>—</t>
        </is>
      </c>
      <c r="AB115" s="27" t="inlineStr">
        <is>
          <t>Web, UI</t>
        </is>
      </c>
      <c r="AC115" s="27" t="inlineStr">
        <is>
          <t>TRU-02.04</t>
        </is>
      </c>
      <c r="AD115" s="27" t="inlineStr">
        <is>
          <t>Does not exist</t>
        </is>
      </c>
      <c r="AE115" s="27" t="inlineStr">
        <is>
          <t>/admin/doctor-credentialing list + detail; email notify doctor</t>
        </is>
      </c>
      <c r="AF115" s="27" t="inlineStr">
        <is>
          <t>Approve/reject/request-info all audited; doctor sees status</t>
        </is>
      </c>
      <c r="AG115" s="25" t="inlineStr">
        <is>
          <t>Not Started</t>
        </is>
      </c>
      <c r="AH115" s="27" t="inlineStr">
        <is>
          <t>QA</t>
        </is>
      </c>
      <c r="AI115" s="27" t="inlineStr"/>
    </row>
    <row r="116" ht="46" customHeight="1">
      <c r="A116" s="29" t="n">
        <v>114</v>
      </c>
      <c r="B116" s="29" t="n">
        <v>405</v>
      </c>
      <c r="C116" s="40" t="inlineStr">
        <is>
          <t>QA</t>
        </is>
      </c>
      <c r="D116" s="45" t="inlineStr">
        <is>
          <t>8</t>
        </is>
      </c>
      <c r="E116" s="30" t="inlineStr">
        <is>
          <t>Phase 8 — Trust &amp; verification (PDF §13) — gate public doctor discovery</t>
        </is>
      </c>
      <c r="F116" s="30" t="inlineStr">
        <is>
          <t>8.3</t>
        </is>
      </c>
      <c r="G116" s="30" t="inlineStr">
        <is>
          <t>TRU-03</t>
        </is>
      </c>
      <c r="H116" s="30" t="inlineStr">
        <is>
          <t>Verified badge — patients see which doctors have been verified</t>
        </is>
      </c>
      <c r="I116" s="30" t="inlineStr">
        <is>
          <t>TRU-03.03</t>
        </is>
      </c>
      <c r="J116" s="30" t="inlineStr">
        <is>
          <t>QA: pending doctor has no badge</t>
        </is>
      </c>
      <c r="K116" s="37" t="inlineStr">
        <is>
          <t>Regression</t>
        </is>
      </c>
      <c r="L116" s="30" t="inlineStr">
        <is>
          <t>Trust</t>
        </is>
      </c>
      <c r="M116" s="30" t="inlineStr">
        <is>
          <t>§13 + §2.2</t>
        </is>
      </c>
      <c r="N116" s="30" t="inlineStr">
        <is>
          <t>Verified badge / Credentials &amp; verification</t>
        </is>
      </c>
      <c r="O116" s="30" t="inlineStr">
        <is>
          <t>Patients see which doctors have been verified / Verified badge showing the doctor’s credentials are checked</t>
        </is>
      </c>
      <c r="P116" s="30" t="inlineStr">
        <is>
          <t>Public + Patient app</t>
        </is>
      </c>
      <c r="Q116" s="30" t="inlineStr">
        <is>
          <t>QA</t>
        </is>
      </c>
      <c r="R116" s="29" t="inlineStr">
        <is>
          <t>Yes</t>
        </is>
      </c>
      <c r="S116" s="29" t="inlineStr">
        <is>
          <t>No</t>
        </is>
      </c>
      <c r="T116" s="29" t="inlineStr">
        <is>
          <t>No</t>
        </is>
      </c>
      <c r="U116" s="29" t="inlineStr">
        <is>
          <t>No</t>
        </is>
      </c>
      <c r="V116" s="29" t="inlineStr">
        <is>
          <t>No</t>
        </is>
      </c>
      <c r="W116" s="29" t="inlineStr">
        <is>
          <t>No</t>
        </is>
      </c>
      <c r="X116" s="29" t="inlineStr">
        <is>
          <t>P0</t>
        </is>
      </c>
      <c r="Y116" s="29" t="inlineStr">
        <is>
          <t>S</t>
        </is>
      </c>
      <c r="Z116" s="30" t="inlineStr">
        <is>
          <t>TRU-03.02</t>
        </is>
      </c>
      <c r="AA116" s="30" t="inlineStr">
        <is>
          <t>—</t>
        </is>
      </c>
      <c r="AB116" s="30" t="inlineStr">
        <is>
          <t>Web, UI</t>
        </is>
      </c>
      <c r="AC116" s="30" t="inlineStr">
        <is>
          <t>TRU-03.02</t>
        </is>
      </c>
      <c r="AD116" s="30" t="inlineStr">
        <is>
          <t>Does not exist</t>
        </is>
      </c>
      <c r="AE116" s="30" t="inlineStr">
        <is>
          <t>Badge on public doctor card and profile from VerificationStatus=Approved</t>
        </is>
      </c>
      <c r="AF116" s="30" t="inlineStr">
        <is>
          <t>Unverified doctors never show a verified badge</t>
        </is>
      </c>
      <c r="AG116" s="29" t="inlineStr">
        <is>
          <t>Not Started</t>
        </is>
      </c>
      <c r="AH116" s="30" t="inlineStr">
        <is>
          <t>QA</t>
        </is>
      </c>
      <c r="AI116" s="30" t="inlineStr"/>
    </row>
    <row r="117" ht="46" customHeight="1">
      <c r="A117" s="25" t="n">
        <v>115</v>
      </c>
      <c r="B117" s="25" t="n">
        <v>408</v>
      </c>
      <c r="C117" s="40" t="inlineStr">
        <is>
          <t>QA</t>
        </is>
      </c>
      <c r="D117" s="45" t="inlineStr">
        <is>
          <t>8</t>
        </is>
      </c>
      <c r="E117" s="27" t="inlineStr">
        <is>
          <t>Phase 8 — Trust &amp; verification (PDF §13) — gate public doctor discovery</t>
        </is>
      </c>
      <c r="F117" s="27" t="inlineStr">
        <is>
          <t>8.4</t>
        </is>
      </c>
      <c r="G117" s="27" t="inlineStr">
        <is>
          <t>TRU-04</t>
        </is>
      </c>
      <c r="H117" s="27" t="inlineStr">
        <is>
          <t>Practice gate — only verified doctors appear to patients and take paid consultations</t>
        </is>
      </c>
      <c r="I117" s="27" t="inlineStr">
        <is>
          <t>TRU-04.03</t>
        </is>
      </c>
      <c r="J117" s="27" t="inlineStr">
        <is>
          <t>QA: reception can still book own clinic patient for unverified doctor if PRE-03 allows</t>
        </is>
      </c>
      <c r="K117" s="37" t="inlineStr">
        <is>
          <t>Regression</t>
        </is>
      </c>
      <c r="L117" s="27" t="inlineStr">
        <is>
          <t>Trust</t>
        </is>
      </c>
      <c r="M117" s="27" t="inlineStr">
        <is>
          <t>§13</t>
        </is>
      </c>
      <c r="N117" s="27" t="inlineStr">
        <is>
          <t>Practice gate</t>
        </is>
      </c>
      <c r="O117" s="27" t="inlineStr">
        <is>
          <t>Only verified doctors appear to patients and take paid consultations</t>
        </is>
      </c>
      <c r="P117" s="27" t="inlineStr">
        <is>
          <t>Public + Payments</t>
        </is>
      </c>
      <c r="Q117" s="27" t="inlineStr">
        <is>
          <t>QA</t>
        </is>
      </c>
      <c r="R117" s="25" t="inlineStr">
        <is>
          <t>No</t>
        </is>
      </c>
      <c r="S117" s="25" t="inlineStr">
        <is>
          <t>Yes</t>
        </is>
      </c>
      <c r="T117" s="25" t="inlineStr">
        <is>
          <t>No</t>
        </is>
      </c>
      <c r="U117" s="25" t="inlineStr">
        <is>
          <t>No</t>
        </is>
      </c>
      <c r="V117" s="25" t="inlineStr">
        <is>
          <t>No</t>
        </is>
      </c>
      <c r="W117" s="25" t="inlineStr">
        <is>
          <t>No</t>
        </is>
      </c>
      <c r="X117" s="25" t="inlineStr">
        <is>
          <t>P0</t>
        </is>
      </c>
      <c r="Y117" s="25" t="inlineStr">
        <is>
          <t>S</t>
        </is>
      </c>
      <c r="Z117" s="27" t="inlineStr">
        <is>
          <t>TRU-04.02</t>
        </is>
      </c>
      <c r="AA117" s="27" t="inlineStr">
        <is>
          <t>—</t>
        </is>
      </c>
      <c r="AB117" s="27" t="inlineStr">
        <is>
          <t>Web</t>
        </is>
      </c>
      <c r="AC117" s="27" t="inlineStr">
        <is>
          <t>TRU-04.02</t>
        </is>
      </c>
      <c r="AD117" s="27" t="inlineStr">
        <is>
          <t>Any activated doctor could theoretically be listed; no public list yet</t>
        </is>
      </c>
      <c r="AE117" s="27" t="inlineStr">
        <is>
          <t>Public search and CreateConsultOrder require Approved; own-clinic staff booking may still work per PRE-03</t>
        </is>
      </c>
      <c r="AF117" s="27" t="inlineStr">
        <is>
          <t>Unverified doctor absent from /book; paid public consult blocked</t>
        </is>
      </c>
      <c r="AG117" s="25" t="inlineStr">
        <is>
          <t>Not Started</t>
        </is>
      </c>
      <c r="AH117" s="27" t="inlineStr">
        <is>
          <t>QA</t>
        </is>
      </c>
      <c r="AI117" s="27" t="inlineStr"/>
    </row>
    <row r="118" ht="46" customHeight="1">
      <c r="A118" s="29" t="n">
        <v>116</v>
      </c>
      <c r="B118" s="29" t="n">
        <v>412</v>
      </c>
      <c r="C118" s="40" t="inlineStr">
        <is>
          <t>QA</t>
        </is>
      </c>
      <c r="D118" s="45" t="inlineStr">
        <is>
          <t>8</t>
        </is>
      </c>
      <c r="E118" s="30" t="inlineStr">
        <is>
          <t>Phase 8 — Trust &amp; verification (PDF §13) — gate public doctor discovery</t>
        </is>
      </c>
      <c r="F118" s="30" t="inlineStr">
        <is>
          <t>8.5</t>
        </is>
      </c>
      <c r="G118" s="30" t="inlineStr">
        <is>
          <t>TRU-05</t>
        </is>
      </c>
      <c r="H118" s="30" t="inlineStr">
        <is>
          <t>Patient reviews — patients rate and review consultations</t>
        </is>
      </c>
      <c r="I118" s="30" t="inlineStr">
        <is>
          <t>TRU-05.04</t>
        </is>
      </c>
      <c r="J118" s="30" t="inlineStr">
        <is>
          <t>QA: duplicate review blocked; incomplete visit blocked</t>
        </is>
      </c>
      <c r="K118" s="37" t="inlineStr">
        <is>
          <t>Regression</t>
        </is>
      </c>
      <c r="L118" s="30" t="inlineStr">
        <is>
          <t>Trust</t>
        </is>
      </c>
      <c r="M118" s="30" t="inlineStr">
        <is>
          <t>§13 + §2.8</t>
        </is>
      </c>
      <c r="N118" s="30" t="inlineStr">
        <is>
          <t>Patient reviews / Write a review</t>
        </is>
      </c>
      <c r="O118" s="30" t="inlineStr">
        <is>
          <t>Patients rate and review consultations / Rate and review the consultation</t>
        </is>
      </c>
      <c r="P118" s="30" t="inlineStr">
        <is>
          <t>Patient + Public</t>
        </is>
      </c>
      <c r="Q118" s="30" t="inlineStr">
        <is>
          <t>QA</t>
        </is>
      </c>
      <c r="R118" s="29" t="inlineStr">
        <is>
          <t>Yes</t>
        </is>
      </c>
      <c r="S118" s="29" t="inlineStr">
        <is>
          <t>Yes</t>
        </is>
      </c>
      <c r="T118" s="29" t="inlineStr">
        <is>
          <t>No</t>
        </is>
      </c>
      <c r="U118" s="29" t="inlineStr">
        <is>
          <t>Yes</t>
        </is>
      </c>
      <c r="V118" s="29" t="inlineStr">
        <is>
          <t>No</t>
        </is>
      </c>
      <c r="W118" s="29" t="inlineStr">
        <is>
          <t>No</t>
        </is>
      </c>
      <c r="X118" s="29" t="inlineStr">
        <is>
          <t>P1</t>
        </is>
      </c>
      <c r="Y118" s="29" t="inlineStr">
        <is>
          <t>S</t>
        </is>
      </c>
      <c r="Z118" s="30" t="inlineStr">
        <is>
          <t>TRU-05.03</t>
        </is>
      </c>
      <c r="AA118" s="30" t="inlineStr">
        <is>
          <t>—</t>
        </is>
      </c>
      <c r="AB118" s="30" t="inlineStr">
        <is>
          <t>Web, UI</t>
        </is>
      </c>
      <c r="AC118" s="30" t="inlineStr">
        <is>
          <t>TRU-05.03</t>
        </is>
      </c>
      <c r="AD118" s="30" t="inlineStr">
        <is>
          <t>Does not exist</t>
        </is>
      </c>
      <c r="AE118" s="30" t="inlineStr">
        <is>
          <t>Review linked to PatientAppId; one review per visit; moderation flag optional</t>
        </is>
      </c>
      <c r="AF118" s="30" t="inlineStr">
        <is>
          <t>Review only after completed consult; doctor cannot write self-reviews</t>
        </is>
      </c>
      <c r="AG118" s="29" t="inlineStr">
        <is>
          <t>Not Started</t>
        </is>
      </c>
      <c r="AH118" s="30" t="inlineStr">
        <is>
          <t>QA</t>
        </is>
      </c>
      <c r="AI118" s="30" t="inlineStr"/>
    </row>
    <row r="119" ht="46" customHeight="1">
      <c r="A119" s="25" t="n">
        <v>117</v>
      </c>
      <c r="B119" s="25" t="n">
        <v>416</v>
      </c>
      <c r="C119" s="40" t="inlineStr">
        <is>
          <t>QA</t>
        </is>
      </c>
      <c r="D119" s="45" t="inlineStr">
        <is>
          <t>8</t>
        </is>
      </c>
      <c r="E119" s="27" t="inlineStr">
        <is>
          <t>Phase 8 — Trust &amp; verification (PDF §13) — gate public doctor discovery</t>
        </is>
      </c>
      <c r="F119" s="27" t="inlineStr">
        <is>
          <t>8.6</t>
        </is>
      </c>
      <c r="G119" s="27" t="inlineStr">
        <is>
          <t>TRU-06</t>
        </is>
      </c>
      <c r="H119" s="27" t="inlineStr">
        <is>
          <t>Review appeal — doctors can appeal a review; patients manage reviews and raise an appeal</t>
        </is>
      </c>
      <c r="I119" s="27" t="inlineStr">
        <is>
          <t>TRU-06.04</t>
        </is>
      </c>
      <c r="J119" s="27" t="inlineStr">
        <is>
          <t>QA: only treating doctor of that visit can appeal</t>
        </is>
      </c>
      <c r="K119" s="37" t="inlineStr">
        <is>
          <t>Regression</t>
        </is>
      </c>
      <c r="L119" s="27" t="inlineStr">
        <is>
          <t>Trust</t>
        </is>
      </c>
      <c r="M119" s="27" t="inlineStr">
        <is>
          <t>§13 + §2.8</t>
        </is>
      </c>
      <c r="N119" s="27" t="inlineStr">
        <is>
          <t>Review appeal / My reviews &amp; appeal</t>
        </is>
      </c>
      <c r="O119" s="27" t="inlineStr">
        <is>
          <t>Doctors can appeal a review / Manage reviews and raise an appeal</t>
        </is>
      </c>
      <c r="P119" s="27" t="inlineStr">
        <is>
          <t>Doctor + Patient + Admin</t>
        </is>
      </c>
      <c r="Q119" s="27" t="inlineStr">
        <is>
          <t>QA</t>
        </is>
      </c>
      <c r="R119" s="25" t="inlineStr">
        <is>
          <t>Yes</t>
        </is>
      </c>
      <c r="S119" s="25" t="inlineStr">
        <is>
          <t>Yes</t>
        </is>
      </c>
      <c r="T119" s="25" t="inlineStr">
        <is>
          <t>No</t>
        </is>
      </c>
      <c r="U119" s="25" t="inlineStr">
        <is>
          <t>Yes</t>
        </is>
      </c>
      <c r="V119" s="25" t="inlineStr">
        <is>
          <t>No</t>
        </is>
      </c>
      <c r="W119" s="25" t="inlineStr">
        <is>
          <t>No</t>
        </is>
      </c>
      <c r="X119" s="25" t="inlineStr">
        <is>
          <t>P2</t>
        </is>
      </c>
      <c r="Y119" s="25" t="inlineStr">
        <is>
          <t>S</t>
        </is>
      </c>
      <c r="Z119" s="27" t="inlineStr">
        <is>
          <t>TRU-06.03</t>
        </is>
      </c>
      <c r="AA119" s="27" t="inlineStr">
        <is>
          <t>—</t>
        </is>
      </c>
      <c r="AB119" s="27" t="inlineStr">
        <is>
          <t>Web, UI</t>
        </is>
      </c>
      <c r="AC119" s="27" t="inlineStr">
        <is>
          <t>TRU-06.03</t>
        </is>
      </c>
      <c r="AD119" s="27" t="inlineStr">
        <is>
          <t>Does not exist</t>
        </is>
      </c>
      <c r="AE119" s="27" t="inlineStr">
        <is>
          <t>Appeal entity; admin resolves; patient my-reviews list</t>
        </is>
      </c>
      <c r="AF119" s="27" t="inlineStr">
        <is>
          <t>Appealed review hidden or marked pending per policy; admin decision audited</t>
        </is>
      </c>
      <c r="AG119" s="25" t="inlineStr">
        <is>
          <t>Not Started</t>
        </is>
      </c>
      <c r="AH119" s="27" t="inlineStr">
        <is>
          <t>QA</t>
        </is>
      </c>
      <c r="AI119" s="27" t="inlineStr"/>
    </row>
    <row r="120" ht="46" customHeight="1">
      <c r="A120" s="29" t="n">
        <v>118</v>
      </c>
      <c r="B120" s="29" t="n">
        <v>420</v>
      </c>
      <c r="C120" s="40" t="inlineStr">
        <is>
          <t>QA</t>
        </is>
      </c>
      <c r="D120" s="45" t="inlineStr">
        <is>
          <t>8</t>
        </is>
      </c>
      <c r="E120" s="30" t="inlineStr">
        <is>
          <t>Phase 8 — Trust &amp; verification (PDF §13) — gate public doctor discovery</t>
        </is>
      </c>
      <c r="F120" s="30" t="inlineStr">
        <is>
          <t>8.7</t>
        </is>
      </c>
      <c r="G120" s="30" t="inlineStr">
        <is>
          <t>TRU-07</t>
        </is>
      </c>
      <c r="H120" s="30" t="inlineStr">
        <is>
          <t>Ranking transparency — patients are shown why doctors are ranked as they are</t>
        </is>
      </c>
      <c r="I120" s="30" t="inlineStr">
        <is>
          <t>TRU-07.04</t>
        </is>
      </c>
      <c r="J120" s="30" t="inlineStr">
        <is>
          <t>QA: changing weights changes order and explanation together</t>
        </is>
      </c>
      <c r="K120" s="37" t="inlineStr">
        <is>
          <t>Regression</t>
        </is>
      </c>
      <c r="L120" s="30" t="inlineStr">
        <is>
          <t>Trust</t>
        </is>
      </c>
      <c r="M120" s="30" t="inlineStr">
        <is>
          <t>§13 + §2.2</t>
        </is>
      </c>
      <c r="N120" s="30" t="inlineStr">
        <is>
          <t>Ranking transparency / Ranking explanation</t>
        </is>
      </c>
      <c r="O120" s="30" t="inlineStr">
        <is>
          <t>Patients are shown why doctors are ranked as they are / Transparent explanation of why doctors appear in a given order</t>
        </is>
      </c>
      <c r="P120" s="30" t="inlineStr">
        <is>
          <t>Public + Patient app</t>
        </is>
      </c>
      <c r="Q120" s="30" t="inlineStr">
        <is>
          <t>QA</t>
        </is>
      </c>
      <c r="R120" s="29" t="inlineStr">
        <is>
          <t>Yes</t>
        </is>
      </c>
      <c r="S120" s="29" t="inlineStr">
        <is>
          <t>Yes</t>
        </is>
      </c>
      <c r="T120" s="29" t="inlineStr">
        <is>
          <t>No</t>
        </is>
      </c>
      <c r="U120" s="29" t="inlineStr">
        <is>
          <t>Yes</t>
        </is>
      </c>
      <c r="V120" s="29" t="inlineStr">
        <is>
          <t>No</t>
        </is>
      </c>
      <c r="W120" s="29" t="inlineStr">
        <is>
          <t>No</t>
        </is>
      </c>
      <c r="X120" s="29" t="inlineStr">
        <is>
          <t>P1</t>
        </is>
      </c>
      <c r="Y120" s="29" t="inlineStr">
        <is>
          <t>S</t>
        </is>
      </c>
      <c r="Z120" s="30" t="inlineStr">
        <is>
          <t>TRU-07.03</t>
        </is>
      </c>
      <c r="AA120" s="30" t="inlineStr">
        <is>
          <t>—</t>
        </is>
      </c>
      <c r="AB120" s="30" t="inlineStr">
        <is>
          <t>Web, UI</t>
        </is>
      </c>
      <c r="AC120" s="30" t="inlineStr">
        <is>
          <t>TRU-07.03</t>
        </is>
      </c>
      <c r="AD120" s="30" t="inlineStr">
        <is>
          <t>Does not exist</t>
        </is>
      </c>
      <c r="AE120" s="30" t="inlineStr">
        <is>
          <t>Documented ranking factors (verified, availability, fee, reviews, experience) + explain API/UI</t>
        </is>
      </c>
      <c r="AF120" s="30" t="inlineStr">
        <is>
          <t>Each search result has an explain link that matches the sort order</t>
        </is>
      </c>
      <c r="AG120" s="29" t="inlineStr">
        <is>
          <t>Not Started</t>
        </is>
      </c>
      <c r="AH120" s="30" t="inlineStr">
        <is>
          <t>QA</t>
        </is>
      </c>
      <c r="AI120" s="30" t="inlineStr"/>
    </row>
    <row r="121" ht="46" customHeight="1">
      <c r="A121" s="25" t="n">
        <v>119</v>
      </c>
      <c r="B121" s="25" t="n">
        <v>424</v>
      </c>
      <c r="C121" s="40" t="inlineStr">
        <is>
          <t>QA</t>
        </is>
      </c>
      <c r="D121" s="46" t="inlineStr">
        <is>
          <t>9</t>
        </is>
      </c>
      <c r="E121" s="27" t="inlineStr">
        <is>
          <t>Phase 9 — Patient website (PDF §4) — public discovery, booking, payment</t>
        </is>
      </c>
      <c r="F121" s="27" t="inlineStr">
        <is>
          <t>9.1</t>
        </is>
      </c>
      <c r="G121" s="27" t="inlineStr">
        <is>
          <t>WEB-01</t>
        </is>
      </c>
      <c r="H121" s="27" t="inlineStr">
        <is>
          <t>Product home page — complete public website presenting the service</t>
        </is>
      </c>
      <c r="I121" s="27" t="inlineStr">
        <is>
          <t>WEB-01.04</t>
        </is>
      </c>
      <c r="J121" s="27" t="inlineStr">
        <is>
          <t>QA: mobile viewport; deep link /book</t>
        </is>
      </c>
      <c r="K121" s="37" t="inlineStr">
        <is>
          <t>Regression</t>
        </is>
      </c>
      <c r="L121" s="27" t="inlineStr">
        <is>
          <t>Patient Website</t>
        </is>
      </c>
      <c r="M121" s="27" t="inlineStr">
        <is>
          <t>§4</t>
        </is>
      </c>
      <c r="N121" s="27" t="inlineStr">
        <is>
          <t>Product home page</t>
        </is>
      </c>
      <c r="O121" s="27" t="inlineStr">
        <is>
          <t>Complete public website presenting the service</t>
        </is>
      </c>
      <c r="P121" s="27" t="inlineStr">
        <is>
          <t>Patient Website</t>
        </is>
      </c>
      <c r="Q121" s="27" t="inlineStr">
        <is>
          <t>QA</t>
        </is>
      </c>
      <c r="R121" s="25" t="inlineStr">
        <is>
          <t>Yes</t>
        </is>
      </c>
      <c r="S121" s="25" t="inlineStr">
        <is>
          <t>Yes</t>
        </is>
      </c>
      <c r="T121" s="25" t="inlineStr">
        <is>
          <t>No</t>
        </is>
      </c>
      <c r="U121" s="25" t="inlineStr">
        <is>
          <t>Yes</t>
        </is>
      </c>
      <c r="V121" s="25" t="inlineStr">
        <is>
          <t>No</t>
        </is>
      </c>
      <c r="W121" s="25" t="inlineStr">
        <is>
          <t>No</t>
        </is>
      </c>
      <c r="X121" s="25" t="inlineStr">
        <is>
          <t>P1</t>
        </is>
      </c>
      <c r="Y121" s="25" t="inlineStr">
        <is>
          <t>S</t>
        </is>
      </c>
      <c r="Z121" s="27" t="inlineStr">
        <is>
          <t>WEB-01.03</t>
        </is>
      </c>
      <c r="AA121" s="27" t="inlineStr">
        <is>
          <t>—</t>
        </is>
      </c>
      <c r="AB121" s="27" t="inlineStr">
        <is>
          <t>Web, UI</t>
        </is>
      </c>
      <c r="AC121" s="27" t="inlineStr">
        <is>
          <t>WEB-01.03</t>
        </is>
      </c>
      <c r="AD121" s="27" t="inlineStr">
        <is>
          <t>HomeoJobLanding ~50%; Velzon leftovers; CTAs incomplete for book/trust/apps</t>
        </is>
      </c>
      <c r="AE121" s="27" t="inlineStr">
        <is>
          <t>Book CTA, verified doctors, consult+SaaS pricing teaser, app download placeholders</t>
        </is>
      </c>
      <c r="AF121" s="27" t="inlineStr">
        <is>
          <t>Unauthenticated user can go Home → Book without calling the clinic</t>
        </is>
      </c>
      <c r="AG121" s="25" t="inlineStr">
        <is>
          <t>Not Started</t>
        </is>
      </c>
      <c r="AH121" s="27" t="inlineStr">
        <is>
          <t>QA</t>
        </is>
      </c>
      <c r="AI121" s="27" t="inlineStr"/>
    </row>
    <row r="122" ht="46" customHeight="1">
      <c r="A122" s="29" t="n">
        <v>120</v>
      </c>
      <c r="B122" s="29" t="n">
        <v>427</v>
      </c>
      <c r="C122" s="40" t="inlineStr">
        <is>
          <t>QA</t>
        </is>
      </c>
      <c r="D122" s="46" t="inlineStr">
        <is>
          <t>9</t>
        </is>
      </c>
      <c r="E122" s="30" t="inlineStr">
        <is>
          <t>Phase 9 — Patient website (PDF §4) — public discovery, booking, payment</t>
        </is>
      </c>
      <c r="F122" s="30" t="inlineStr">
        <is>
          <t>9.2</t>
        </is>
      </c>
      <c r="G122" s="30" t="inlineStr">
        <is>
          <t>WEB-02</t>
        </is>
      </c>
      <c r="H122" s="30" t="inlineStr">
        <is>
          <t>Consultation &amp; subscription pricing — transparent pricing display</t>
        </is>
      </c>
      <c r="I122" s="30" t="inlineStr">
        <is>
          <t>WEB-02.03</t>
        </is>
      </c>
      <c r="J122" s="30" t="inlineStr">
        <is>
          <t>QA: fee matches checkout amount</t>
        </is>
      </c>
      <c r="K122" s="37" t="inlineStr">
        <is>
          <t>Regression</t>
        </is>
      </c>
      <c r="L122" s="30" t="inlineStr">
        <is>
          <t>Patient Website</t>
        </is>
      </c>
      <c r="M122" s="30" t="inlineStr">
        <is>
          <t>§4</t>
        </is>
      </c>
      <c r="N122" s="30" t="inlineStr">
        <is>
          <t>Consultation &amp; subscription pricing</t>
        </is>
      </c>
      <c r="O122" s="30" t="inlineStr">
        <is>
          <t>Transparent pricing display</t>
        </is>
      </c>
      <c r="P122" s="30" t="inlineStr">
        <is>
          <t>Patient Website</t>
        </is>
      </c>
      <c r="Q122" s="30" t="inlineStr">
        <is>
          <t>QA</t>
        </is>
      </c>
      <c r="R122" s="29" t="inlineStr">
        <is>
          <t>Yes</t>
        </is>
      </c>
      <c r="S122" s="29" t="inlineStr">
        <is>
          <t>No</t>
        </is>
      </c>
      <c r="T122" s="29" t="inlineStr">
        <is>
          <t>No</t>
        </is>
      </c>
      <c r="U122" s="29" t="inlineStr">
        <is>
          <t>No</t>
        </is>
      </c>
      <c r="V122" s="29" t="inlineStr">
        <is>
          <t>No</t>
        </is>
      </c>
      <c r="W122" s="29" t="inlineStr">
        <is>
          <t>No</t>
        </is>
      </c>
      <c r="X122" s="29" t="inlineStr">
        <is>
          <t>P1</t>
        </is>
      </c>
      <c r="Y122" s="29" t="inlineStr">
        <is>
          <t>S</t>
        </is>
      </c>
      <c r="Z122" s="30" t="inlineStr">
        <is>
          <t>WEB-02.02</t>
        </is>
      </c>
      <c r="AA122" s="30" t="inlineStr">
        <is>
          <t>—</t>
        </is>
      </c>
      <c r="AB122" s="30" t="inlineStr">
        <is>
          <t>UI</t>
        </is>
      </c>
      <c r="AC122" s="30" t="inlineStr">
        <is>
          <t>WEB-02.02</t>
        </is>
      </c>
      <c r="AD122" s="30" t="inlineStr">
        <is>
          <t>SaaS package marketing /pricing exists; no consult fee display per doctor</t>
        </is>
      </c>
      <c r="AE122" s="30" t="inlineStr">
        <is>
          <t>Keep SaaS pricing; add consult fee on doctor cards from ConsultFeeConfig</t>
        </is>
      </c>
      <c r="AF122" s="30" t="inlineStr">
        <is>
          <t>Patient sees consult fee before booking; doctor SaaS pricing still shown for doctors buying plans</t>
        </is>
      </c>
      <c r="AG122" s="29" t="inlineStr">
        <is>
          <t>Not Started</t>
        </is>
      </c>
      <c r="AH122" s="30" t="inlineStr">
        <is>
          <t>QA</t>
        </is>
      </c>
      <c r="AI122" s="30" t="inlineStr"/>
    </row>
    <row r="123" ht="46" customHeight="1">
      <c r="A123" s="25" t="n">
        <v>121</v>
      </c>
      <c r="B123" s="25" t="n">
        <v>431</v>
      </c>
      <c r="C123" s="40" t="inlineStr">
        <is>
          <t>QA</t>
        </is>
      </c>
      <c r="D123" s="46" t="inlineStr">
        <is>
          <t>9</t>
        </is>
      </c>
      <c r="E123" s="27" t="inlineStr">
        <is>
          <t>Phase 9 — Patient website (PDF §4) — public discovery, booking, payment</t>
        </is>
      </c>
      <c r="F123" s="27" t="inlineStr">
        <is>
          <t>9.3</t>
        </is>
      </c>
      <c r="G123" s="27" t="inlineStr">
        <is>
          <t>WEB-03</t>
        </is>
      </c>
      <c r="H123" s="27" t="inlineStr">
        <is>
          <t>Doctor discovery — browse and search verified doctors</t>
        </is>
      </c>
      <c r="I123" s="27" t="inlineStr">
        <is>
          <t>WEB-03.04</t>
        </is>
      </c>
      <c r="J123" s="27" t="inlineStr">
        <is>
          <t>QA: unverified excluded; filters combine; empty state</t>
        </is>
      </c>
      <c r="K123" s="37" t="inlineStr">
        <is>
          <t>Regression</t>
        </is>
      </c>
      <c r="L123" s="27" t="inlineStr">
        <is>
          <t>Patient Website</t>
        </is>
      </c>
      <c r="M123" s="27" t="inlineStr">
        <is>
          <t>§4 + §2.2</t>
        </is>
      </c>
      <c r="N123" s="27" t="inlineStr">
        <is>
          <t>Doctor discovery</t>
        </is>
      </c>
      <c r="O123" s="27" t="inlineStr">
        <is>
          <t>Browse and search verified doctors</t>
        </is>
      </c>
      <c r="P123" s="27" t="inlineStr">
        <is>
          <t>Patient Website</t>
        </is>
      </c>
      <c r="Q123" s="27" t="inlineStr">
        <is>
          <t>QA</t>
        </is>
      </c>
      <c r="R123" s="25" t="inlineStr">
        <is>
          <t>Yes</t>
        </is>
      </c>
      <c r="S123" s="25" t="inlineStr">
        <is>
          <t>Yes</t>
        </is>
      </c>
      <c r="T123" s="25" t="inlineStr">
        <is>
          <t>No</t>
        </is>
      </c>
      <c r="U123" s="25" t="inlineStr">
        <is>
          <t>Yes</t>
        </is>
      </c>
      <c r="V123" s="25" t="inlineStr">
        <is>
          <t>No</t>
        </is>
      </c>
      <c r="W123" s="25" t="inlineStr">
        <is>
          <t>No</t>
        </is>
      </c>
      <c r="X123" s="25" t="inlineStr">
        <is>
          <t>P0</t>
        </is>
      </c>
      <c r="Y123" s="25" t="inlineStr">
        <is>
          <t>S</t>
        </is>
      </c>
      <c r="Z123" s="27" t="inlineStr">
        <is>
          <t>WEB-03.03</t>
        </is>
      </c>
      <c r="AA123" s="27" t="inlineStr">
        <is>
          <t>—</t>
        </is>
      </c>
      <c r="AB123" s="27" t="inlineStr">
        <is>
          <t>Web, UI</t>
        </is>
      </c>
      <c r="AC123" s="27" t="inlineStr">
        <is>
          <t>WEB-03.03</t>
        </is>
      </c>
      <c r="AD123" s="27" t="inlineStr">
        <is>
          <t>Does not exist as a patient product (marketing only)</t>
        </is>
      </c>
      <c r="AE123" s="27" t="inlineStr">
        <is>
          <t>/book search: name, condition, category; filters availability, fee, experience, language, location</t>
        </is>
      </c>
      <c r="AF123" s="27" t="inlineStr">
        <is>
          <t>Only verified doctors; ranking explanation available (TRU-07)</t>
        </is>
      </c>
      <c r="AG123" s="25" t="inlineStr">
        <is>
          <t>Not Started</t>
        </is>
      </c>
      <c r="AH123" s="27" t="inlineStr">
        <is>
          <t>QA</t>
        </is>
      </c>
      <c r="AI123" s="27" t="inlineStr"/>
    </row>
    <row r="124" ht="46" customHeight="1">
      <c r="A124" s="29" t="n">
        <v>122</v>
      </c>
      <c r="B124" s="29" t="n">
        <v>435</v>
      </c>
      <c r="C124" s="40" t="inlineStr">
        <is>
          <t>QA</t>
        </is>
      </c>
      <c r="D124" s="46" t="inlineStr">
        <is>
          <t>9</t>
        </is>
      </c>
      <c r="E124" s="30" t="inlineStr">
        <is>
          <t>Phase 9 — Patient website (PDF §4) — public discovery, booking, payment</t>
        </is>
      </c>
      <c r="F124" s="30" t="inlineStr">
        <is>
          <t>9.4</t>
        </is>
      </c>
      <c r="G124" s="30" t="inlineStr">
        <is>
          <t>WEB-04</t>
        </is>
      </c>
      <c r="H124" s="30" t="inlineStr">
        <is>
          <t>Self-service booking — book an appointment online without calling the clinic</t>
        </is>
      </c>
      <c r="I124" s="30" t="inlineStr">
        <is>
          <t>WEB-04.04</t>
        </is>
      </c>
      <c r="J124" s="30" t="inlineStr">
        <is>
          <t>QA: double-book same slot; hold expiry; OTP fail; consent required</t>
        </is>
      </c>
      <c r="K124" s="37" t="inlineStr">
        <is>
          <t>Regression</t>
        </is>
      </c>
      <c r="L124" s="30" t="inlineStr">
        <is>
          <t>Patient Website</t>
        </is>
      </c>
      <c r="M124" s="30" t="inlineStr">
        <is>
          <t>§4 + §2.3</t>
        </is>
      </c>
      <c r="N124" s="30" t="inlineStr">
        <is>
          <t>Self-service booking</t>
        </is>
      </c>
      <c r="O124" s="30" t="inlineStr">
        <is>
          <t>Book an appointment online without calling the clinic</t>
        </is>
      </c>
      <c r="P124" s="30" t="inlineStr">
        <is>
          <t>Patient Website</t>
        </is>
      </c>
      <c r="Q124" s="30" t="inlineStr">
        <is>
          <t>QA</t>
        </is>
      </c>
      <c r="R124" s="29" t="inlineStr">
        <is>
          <t>Yes</t>
        </is>
      </c>
      <c r="S124" s="29" t="inlineStr">
        <is>
          <t>Yes</t>
        </is>
      </c>
      <c r="T124" s="29" t="inlineStr">
        <is>
          <t>No</t>
        </is>
      </c>
      <c r="U124" s="29" t="inlineStr">
        <is>
          <t>Yes</t>
        </is>
      </c>
      <c r="V124" s="29" t="inlineStr">
        <is>
          <t>No</t>
        </is>
      </c>
      <c r="W124" s="29" t="inlineStr">
        <is>
          <t>No</t>
        </is>
      </c>
      <c r="X124" s="29" t="inlineStr">
        <is>
          <t>P0</t>
        </is>
      </c>
      <c r="Y124" s="29" t="inlineStr">
        <is>
          <t>S</t>
        </is>
      </c>
      <c r="Z124" s="30" t="inlineStr">
        <is>
          <t>WEB-04.03</t>
        </is>
      </c>
      <c r="AA124" s="30" t="inlineStr">
        <is>
          <t>—</t>
        </is>
      </c>
      <c r="AB124" s="30" t="inlineStr">
        <is>
          <t>Web, UI</t>
        </is>
      </c>
      <c r="AC124" s="30" t="inlineStr">
        <is>
          <t>WEB-04.03</t>
        </is>
      </c>
      <c r="AD124" s="30" t="inlineStr">
        <is>
          <t>Staff-only appointments</t>
        </is>
      </c>
      <c r="AE124" s="30" t="inlineStr">
        <is>
          <t>Funnel /book/:id/slots → review+consent → create Patient+Appointment; OTP; rate-limit; respect schedule + unpaid hold policy PRE-03</t>
        </is>
      </c>
      <c r="AF124" s="30" t="inlineStr">
        <is>
          <t>Slot no longer free after confirmed booking; consent written to ConsentRecord</t>
        </is>
      </c>
      <c r="AG124" s="29" t="inlineStr">
        <is>
          <t>Not Started</t>
        </is>
      </c>
      <c r="AH124" s="30" t="inlineStr">
        <is>
          <t>QA</t>
        </is>
      </c>
      <c r="AI124" s="30" t="inlineStr"/>
    </row>
    <row r="125" ht="46" customHeight="1">
      <c r="A125" s="25" t="n">
        <v>123</v>
      </c>
      <c r="B125" s="25" t="n">
        <v>437</v>
      </c>
      <c r="C125" s="40" t="inlineStr">
        <is>
          <t>QA</t>
        </is>
      </c>
      <c r="D125" s="46" t="inlineStr">
        <is>
          <t>9</t>
        </is>
      </c>
      <c r="E125" s="27" t="inlineStr">
        <is>
          <t>Phase 9 — Patient website (PDF §4) — public discovery, booking, payment</t>
        </is>
      </c>
      <c r="F125" s="27" t="inlineStr">
        <is>
          <t>9.5</t>
        </is>
      </c>
      <c r="G125" s="27" t="inlineStr">
        <is>
          <t>WEB-05</t>
        </is>
      </c>
      <c r="H125" s="27" t="inlineStr">
        <is>
          <t>Online consultation payment on website — pay the fee at the time of booking</t>
        </is>
      </c>
      <c r="I125" s="27" t="inlineStr">
        <is>
          <t>WEB-05.02</t>
        </is>
      </c>
      <c r="J125" s="27" t="inlineStr">
        <is>
          <t>QA: pay-at-clinic skip checkout; failed pay remains PENDING not PAID</t>
        </is>
      </c>
      <c r="K125" s="37" t="inlineStr">
        <is>
          <t>Regression</t>
        </is>
      </c>
      <c r="L125" s="27" t="inlineStr">
        <is>
          <t>Patient Website</t>
        </is>
      </c>
      <c r="M125" s="27" t="inlineStr">
        <is>
          <t>§4 + §9</t>
        </is>
      </c>
      <c r="N125" s="27" t="inlineStr">
        <is>
          <t>Online consultation payment</t>
        </is>
      </c>
      <c r="O125" s="27" t="inlineStr">
        <is>
          <t>Pay the consultation fee at the time of booking</t>
        </is>
      </c>
      <c r="P125" s="27" t="inlineStr">
        <is>
          <t>Patient Website</t>
        </is>
      </c>
      <c r="Q125" s="27" t="inlineStr">
        <is>
          <t>QA</t>
        </is>
      </c>
      <c r="R125" s="25" t="inlineStr">
        <is>
          <t>Yes</t>
        </is>
      </c>
      <c r="S125" s="25" t="inlineStr">
        <is>
          <t>Yes</t>
        </is>
      </c>
      <c r="T125" s="25" t="inlineStr">
        <is>
          <t>No</t>
        </is>
      </c>
      <c r="U125" s="25" t="inlineStr">
        <is>
          <t>No</t>
        </is>
      </c>
      <c r="V125" s="25" t="inlineStr">
        <is>
          <t>No</t>
        </is>
      </c>
      <c r="W125" s="25" t="inlineStr">
        <is>
          <t>No</t>
        </is>
      </c>
      <c r="X125" s="25" t="inlineStr">
        <is>
          <t>P0</t>
        </is>
      </c>
      <c r="Y125" s="25" t="inlineStr">
        <is>
          <t>S</t>
        </is>
      </c>
      <c r="Z125" s="27" t="inlineStr">
        <is>
          <t>WEB-05.01</t>
        </is>
      </c>
      <c r="AA125" s="27" t="inlineStr">
        <is>
          <t>—</t>
        </is>
      </c>
      <c r="AB125" s="27" t="inlineStr">
        <is>
          <t>UI</t>
        </is>
      </c>
      <c r="AC125" s="27" t="inlineStr">
        <is>
          <t>WEB-05.01</t>
        </is>
      </c>
      <c r="AD125" s="27" t="inlineStr">
        <is>
          <t>Does not exist</t>
        </is>
      </c>
      <c r="AE125" s="27" t="inlineStr">
        <is>
          <t>Checkout uses PAY-03; success/fail pages; pay-at-clinic branch from PAY-05</t>
        </is>
      </c>
      <c r="AF125" s="27" t="inlineStr">
        <is>
          <t>Closing the tab does not lose a captured payment (PAY-02)</t>
        </is>
      </c>
      <c r="AG125" s="25" t="inlineStr">
        <is>
          <t>Not Started</t>
        </is>
      </c>
      <c r="AH125" s="27" t="inlineStr">
        <is>
          <t>QA</t>
        </is>
      </c>
      <c r="AI125" s="27" t="inlineStr"/>
    </row>
    <row r="126" ht="46" customHeight="1">
      <c r="A126" s="29" t="n">
        <v>124</v>
      </c>
      <c r="B126" s="29" t="n">
        <v>441</v>
      </c>
      <c r="C126" s="40" t="inlineStr">
        <is>
          <t>QA</t>
        </is>
      </c>
      <c r="D126" s="46" t="inlineStr">
        <is>
          <t>9</t>
        </is>
      </c>
      <c r="E126" s="30" t="inlineStr">
        <is>
          <t>Phase 9 — Patient website (PDF §4) — public discovery, booking, payment</t>
        </is>
      </c>
      <c r="F126" s="30" t="inlineStr">
        <is>
          <t>9.6</t>
        </is>
      </c>
      <c r="G126" s="30" t="inlineStr">
        <is>
          <t>WEB-06</t>
        </is>
      </c>
      <c r="H126" s="30" t="inlineStr">
        <is>
          <t>Contact &amp; enquiry form — enquiries reach the admin team and are tracked</t>
        </is>
      </c>
      <c r="I126" s="30" t="inlineStr">
        <is>
          <t>WEB-06.04</t>
        </is>
      </c>
      <c r="J126" s="30" t="inlineStr">
        <is>
          <t>QA: guest submit → admin sees row</t>
        </is>
      </c>
      <c r="K126" s="37" t="inlineStr">
        <is>
          <t>Regression</t>
        </is>
      </c>
      <c r="L126" s="30" t="inlineStr">
        <is>
          <t>Patient Website</t>
        </is>
      </c>
      <c r="M126" s="30" t="inlineStr">
        <is>
          <t>§4 + §15</t>
        </is>
      </c>
      <c r="N126" s="30" t="inlineStr">
        <is>
          <t>Contact &amp; enquiry form</t>
        </is>
      </c>
      <c r="O126" s="30" t="inlineStr">
        <is>
          <t>Enquiries reach the admin team and are tracked</t>
        </is>
      </c>
      <c r="P126" s="30" t="inlineStr">
        <is>
          <t>Patient Website + Admin</t>
        </is>
      </c>
      <c r="Q126" s="30" t="inlineStr">
        <is>
          <t>QA</t>
        </is>
      </c>
      <c r="R126" s="29" t="inlineStr">
        <is>
          <t>Yes</t>
        </is>
      </c>
      <c r="S126" s="29" t="inlineStr">
        <is>
          <t>Yes</t>
        </is>
      </c>
      <c r="T126" s="29" t="inlineStr">
        <is>
          <t>No</t>
        </is>
      </c>
      <c r="U126" s="29" t="inlineStr">
        <is>
          <t>Yes</t>
        </is>
      </c>
      <c r="V126" s="29" t="inlineStr">
        <is>
          <t>No</t>
        </is>
      </c>
      <c r="W126" s="29" t="inlineStr">
        <is>
          <t>No</t>
        </is>
      </c>
      <c r="X126" s="29" t="inlineStr">
        <is>
          <t>P1</t>
        </is>
      </c>
      <c r="Y126" s="29" t="inlineStr">
        <is>
          <t>S</t>
        </is>
      </c>
      <c r="Z126" s="30" t="inlineStr">
        <is>
          <t>WEB-06.03</t>
        </is>
      </c>
      <c r="AA126" s="30" t="inlineStr">
        <is>
          <t>—</t>
        </is>
      </c>
      <c r="AB126" s="30" t="inlineStr">
        <is>
          <t>Web, UI</t>
        </is>
      </c>
      <c r="AC126" s="30" t="inlineStr">
        <is>
          <t>WEB-06.03</t>
        </is>
      </c>
      <c r="AD126" s="30" t="inlineStr">
        <is>
          <t>EnquiryDetail API exists; public form partial; admin inbox screen missing</t>
        </is>
      </c>
      <c r="AE126" s="30" t="inlineStr">
        <is>
          <t>Confirmation + enquiry id; /admin/enquiries inbox; optional convert to SupportTicket</t>
        </is>
      </c>
      <c r="AF126" s="30" t="inlineStr">
        <is>
          <t>Every website enquiry is visible to admin with status</t>
        </is>
      </c>
      <c r="AG126" s="29" t="inlineStr">
        <is>
          <t>Not Started</t>
        </is>
      </c>
      <c r="AH126" s="30" t="inlineStr">
        <is>
          <t>QA</t>
        </is>
      </c>
      <c r="AI126" s="30" t="inlineStr"/>
    </row>
    <row r="127" ht="46" customHeight="1">
      <c r="A127" s="25" t="n">
        <v>125</v>
      </c>
      <c r="B127" s="25" t="n">
        <v>443</v>
      </c>
      <c r="C127" s="40" t="inlineStr">
        <is>
          <t>QA</t>
        </is>
      </c>
      <c r="D127" s="46" t="inlineStr">
        <is>
          <t>9</t>
        </is>
      </c>
      <c r="E127" s="27" t="inlineStr">
        <is>
          <t>Phase 9 — Patient website (PDF §4) — public discovery, booking, payment</t>
        </is>
      </c>
      <c r="F127" s="27" t="inlineStr">
        <is>
          <t>9.7</t>
        </is>
      </c>
      <c r="G127" s="27" t="inlineStr">
        <is>
          <t>WEB-07</t>
        </is>
      </c>
      <c r="H127" s="27" t="inlineStr">
        <is>
          <t>Privacy policy — covering data protection, recording and pharmacy consent</t>
        </is>
      </c>
      <c r="I127" s="27" t="inlineStr">
        <is>
          <t>WEB-07.02</t>
        </is>
      </c>
      <c r="J127" s="27" t="inlineStr">
        <is>
          <t>QA: booking consent shows policy version number</t>
        </is>
      </c>
      <c r="K127" s="37" t="inlineStr">
        <is>
          <t>Regression</t>
        </is>
      </c>
      <c r="L127" s="27" t="inlineStr">
        <is>
          <t>Legal</t>
        </is>
      </c>
      <c r="M127" s="27" t="inlineStr">
        <is>
          <t>§4 + §17</t>
        </is>
      </c>
      <c r="N127" s="27" t="inlineStr">
        <is>
          <t>Privacy policy</t>
        </is>
      </c>
      <c r="O127" s="27" t="inlineStr">
        <is>
          <t>Covering data protection, recording and pharmacy consent</t>
        </is>
      </c>
      <c r="P127" s="27" t="inlineStr">
        <is>
          <t>Patient Website</t>
        </is>
      </c>
      <c r="Q127" s="27" t="inlineStr">
        <is>
          <t>QA</t>
        </is>
      </c>
      <c r="R127" s="25" t="inlineStr">
        <is>
          <t>Yes</t>
        </is>
      </c>
      <c r="S127" s="25" t="inlineStr">
        <is>
          <t>No</t>
        </is>
      </c>
      <c r="T127" s="25" t="inlineStr">
        <is>
          <t>No</t>
        </is>
      </c>
      <c r="U127" s="25" t="inlineStr">
        <is>
          <t>No</t>
        </is>
      </c>
      <c r="V127" s="25" t="inlineStr">
        <is>
          <t>No</t>
        </is>
      </c>
      <c r="W127" s="25" t="inlineStr">
        <is>
          <t>No</t>
        </is>
      </c>
      <c r="X127" s="25" t="inlineStr">
        <is>
          <t>P0</t>
        </is>
      </c>
      <c r="Y127" s="25" t="inlineStr">
        <is>
          <t>S</t>
        </is>
      </c>
      <c r="Z127" s="27" t="inlineStr">
        <is>
          <t>WEB-07.01</t>
        </is>
      </c>
      <c r="AA127" s="27" t="inlineStr">
        <is>
          <t>—</t>
        </is>
      </c>
      <c r="AB127" s="27" t="inlineStr">
        <is>
          <t>UI</t>
        </is>
      </c>
      <c r="AC127" s="27" t="inlineStr">
        <is>
          <t>WEB-07.01</t>
        </is>
      </c>
      <c r="AD127" s="27" t="inlineStr">
        <is>
          <t>Privacy page partial; not DPDP/tele/pharmacy complete</t>
        </is>
      </c>
      <c r="AE127" s="27" t="inlineStr">
        <is>
          <t>Publish PRE-03 legal copy: DPDP, recording, pharmacy, data-rights, family/caregiver</t>
        </is>
      </c>
      <c r="AF127" s="27" t="inlineStr">
        <is>
          <t>Versioned policy; booking consent references this version</t>
        </is>
      </c>
      <c r="AG127" s="25" t="inlineStr">
        <is>
          <t>Not Started</t>
        </is>
      </c>
      <c r="AH127" s="27" t="inlineStr">
        <is>
          <t>QA</t>
        </is>
      </c>
      <c r="AI127" s="27" t="inlineStr"/>
    </row>
    <row r="128" ht="46" customHeight="1">
      <c r="A128" s="29" t="n">
        <v>126</v>
      </c>
      <c r="B128" s="29" t="n">
        <v>445</v>
      </c>
      <c r="C128" s="40" t="inlineStr">
        <is>
          <t>QA</t>
        </is>
      </c>
      <c r="D128" s="46" t="inlineStr">
        <is>
          <t>9</t>
        </is>
      </c>
      <c r="E128" s="30" t="inlineStr">
        <is>
          <t>Phase 9 — Patient website (PDF §4) — public discovery, booking, payment</t>
        </is>
      </c>
      <c r="F128" s="30" t="inlineStr">
        <is>
          <t>9.8</t>
        </is>
      </c>
      <c r="G128" s="30" t="inlineStr">
        <is>
          <t>WEB-08</t>
        </is>
      </c>
      <c r="H128" s="30" t="inlineStr">
        <is>
          <t>Terms of service — covering payments, refunds, telemedicine and medicine orders</t>
        </is>
      </c>
      <c r="I128" s="30" t="inlineStr">
        <is>
          <t>WEB-08.02</t>
        </is>
      </c>
      <c r="J128" s="30" t="inlineStr">
        <is>
          <t>QA: terms checkbox required on confirm</t>
        </is>
      </c>
      <c r="K128" s="37" t="inlineStr">
        <is>
          <t>Regression</t>
        </is>
      </c>
      <c r="L128" s="30" t="inlineStr">
        <is>
          <t>Legal</t>
        </is>
      </c>
      <c r="M128" s="30" t="inlineStr">
        <is>
          <t>§4</t>
        </is>
      </c>
      <c r="N128" s="30" t="inlineStr">
        <is>
          <t>Terms of service</t>
        </is>
      </c>
      <c r="O128" s="30" t="inlineStr">
        <is>
          <t>Covering payments, refunds, telemedicine and medicine orders</t>
        </is>
      </c>
      <c r="P128" s="30" t="inlineStr">
        <is>
          <t>Patient Website</t>
        </is>
      </c>
      <c r="Q128" s="30" t="inlineStr">
        <is>
          <t>QA</t>
        </is>
      </c>
      <c r="R128" s="29" t="inlineStr">
        <is>
          <t>Yes</t>
        </is>
      </c>
      <c r="S128" s="29" t="inlineStr">
        <is>
          <t>No</t>
        </is>
      </c>
      <c r="T128" s="29" t="inlineStr">
        <is>
          <t>No</t>
        </is>
      </c>
      <c r="U128" s="29" t="inlineStr">
        <is>
          <t>No</t>
        </is>
      </c>
      <c r="V128" s="29" t="inlineStr">
        <is>
          <t>No</t>
        </is>
      </c>
      <c r="W128" s="29" t="inlineStr">
        <is>
          <t>No</t>
        </is>
      </c>
      <c r="X128" s="29" t="inlineStr">
        <is>
          <t>P0</t>
        </is>
      </c>
      <c r="Y128" s="29" t="inlineStr">
        <is>
          <t>S</t>
        </is>
      </c>
      <c r="Z128" s="30" t="inlineStr">
        <is>
          <t>WEB-08.01</t>
        </is>
      </c>
      <c r="AA128" s="30" t="inlineStr">
        <is>
          <t>—</t>
        </is>
      </c>
      <c r="AB128" s="30" t="inlineStr">
        <is>
          <t>UI</t>
        </is>
      </c>
      <c r="AC128" s="30" t="inlineStr">
        <is>
          <t>WEB-08.01</t>
        </is>
      </c>
      <c r="AD128" s="30" t="inlineStr">
        <is>
          <t>Terms partial</t>
        </is>
      </c>
      <c r="AE128" s="30" t="inlineStr">
        <is>
          <t>Payments, refunds, telemedicine, HomeoMeds, codes-before-names</t>
        </is>
      </c>
      <c r="AF128" s="30" t="inlineStr">
        <is>
          <t>Checkout cannot complete without accepted terms version</t>
        </is>
      </c>
      <c r="AG128" s="29" t="inlineStr">
        <is>
          <t>Not Started</t>
        </is>
      </c>
      <c r="AH128" s="30" t="inlineStr">
        <is>
          <t>QA</t>
        </is>
      </c>
      <c r="AI128" s="30" t="inlineStr"/>
    </row>
    <row r="129" ht="46" customHeight="1">
      <c r="A129" s="25" t="n">
        <v>127</v>
      </c>
      <c r="B129" s="25" t="n">
        <v>449</v>
      </c>
      <c r="C129" s="40" t="inlineStr">
        <is>
          <t>QA</t>
        </is>
      </c>
      <c r="D129" s="46" t="inlineStr">
        <is>
          <t>9</t>
        </is>
      </c>
      <c r="E129" s="27" t="inlineStr">
        <is>
          <t>Phase 9 — Patient website (PDF §4) — public discovery, booking, payment</t>
        </is>
      </c>
      <c r="F129" s="27" t="inlineStr">
        <is>
          <t>9.9</t>
        </is>
      </c>
      <c r="G129" s="27" t="inlineStr">
        <is>
          <t>WEB-09</t>
        </is>
      </c>
      <c r="H129" s="27" t="inlineStr">
        <is>
          <t>Doctor self-registration — doctors apply to join the platform online</t>
        </is>
      </c>
      <c r="I129" s="27" t="inlineStr">
        <is>
          <t>WEB-09.04</t>
        </is>
      </c>
      <c r="J129" s="27" t="inlineStr">
        <is>
          <t>QA: register → admin queue row</t>
        </is>
      </c>
      <c r="K129" s="37" t="inlineStr">
        <is>
          <t>Regression</t>
        </is>
      </c>
      <c r="L129" s="27" t="inlineStr">
        <is>
          <t>Patient Website</t>
        </is>
      </c>
      <c r="M129" s="27" t="inlineStr">
        <is>
          <t>§4</t>
        </is>
      </c>
      <c r="N129" s="27" t="inlineStr">
        <is>
          <t>Doctor self-registration</t>
        </is>
      </c>
      <c r="O129" s="27" t="inlineStr">
        <is>
          <t>Doctors apply to join the platform online</t>
        </is>
      </c>
      <c r="P129" s="27" t="inlineStr">
        <is>
          <t>Public</t>
        </is>
      </c>
      <c r="Q129" s="27" t="inlineStr">
        <is>
          <t>QA</t>
        </is>
      </c>
      <c r="R129" s="25" t="inlineStr">
        <is>
          <t>Yes</t>
        </is>
      </c>
      <c r="S129" s="25" t="inlineStr">
        <is>
          <t>Yes</t>
        </is>
      </c>
      <c r="T129" s="25" t="inlineStr">
        <is>
          <t>No</t>
        </is>
      </c>
      <c r="U129" s="25" t="inlineStr">
        <is>
          <t>Yes</t>
        </is>
      </c>
      <c r="V129" s="25" t="inlineStr">
        <is>
          <t>No</t>
        </is>
      </c>
      <c r="W129" s="25" t="inlineStr">
        <is>
          <t>No</t>
        </is>
      </c>
      <c r="X129" s="25" t="inlineStr">
        <is>
          <t>P0</t>
        </is>
      </c>
      <c r="Y129" s="25" t="inlineStr">
        <is>
          <t>S</t>
        </is>
      </c>
      <c r="Z129" s="27" t="inlineStr">
        <is>
          <t>WEB-09.03</t>
        </is>
      </c>
      <c r="AA129" s="27" t="inlineStr">
        <is>
          <t>—</t>
        </is>
      </c>
      <c r="AB129" s="27" t="inlineStr">
        <is>
          <t>Web, UI</t>
        </is>
      </c>
      <c r="AC129" s="27" t="inlineStr">
        <is>
          <t>WEB-09.03</t>
        </is>
      </c>
      <c r="AD129" s="27" t="inlineStr">
        <is>
          <t>RegisterDoctor ~90%; activates immediately; no document upload</t>
        </is>
      </c>
      <c r="AE129" s="27" t="inlineStr">
        <is>
          <t>Document upload; pending-verification message; TRU-01 status Pending</t>
        </is>
      </c>
      <c r="AF129" s="27" t="inlineStr">
        <is>
          <t>New doctor cannot take paid public consults until Approved</t>
        </is>
      </c>
      <c r="AG129" s="25" t="inlineStr">
        <is>
          <t>Not Started</t>
        </is>
      </c>
      <c r="AH129" s="27" t="inlineStr">
        <is>
          <t>QA</t>
        </is>
      </c>
      <c r="AI129" s="27" t="inlineStr"/>
    </row>
    <row r="130" ht="46" customHeight="1">
      <c r="A130" s="29" t="n">
        <v>128</v>
      </c>
      <c r="B130" s="29" t="n">
        <v>453</v>
      </c>
      <c r="C130" s="40" t="inlineStr">
        <is>
          <t>QA</t>
        </is>
      </c>
      <c r="D130" s="46" t="inlineStr">
        <is>
          <t>9</t>
        </is>
      </c>
      <c r="E130" s="30" t="inlineStr">
        <is>
          <t>Phase 9 — Patient website (PDF §4) — public discovery, booking, payment</t>
        </is>
      </c>
      <c r="F130" s="30" t="inlineStr">
        <is>
          <t>9.10</t>
        </is>
      </c>
      <c r="G130" s="30" t="inlineStr">
        <is>
          <t>WEB-10</t>
        </is>
      </c>
      <c r="H130" s="30" t="inlineStr">
        <is>
          <t>Email activation — secure account activation by email link</t>
        </is>
      </c>
      <c r="I130" s="30" t="inlineStr">
        <is>
          <t>WEB-10.04</t>
        </is>
      </c>
      <c r="J130" s="30" t="inlineStr">
        <is>
          <t>QA: used link, expired link, resend</t>
        </is>
      </c>
      <c r="K130" s="37" t="inlineStr">
        <is>
          <t>Regression</t>
        </is>
      </c>
      <c r="L130" s="30" t="inlineStr">
        <is>
          <t>Auth</t>
        </is>
      </c>
      <c r="M130" s="30" t="inlineStr">
        <is>
          <t>§4</t>
        </is>
      </c>
      <c r="N130" s="30" t="inlineStr">
        <is>
          <t>Email activation</t>
        </is>
      </c>
      <c r="O130" s="30" t="inlineStr">
        <is>
          <t>Secure account activation by email link</t>
        </is>
      </c>
      <c r="P130" s="30" t="inlineStr">
        <is>
          <t>Public</t>
        </is>
      </c>
      <c r="Q130" s="30" t="inlineStr">
        <is>
          <t>QA</t>
        </is>
      </c>
      <c r="R130" s="29" t="inlineStr">
        <is>
          <t>Yes</t>
        </is>
      </c>
      <c r="S130" s="29" t="inlineStr">
        <is>
          <t>Yes</t>
        </is>
      </c>
      <c r="T130" s="29" t="inlineStr">
        <is>
          <t>No</t>
        </is>
      </c>
      <c r="U130" s="29" t="inlineStr">
        <is>
          <t>Yes</t>
        </is>
      </c>
      <c r="V130" s="29" t="inlineStr">
        <is>
          <t>No</t>
        </is>
      </c>
      <c r="W130" s="29" t="inlineStr">
        <is>
          <t>No</t>
        </is>
      </c>
      <c r="X130" s="29" t="inlineStr">
        <is>
          <t>P1</t>
        </is>
      </c>
      <c r="Y130" s="29" t="inlineStr">
        <is>
          <t>S</t>
        </is>
      </c>
      <c r="Z130" s="30" t="inlineStr">
        <is>
          <t>WEB-10.03</t>
        </is>
      </c>
      <c r="AA130" s="30" t="inlineStr">
        <is>
          <t>—</t>
        </is>
      </c>
      <c r="AB130" s="30" t="inlineStr">
        <is>
          <t>Web, UI</t>
        </is>
      </c>
      <c r="AC130" s="30" t="inlineStr">
        <is>
          <t>WEB-10.03</t>
        </is>
      </c>
      <c r="AD130" s="30" t="inlineStr">
        <is>
          <t>ActivateUser via /login?UserId= ~90%; align with verification; expiry/resend incomplete</t>
        </is>
      </c>
      <c r="AE130" s="30" t="inlineStr">
        <is>
          <t>Token expiry, resend, align with credentialing (activation ≠ verified practice)</t>
        </is>
      </c>
      <c r="AF130" s="30" t="inlineStr">
        <is>
          <t>Expired link fails; resend works; activated unverified still not in directory</t>
        </is>
      </c>
      <c r="AG130" s="29" t="inlineStr">
        <is>
          <t>Not Started</t>
        </is>
      </c>
      <c r="AH130" s="30" t="inlineStr">
        <is>
          <t>QA</t>
        </is>
      </c>
      <c r="AI130" s="30" t="inlineStr"/>
    </row>
    <row r="131" ht="46" customHeight="1">
      <c r="A131" s="25" t="n">
        <v>129</v>
      </c>
      <c r="B131" s="25" t="n">
        <v>458</v>
      </c>
      <c r="C131" s="40" t="inlineStr">
        <is>
          <t>QA</t>
        </is>
      </c>
      <c r="D131" s="46" t="inlineStr">
        <is>
          <t>9</t>
        </is>
      </c>
      <c r="E131" s="27" t="inlineStr">
        <is>
          <t>Phase 9 — Patient website (PDF §4) — public discovery, booking, payment</t>
        </is>
      </c>
      <c r="F131" s="27" t="inlineStr">
        <is>
          <t>9.11</t>
        </is>
      </c>
      <c r="G131" s="27" t="inlineStr">
        <is>
          <t>WEB-11</t>
        </is>
      </c>
      <c r="H131" s="27" t="inlineStr">
        <is>
          <t>Waitlist offer — get offered a slot when one is freed by a cancellation (patient website + later app)</t>
        </is>
      </c>
      <c r="I131" s="27" t="inlineStr">
        <is>
          <t>WEB-11.05</t>
        </is>
      </c>
      <c r="J131" s="27" t="inlineStr">
        <is>
          <t>QA: two waiters; first gets offer; expiry releases to second</t>
        </is>
      </c>
      <c r="K131" s="37" t="inlineStr">
        <is>
          <t>Regression</t>
        </is>
      </c>
      <c r="L131" s="27" t="inlineStr">
        <is>
          <t>Booking</t>
        </is>
      </c>
      <c r="M131" s="27" t="inlineStr">
        <is>
          <t>§2.3</t>
        </is>
      </c>
      <c r="N131" s="27" t="inlineStr">
        <is>
          <t>Waitlist offer</t>
        </is>
      </c>
      <c r="O131" s="27" t="inlineStr">
        <is>
          <t>Get offered a slot when one is freed by a cancellation</t>
        </is>
      </c>
      <c r="P131" s="27" t="inlineStr">
        <is>
          <t>Patient Website + App</t>
        </is>
      </c>
      <c r="Q131" s="27" t="inlineStr">
        <is>
          <t>QA</t>
        </is>
      </c>
      <c r="R131" s="25" t="inlineStr">
        <is>
          <t>Yes</t>
        </is>
      </c>
      <c r="S131" s="25" t="inlineStr">
        <is>
          <t>Yes</t>
        </is>
      </c>
      <c r="T131" s="25" t="inlineStr">
        <is>
          <t>No</t>
        </is>
      </c>
      <c r="U131" s="25" t="inlineStr">
        <is>
          <t>Yes</t>
        </is>
      </c>
      <c r="V131" s="25" t="inlineStr">
        <is>
          <t>No</t>
        </is>
      </c>
      <c r="W131" s="25" t="inlineStr">
        <is>
          <t>No</t>
        </is>
      </c>
      <c r="X131" s="25" t="inlineStr">
        <is>
          <t>P2</t>
        </is>
      </c>
      <c r="Y131" s="25" t="inlineStr">
        <is>
          <t>S</t>
        </is>
      </c>
      <c r="Z131" s="27" t="inlineStr">
        <is>
          <t>WEB-11.04</t>
        </is>
      </c>
      <c r="AA131" s="27" t="inlineStr">
        <is>
          <t>—</t>
        </is>
      </c>
      <c r="AB131" s="27" t="inlineStr">
        <is>
          <t>Web, UI</t>
        </is>
      </c>
      <c r="AC131" s="27" t="inlineStr">
        <is>
          <t>WEB-11.04</t>
        </is>
      </c>
      <c r="AD131" s="27" t="inlineStr">
        <is>
          <t>Cancel hook stub in Phase 4; no waitlist records</t>
        </is>
      </c>
      <c r="AE131" s="27" t="inlineStr">
        <is>
          <t>BookingWaitlist; on cancel, offer FIFO; timeout</t>
        </is>
      </c>
      <c r="AF131" s="27" t="inlineStr">
        <is>
          <t>Cancelled slot offered to waitlisted patient before returning to open search</t>
        </is>
      </c>
      <c r="AG131" s="25" t="inlineStr">
        <is>
          <t>Not Started</t>
        </is>
      </c>
      <c r="AH131" s="27" t="inlineStr">
        <is>
          <t>QA</t>
        </is>
      </c>
      <c r="AI131" s="27" t="inlineStr"/>
    </row>
    <row r="132" ht="46" customHeight="1">
      <c r="A132" s="29" t="n">
        <v>130</v>
      </c>
      <c r="B132" s="29" t="n">
        <v>460</v>
      </c>
      <c r="C132" s="40" t="inlineStr">
        <is>
          <t>QA</t>
        </is>
      </c>
      <c r="D132" s="46" t="inlineStr">
        <is>
          <t>9</t>
        </is>
      </c>
      <c r="E132" s="30" t="inlineStr">
        <is>
          <t>Phase 9 — Patient website (PDF §4) — public discovery, booking, payment</t>
        </is>
      </c>
      <c r="F132" s="30" t="inlineStr">
        <is>
          <t>9.12</t>
        </is>
      </c>
      <c r="G132" s="30" t="inlineStr">
        <is>
          <t>WEB-12</t>
        </is>
      </c>
      <c r="H132" s="30" t="inlineStr">
        <is>
          <t>Health articles — educational content to build trust and engagement</t>
        </is>
      </c>
      <c r="I132" s="30" t="inlineStr">
        <is>
          <t>WEB-12.02</t>
        </is>
      </c>
      <c r="J132" s="30" t="inlineStr">
        <is>
          <t>QA: unpublished hidden</t>
        </is>
      </c>
      <c r="K132" s="37" t="inlineStr">
        <is>
          <t>Regression</t>
        </is>
      </c>
      <c r="L132" s="30" t="inlineStr">
        <is>
          <t>Patient Website</t>
        </is>
      </c>
      <c r="M132" s="30" t="inlineStr">
        <is>
          <t>§2.2</t>
        </is>
      </c>
      <c r="N132" s="30" t="inlineStr">
        <is>
          <t>Health articles</t>
        </is>
      </c>
      <c r="O132" s="30" t="inlineStr">
        <is>
          <t>Educational content to build trust and engagement</t>
        </is>
      </c>
      <c r="P132" s="30" t="inlineStr">
        <is>
          <t>Patient Website + App</t>
        </is>
      </c>
      <c r="Q132" s="30" t="inlineStr">
        <is>
          <t>QA</t>
        </is>
      </c>
      <c r="R132" s="29" t="inlineStr">
        <is>
          <t>Yes</t>
        </is>
      </c>
      <c r="S132" s="29" t="inlineStr">
        <is>
          <t>No</t>
        </is>
      </c>
      <c r="T132" s="29" t="inlineStr">
        <is>
          <t>No</t>
        </is>
      </c>
      <c r="U132" s="29" t="inlineStr">
        <is>
          <t>No</t>
        </is>
      </c>
      <c r="V132" s="29" t="inlineStr">
        <is>
          <t>No</t>
        </is>
      </c>
      <c r="W132" s="29" t="inlineStr">
        <is>
          <t>No</t>
        </is>
      </c>
      <c r="X132" s="29" t="inlineStr">
        <is>
          <t>P2</t>
        </is>
      </c>
      <c r="Y132" s="29" t="inlineStr">
        <is>
          <t>S</t>
        </is>
      </c>
      <c r="Z132" s="30" t="inlineStr">
        <is>
          <t>WEB-12.01</t>
        </is>
      </c>
      <c r="AA132" s="30" t="inlineStr">
        <is>
          <t>—</t>
        </is>
      </c>
      <c r="AB132" s="30" t="inlineStr">
        <is>
          <t>UI</t>
        </is>
      </c>
      <c r="AC132" s="30" t="inlineStr">
        <is>
          <t>WEB-12.01</t>
        </is>
      </c>
      <c r="AD132" s="30" t="inlineStr">
        <is>
          <t>Blog/news APIs on classic exist for marketing</t>
        </is>
      </c>
      <c r="AE132" s="30" t="inlineStr">
        <is>
          <t>Reuse blog/news as health articles on public site and later patient app; admin already has news/blog</t>
        </is>
      </c>
      <c r="AF132" s="30" t="inlineStr">
        <is>
          <t>Published articles appear on public site; draft does not</t>
        </is>
      </c>
      <c r="AG132" s="29" t="inlineStr">
        <is>
          <t>Not Started</t>
        </is>
      </c>
      <c r="AH132" s="30" t="inlineStr">
        <is>
          <t>QA</t>
        </is>
      </c>
      <c r="AI132" s="30" t="inlineStr"/>
    </row>
    <row r="133" ht="46" customHeight="1">
      <c r="A133" s="25" t="n">
        <v>131</v>
      </c>
      <c r="B133" s="25" t="n">
        <v>464</v>
      </c>
      <c r="C133" s="40" t="inlineStr">
        <is>
          <t>QA</t>
        </is>
      </c>
      <c r="D133" s="47" t="inlineStr">
        <is>
          <t>10</t>
        </is>
      </c>
      <c r="E133" s="27" t="inlineStr">
        <is>
          <t>Phase 10 — Digital prescription / eRx (PDF §11)</t>
        </is>
      </c>
      <c r="F133" s="27" t="inlineStr">
        <is>
          <t>10.1</t>
        </is>
      </c>
      <c r="G133" s="27" t="inlineStr">
        <is>
          <t>ERX-01</t>
        </is>
      </c>
      <c r="H133" s="27" t="inlineStr">
        <is>
          <t>Potency module — every remedy carries a defined potency from a managed list, no free text</t>
        </is>
      </c>
      <c r="I133" s="27" t="inlineStr">
        <is>
          <t>ERX-01.04</t>
        </is>
      </c>
      <c r="J133" s="27" t="inlineStr">
        <is>
          <t>QA: free text potency rejected</t>
        </is>
      </c>
      <c r="K133" s="37" t="inlineStr">
        <is>
          <t>Regression</t>
        </is>
      </c>
      <c r="L133" s="27" t="inlineStr">
        <is>
          <t>eRx</t>
        </is>
      </c>
      <c r="M133" s="27" t="inlineStr">
        <is>
          <t>§11</t>
        </is>
      </c>
      <c r="N133" s="27" t="inlineStr">
        <is>
          <t>Potency module</t>
        </is>
      </c>
      <c r="O133" s="27" t="inlineStr">
        <is>
          <t>Every remedy carries a defined potency, selected from a managed list — no free text</t>
        </is>
      </c>
      <c r="P133" s="27" t="inlineStr">
        <is>
          <t>Doctor Web + Admin</t>
        </is>
      </c>
      <c r="Q133" s="27" t="inlineStr">
        <is>
          <t>QA</t>
        </is>
      </c>
      <c r="R133" s="25" t="inlineStr">
        <is>
          <t>Yes</t>
        </is>
      </c>
      <c r="S133" s="25" t="inlineStr">
        <is>
          <t>Yes</t>
        </is>
      </c>
      <c r="T133" s="25" t="inlineStr">
        <is>
          <t>No</t>
        </is>
      </c>
      <c r="U133" s="25" t="inlineStr">
        <is>
          <t>Yes</t>
        </is>
      </c>
      <c r="V133" s="25" t="inlineStr">
        <is>
          <t>No</t>
        </is>
      </c>
      <c r="W133" s="25" t="inlineStr">
        <is>
          <t>No</t>
        </is>
      </c>
      <c r="X133" s="25" t="inlineStr">
        <is>
          <t>P0</t>
        </is>
      </c>
      <c r="Y133" s="25" t="inlineStr">
        <is>
          <t>S</t>
        </is>
      </c>
      <c r="Z133" s="27" t="inlineStr">
        <is>
          <t>ERX-01.03</t>
        </is>
      </c>
      <c r="AA133" s="27" t="inlineStr">
        <is>
          <t>—</t>
        </is>
      </c>
      <c r="AB133" s="27" t="inlineStr">
        <is>
          <t>Web, UI</t>
        </is>
      </c>
      <c r="AC133" s="27" t="inlineStr">
        <is>
          <t>ERX-01.03</t>
        </is>
      </c>
      <c r="AD133" s="27" t="inlineStr">
        <is>
          <t>Dose saved as empty free-text dose: ''</t>
        </is>
      </c>
      <c r="AE133" s="27" t="inlineStr">
        <is>
          <t>PotencyMaster CRUD; PotencyId on PrescriptionRemedyDetail; stop empty Dose</t>
        </is>
      </c>
      <c r="AF133" s="27" t="inlineStr">
        <is>
          <t>Cannot sign eRx with missing potency</t>
        </is>
      </c>
      <c r="AG133" s="25" t="inlineStr">
        <is>
          <t>Not Started</t>
        </is>
      </c>
      <c r="AH133" s="27" t="inlineStr">
        <is>
          <t>QA</t>
        </is>
      </c>
      <c r="AI133" s="27" t="inlineStr"/>
    </row>
    <row r="134" ht="46" customHeight="1">
      <c r="A134" s="29" t="n">
        <v>132</v>
      </c>
      <c r="B134" s="29" t="n">
        <v>468</v>
      </c>
      <c r="C134" s="40" t="inlineStr">
        <is>
          <t>QA</t>
        </is>
      </c>
      <c r="D134" s="47" t="inlineStr">
        <is>
          <t>10</t>
        </is>
      </c>
      <c r="E134" s="30" t="inlineStr">
        <is>
          <t>Phase 10 — Digital prescription / eRx (PDF §11)</t>
        </is>
      </c>
      <c r="F134" s="30" t="inlineStr">
        <is>
          <t>10.2</t>
        </is>
      </c>
      <c r="G134" s="30" t="inlineStr">
        <is>
          <t>ERX-02</t>
        </is>
      </c>
      <c r="H134" s="30" t="inlineStr">
        <is>
          <t>Dosage details — frequency, duration and instructions recorded clearly</t>
        </is>
      </c>
      <c r="I134" s="30" t="inlineStr">
        <is>
          <t>ERX-02.04</t>
        </is>
      </c>
      <c r="J134" s="30" t="inlineStr">
        <is>
          <t>QA: all three persist and print</t>
        </is>
      </c>
      <c r="K134" s="37" t="inlineStr">
        <is>
          <t>Regression</t>
        </is>
      </c>
      <c r="L134" s="30" t="inlineStr">
        <is>
          <t>eRx</t>
        </is>
      </c>
      <c r="M134" s="30" t="inlineStr">
        <is>
          <t>§11</t>
        </is>
      </c>
      <c r="N134" s="30" t="inlineStr">
        <is>
          <t>Dosage details</t>
        </is>
      </c>
      <c r="O134" s="30" t="inlineStr">
        <is>
          <t>Frequency, duration and instructions recorded clearly</t>
        </is>
      </c>
      <c r="P134" s="30" t="inlineStr">
        <is>
          <t>Doctor Web Portal</t>
        </is>
      </c>
      <c r="Q134" s="30" t="inlineStr">
        <is>
          <t>QA</t>
        </is>
      </c>
      <c r="R134" s="29" t="inlineStr">
        <is>
          <t>Yes</t>
        </is>
      </c>
      <c r="S134" s="29" t="inlineStr">
        <is>
          <t>Yes</t>
        </is>
      </c>
      <c r="T134" s="29" t="inlineStr">
        <is>
          <t>No</t>
        </is>
      </c>
      <c r="U134" s="29" t="inlineStr">
        <is>
          <t>Yes</t>
        </is>
      </c>
      <c r="V134" s="29" t="inlineStr">
        <is>
          <t>No</t>
        </is>
      </c>
      <c r="W134" s="29" t="inlineStr">
        <is>
          <t>No</t>
        </is>
      </c>
      <c r="X134" s="29" t="inlineStr">
        <is>
          <t>P0</t>
        </is>
      </c>
      <c r="Y134" s="29" t="inlineStr">
        <is>
          <t>S</t>
        </is>
      </c>
      <c r="Z134" s="30" t="inlineStr">
        <is>
          <t>ERX-02.03</t>
        </is>
      </c>
      <c r="AA134" s="30" t="inlineStr">
        <is>
          <t>—</t>
        </is>
      </c>
      <c r="AB134" s="30" t="inlineStr">
        <is>
          <t>Web, UI</t>
        </is>
      </c>
      <c r="AC134" s="30" t="inlineStr">
        <is>
          <t>ERX-02.03</t>
        </is>
      </c>
      <c r="AD134" s="30" t="inlineStr">
        <is>
          <t>Unstructured/empty dose</t>
        </is>
      </c>
      <c r="AE134" s="30" t="inlineStr">
        <is>
          <t>Frequency, Duration, Instructions fields on each remedy line</t>
        </is>
      </c>
      <c r="AF134" s="30" t="inlineStr">
        <is>
          <t>Print/PDF shows frequency, duration, instructions</t>
        </is>
      </c>
      <c r="AG134" s="29" t="inlineStr">
        <is>
          <t>Not Started</t>
        </is>
      </c>
      <c r="AH134" s="30" t="inlineStr">
        <is>
          <t>QA</t>
        </is>
      </c>
      <c r="AI134" s="30" t="inlineStr"/>
    </row>
    <row r="135" ht="46" customHeight="1">
      <c r="A135" s="25" t="n">
        <v>133</v>
      </c>
      <c r="B135" s="25" t="n">
        <v>472</v>
      </c>
      <c r="C135" s="40" t="inlineStr">
        <is>
          <t>QA</t>
        </is>
      </c>
      <c r="D135" s="47" t="inlineStr">
        <is>
          <t>10</t>
        </is>
      </c>
      <c r="E135" s="27" t="inlineStr">
        <is>
          <t>Phase 10 — Digital prescription / eRx (PDF §11)</t>
        </is>
      </c>
      <c r="F135" s="27" t="inlineStr">
        <is>
          <t>10.3</t>
        </is>
      </c>
      <c r="G135" s="27" t="inlineStr">
        <is>
          <t>ERX-03</t>
        </is>
      </c>
      <c r="H135" s="27" t="inlineStr">
        <is>
          <t>Visit notes kept separate from the prescription — private clinical notes never appear on the prescription given to the patient or pharmacy</t>
        </is>
      </c>
      <c r="I135" s="27" t="inlineStr">
        <is>
          <t>ERX-03.04</t>
        </is>
      </c>
      <c r="J135" s="27" t="inlineStr">
        <is>
          <t>QA: print eRx vs export case PDF (doctor copy still has notes)</t>
        </is>
      </c>
      <c r="K135" s="37" t="inlineStr">
        <is>
          <t>Regression</t>
        </is>
      </c>
      <c r="L135" s="27" t="inlineStr">
        <is>
          <t>eRx</t>
        </is>
      </c>
      <c r="M135" s="27" t="inlineStr">
        <is>
          <t>§11 + §5.3</t>
        </is>
      </c>
      <c r="N135" s="27" t="inlineStr">
        <is>
          <t>Visit notes kept separate from the prescription</t>
        </is>
      </c>
      <c r="O135" s="27" t="inlineStr">
        <is>
          <t>The doctor’s private clinical notes never appear on the prescription given to the patient or pharmacy</t>
        </is>
      </c>
      <c r="P135" s="27" t="inlineStr">
        <is>
          <t>Doctor Web Portal</t>
        </is>
      </c>
      <c r="Q135" s="27" t="inlineStr">
        <is>
          <t>QA</t>
        </is>
      </c>
      <c r="R135" s="25" t="inlineStr">
        <is>
          <t>Yes</t>
        </is>
      </c>
      <c r="S135" s="25" t="inlineStr">
        <is>
          <t>Yes</t>
        </is>
      </c>
      <c r="T135" s="25" t="inlineStr">
        <is>
          <t>No</t>
        </is>
      </c>
      <c r="U135" s="25" t="inlineStr">
        <is>
          <t>Yes</t>
        </is>
      </c>
      <c r="V135" s="25" t="inlineStr">
        <is>
          <t>No</t>
        </is>
      </c>
      <c r="W135" s="25" t="inlineStr">
        <is>
          <t>No</t>
        </is>
      </c>
      <c r="X135" s="25" t="inlineStr">
        <is>
          <t>P0</t>
        </is>
      </c>
      <c r="Y135" s="25" t="inlineStr">
        <is>
          <t>S</t>
        </is>
      </c>
      <c r="Z135" s="27" t="inlineStr">
        <is>
          <t>ERX-03.03</t>
        </is>
      </c>
      <c r="AA135" s="27" t="inlineStr">
        <is>
          <t>—</t>
        </is>
      </c>
      <c r="AB135" s="27" t="inlineStr">
        <is>
          <t>Web, UI</t>
        </is>
      </c>
      <c r="AC135" s="27" t="inlineStr">
        <is>
          <t>ERX-03.03</t>
        </is>
      </c>
      <c r="AD135" s="27" t="inlineStr">
        <is>
          <t>History notes mixed into Rx modal tabs</t>
        </is>
      </c>
      <c r="AE135" s="27" t="inlineStr">
        <is>
          <t>Visit Notes panel outside Rx; NoteType; IsErxExcluded; eRx print has remedies+labs only</t>
        </is>
      </c>
      <c r="AF135" s="27" t="inlineStr">
        <is>
          <t>Patient PDF and pharmacy payload contain zero private note text</t>
        </is>
      </c>
      <c r="AG135" s="25" t="inlineStr">
        <is>
          <t>Not Started</t>
        </is>
      </c>
      <c r="AH135" s="27" t="inlineStr">
        <is>
          <t>QA</t>
        </is>
      </c>
      <c r="AI135" s="27" t="inlineStr"/>
    </row>
    <row r="136" ht="46" customHeight="1">
      <c r="A136" s="29" t="n">
        <v>134</v>
      </c>
      <c r="B136" s="29" t="n">
        <v>476</v>
      </c>
      <c r="C136" s="40" t="inlineStr">
        <is>
          <t>QA</t>
        </is>
      </c>
      <c r="D136" s="47" t="inlineStr">
        <is>
          <t>10</t>
        </is>
      </c>
      <c r="E136" s="30" t="inlineStr">
        <is>
          <t>Phase 10 — Digital prescription / eRx (PDF §11)</t>
        </is>
      </c>
      <c r="F136" s="30" t="inlineStr">
        <is>
          <t>10.4</t>
        </is>
      </c>
      <c r="G136" s="30" t="inlineStr">
        <is>
          <t>ERX-04</t>
        </is>
      </c>
      <c r="H136" s="30" t="inlineStr">
        <is>
          <t>Signed digital prescription — issued and locked once signed, so it cannot be altered afterwards</t>
        </is>
      </c>
      <c r="I136" s="30" t="inlineStr">
        <is>
          <t>ERX-04.04</t>
        </is>
      </c>
      <c r="J136" s="30" t="inlineStr">
        <is>
          <t>QA: POST save after sign does not change snapshot</t>
        </is>
      </c>
      <c r="K136" s="37" t="inlineStr">
        <is>
          <t>Regression</t>
        </is>
      </c>
      <c r="L136" s="30" t="inlineStr">
        <is>
          <t>eRx</t>
        </is>
      </c>
      <c r="M136" s="30" t="inlineStr">
        <is>
          <t>§11 + §2.5 + §5.3</t>
        </is>
      </c>
      <c r="N136" s="30" t="inlineStr">
        <is>
          <t>Signed digital prescription</t>
        </is>
      </c>
      <c r="O136" s="30" t="inlineStr">
        <is>
          <t>Issued and locked once signed, so it cannot be altered afterwards / Official prescription issued by the doctor</t>
        </is>
      </c>
      <c r="P136" s="30" t="inlineStr">
        <is>
          <t>Doctor Web</t>
        </is>
      </c>
      <c r="Q136" s="30" t="inlineStr">
        <is>
          <t>QA</t>
        </is>
      </c>
      <c r="R136" s="29" t="inlineStr">
        <is>
          <t>Yes</t>
        </is>
      </c>
      <c r="S136" s="29" t="inlineStr">
        <is>
          <t>Yes</t>
        </is>
      </c>
      <c r="T136" s="29" t="inlineStr">
        <is>
          <t>No</t>
        </is>
      </c>
      <c r="U136" s="29" t="inlineStr">
        <is>
          <t>Yes</t>
        </is>
      </c>
      <c r="V136" s="29" t="inlineStr">
        <is>
          <t>No</t>
        </is>
      </c>
      <c r="W136" s="29" t="inlineStr">
        <is>
          <t>No</t>
        </is>
      </c>
      <c r="X136" s="29" t="inlineStr">
        <is>
          <t>P0</t>
        </is>
      </c>
      <c r="Y136" s="29" t="inlineStr">
        <is>
          <t>S</t>
        </is>
      </c>
      <c r="Z136" s="30" t="inlineStr">
        <is>
          <t>ERX-04.03</t>
        </is>
      </c>
      <c r="AA136" s="30" t="inlineStr">
        <is>
          <t>—</t>
        </is>
      </c>
      <c r="AB136" s="30" t="inlineStr">
        <is>
          <t>Web, UI</t>
        </is>
      </c>
      <c r="AC136" s="30" t="inlineStr">
        <is>
          <t>ERX-04.03</t>
        </is>
      </c>
      <c r="AD136" s="30" t="inlineStr">
        <is>
          <t>SavePrescriptionDetail overwritable; no lock/sign</t>
        </is>
      </c>
      <c r="AE136" s="30" t="inlineStr">
        <is>
          <t>ErxSnapshot immutable on sign; subsequent edits create a new unsigned draft not a silent mutate</t>
        </is>
      </c>
      <c r="AF136" s="30" t="inlineStr">
        <is>
          <t>Signed snapshot hash stable; UI cannot edit locked lines</t>
        </is>
      </c>
      <c r="AG136" s="29" t="inlineStr">
        <is>
          <t>Not Started</t>
        </is>
      </c>
      <c r="AH136" s="30" t="inlineStr">
        <is>
          <t>QA</t>
        </is>
      </c>
      <c r="AI136" s="30" t="inlineStr"/>
    </row>
    <row r="137" ht="46" customHeight="1">
      <c r="A137" s="25" t="n">
        <v>135</v>
      </c>
      <c r="B137" s="25" t="n">
        <v>479</v>
      </c>
      <c r="C137" s="40" t="inlineStr">
        <is>
          <t>QA</t>
        </is>
      </c>
      <c r="D137" s="47" t="inlineStr">
        <is>
          <t>10</t>
        </is>
      </c>
      <c r="E137" s="27" t="inlineStr">
        <is>
          <t>Phase 10 — Digital prescription / eRx (PDF §11)</t>
        </is>
      </c>
      <c r="F137" s="27" t="inlineStr">
        <is>
          <t>10.5</t>
        </is>
      </c>
      <c r="G137" s="27" t="inlineStr">
        <is>
          <t>ERX-05</t>
        </is>
      </c>
      <c r="H137" s="27" t="inlineStr">
        <is>
          <t>Prescription history — every prescription stored against the patient and visit</t>
        </is>
      </c>
      <c r="I137" s="27" t="inlineStr">
        <is>
          <t>ERX-05.03</t>
        </is>
      </c>
      <c r="J137" s="27" t="inlineStr">
        <is>
          <t>QA: another doctor 403</t>
        </is>
      </c>
      <c r="K137" s="37" t="inlineStr">
        <is>
          <t>Regression</t>
        </is>
      </c>
      <c r="L137" s="27" t="inlineStr">
        <is>
          <t>eRx</t>
        </is>
      </c>
      <c r="M137" s="27" t="inlineStr">
        <is>
          <t>§11</t>
        </is>
      </c>
      <c r="N137" s="27" t="inlineStr">
        <is>
          <t>Prescription history</t>
        </is>
      </c>
      <c r="O137" s="27" t="inlineStr">
        <is>
          <t>Every prescription stored against the patient and visit</t>
        </is>
      </c>
      <c r="P137" s="27" t="inlineStr">
        <is>
          <t>Doctor + Patient</t>
        </is>
      </c>
      <c r="Q137" s="27" t="inlineStr">
        <is>
          <t>QA</t>
        </is>
      </c>
      <c r="R137" s="25" t="inlineStr">
        <is>
          <t>No</t>
        </is>
      </c>
      <c r="S137" s="25" t="inlineStr">
        <is>
          <t>Yes</t>
        </is>
      </c>
      <c r="T137" s="25" t="inlineStr">
        <is>
          <t>No</t>
        </is>
      </c>
      <c r="U137" s="25" t="inlineStr">
        <is>
          <t>No</t>
        </is>
      </c>
      <c r="V137" s="25" t="inlineStr">
        <is>
          <t>No</t>
        </is>
      </c>
      <c r="W137" s="25" t="inlineStr">
        <is>
          <t>No</t>
        </is>
      </c>
      <c r="X137" s="25" t="inlineStr">
        <is>
          <t>P1</t>
        </is>
      </c>
      <c r="Y137" s="25" t="inlineStr">
        <is>
          <t>S</t>
        </is>
      </c>
      <c r="Z137" s="27" t="inlineStr">
        <is>
          <t>ERX-05.02</t>
        </is>
      </c>
      <c r="AA137" s="27" t="inlineStr">
        <is>
          <t>—</t>
        </is>
      </c>
      <c r="AB137" s="27" t="inlineStr">
        <is>
          <t>Web, UI</t>
        </is>
      </c>
      <c r="AC137" s="27" t="inlineStr">
        <is>
          <t>ERX-05.02</t>
        </is>
      </c>
      <c r="AD137" s="27" t="inlineStr">
        <is>
          <t>Rx saved per appointment but no signed history product</t>
        </is>
      </c>
      <c r="AE137" s="27" t="inlineStr">
        <is>
          <t>List snapshots by PatientId; open past visit eRx</t>
        </is>
      </c>
      <c r="AF137" s="27" t="inlineStr">
        <is>
          <t>All signed eRx retrievable by patient and treating doctor</t>
        </is>
      </c>
      <c r="AG137" s="25" t="inlineStr">
        <is>
          <t>Not Started</t>
        </is>
      </c>
      <c r="AH137" s="27" t="inlineStr">
        <is>
          <t>QA</t>
        </is>
      </c>
      <c r="AI137" s="27" t="inlineStr"/>
    </row>
    <row r="138" ht="46" customHeight="1">
      <c r="A138" s="29" t="n">
        <v>136</v>
      </c>
      <c r="B138" s="29" t="n">
        <v>482</v>
      </c>
      <c r="C138" s="40" t="inlineStr">
        <is>
          <t>QA</t>
        </is>
      </c>
      <c r="D138" s="47" t="inlineStr">
        <is>
          <t>10</t>
        </is>
      </c>
      <c r="E138" s="30" t="inlineStr">
        <is>
          <t>Phase 10 — Digital prescription / eRx (PDF §11)</t>
        </is>
      </c>
      <c r="F138" s="30" t="inlineStr">
        <is>
          <t>10.6</t>
        </is>
      </c>
      <c r="G138" s="30" t="inlineStr">
        <is>
          <t>ERX-06</t>
        </is>
      </c>
      <c r="H138" s="30" t="inlineStr">
        <is>
          <t>Patient view of prescription in app — patient sees the prescription immediately (codes until pharmacy accept)</t>
        </is>
      </c>
      <c r="I138" s="30" t="inlineStr">
        <is>
          <t>ERX-06.03</t>
        </is>
      </c>
      <c r="J138" s="30" t="inlineStr">
        <is>
          <t>QA: doctor names vs patient codes differ until pharmacy OTP accept</t>
        </is>
      </c>
      <c r="K138" s="37" t="inlineStr">
        <is>
          <t>Regression</t>
        </is>
      </c>
      <c r="L138" s="30" t="inlineStr">
        <is>
          <t>eRx</t>
        </is>
      </c>
      <c r="M138" s="30" t="inlineStr">
        <is>
          <t>§11 + §2.5</t>
        </is>
      </c>
      <c r="N138" s="30" t="inlineStr">
        <is>
          <t>Patient view in app</t>
        </is>
      </c>
      <c r="O138" s="30" t="inlineStr">
        <is>
          <t>Patient sees the prescription immediately in the app</t>
        </is>
      </c>
      <c r="P138" s="30" t="inlineStr">
        <is>
          <t>Patient App + Website</t>
        </is>
      </c>
      <c r="Q138" s="30" t="inlineStr">
        <is>
          <t>QA</t>
        </is>
      </c>
      <c r="R138" s="29" t="inlineStr">
        <is>
          <t>No</t>
        </is>
      </c>
      <c r="S138" s="29" t="inlineStr">
        <is>
          <t>Yes</t>
        </is>
      </c>
      <c r="T138" s="29" t="inlineStr">
        <is>
          <t>No</t>
        </is>
      </c>
      <c r="U138" s="29" t="inlineStr">
        <is>
          <t>No</t>
        </is>
      </c>
      <c r="V138" s="29" t="inlineStr">
        <is>
          <t>No</t>
        </is>
      </c>
      <c r="W138" s="29" t="inlineStr">
        <is>
          <t>No</t>
        </is>
      </c>
      <c r="X138" s="29" t="inlineStr">
        <is>
          <t>P0</t>
        </is>
      </c>
      <c r="Y138" s="29" t="inlineStr">
        <is>
          <t>S</t>
        </is>
      </c>
      <c r="Z138" s="30" t="inlineStr">
        <is>
          <t>ERX-06.02</t>
        </is>
      </c>
      <c r="AA138" s="30" t="inlineStr">
        <is>
          <t>—</t>
        </is>
      </c>
      <c r="AB138" s="30" t="inlineStr">
        <is>
          <t>Web, UI</t>
        </is>
      </c>
      <c r="AC138" s="30" t="inlineStr">
        <is>
          <t>ERX-06.02</t>
        </is>
      </c>
      <c r="AD138" s="30" t="inlineStr">
        <is>
          <t>No patient surface</t>
        </is>
      </c>
      <c r="AE138" s="30" t="inlineStr">
        <is>
          <t>Patient GET eRx by appointment; names redacted until Phase 14 accept; website optional view</t>
        </is>
      </c>
      <c r="AF138" s="30" t="inlineStr">
        <is>
          <t>Immediately after sign, patient API returns codes (or names if no HomeoMeds order required for in-clinic dispense policy — document)</t>
        </is>
      </c>
      <c r="AG138" s="29" t="inlineStr">
        <is>
          <t>Not Started</t>
        </is>
      </c>
      <c r="AH138" s="30" t="inlineStr">
        <is>
          <t>QA</t>
        </is>
      </c>
      <c r="AI138" s="30" t="inlineStr"/>
    </row>
    <row r="139" ht="46" customHeight="1">
      <c r="A139" s="25" t="n">
        <v>137</v>
      </c>
      <c r="B139" s="25" t="n">
        <v>485</v>
      </c>
      <c r="C139" s="40" t="inlineStr">
        <is>
          <t>QA</t>
        </is>
      </c>
      <c r="D139" s="47" t="inlineStr">
        <is>
          <t>10</t>
        </is>
      </c>
      <c r="E139" s="27" t="inlineStr">
        <is>
          <t>Phase 10 — Digital prescription / eRx (PDF §11)</t>
        </is>
      </c>
      <c r="F139" s="27" t="inlineStr">
        <is>
          <t>10.7</t>
        </is>
      </c>
      <c r="G139" s="27" t="inlineStr">
        <is>
          <t>ERX-07</t>
        </is>
      </c>
      <c r="H139" s="27" t="inlineStr">
        <is>
          <t>Print &amp; PDF — printable and downloadable prescription</t>
        </is>
      </c>
      <c r="I139" s="27" t="inlineStr">
        <is>
          <t>ERX-07.03</t>
        </is>
      </c>
      <c r="J139" s="27" t="inlineStr">
        <is>
          <t>QA: notes leak test on patient PDF</t>
        </is>
      </c>
      <c r="K139" s="37" t="inlineStr">
        <is>
          <t>Regression</t>
        </is>
      </c>
      <c r="L139" s="27" t="inlineStr">
        <is>
          <t>eRx</t>
        </is>
      </c>
      <c r="M139" s="27" t="inlineStr">
        <is>
          <t>§11</t>
        </is>
      </c>
      <c r="N139" s="27" t="inlineStr">
        <is>
          <t>Print &amp; PDF</t>
        </is>
      </c>
      <c r="O139" s="27" t="inlineStr">
        <is>
          <t>Printable and downloadable prescription</t>
        </is>
      </c>
      <c r="P139" s="27" t="inlineStr">
        <is>
          <t>Doctor + Patient</t>
        </is>
      </c>
      <c r="Q139" s="27" t="inlineStr">
        <is>
          <t>QA</t>
        </is>
      </c>
      <c r="R139" s="25" t="inlineStr">
        <is>
          <t>No</t>
        </is>
      </c>
      <c r="S139" s="25" t="inlineStr">
        <is>
          <t>Yes</t>
        </is>
      </c>
      <c r="T139" s="25" t="inlineStr">
        <is>
          <t>No</t>
        </is>
      </c>
      <c r="U139" s="25" t="inlineStr">
        <is>
          <t>No</t>
        </is>
      </c>
      <c r="V139" s="25" t="inlineStr">
        <is>
          <t>No</t>
        </is>
      </c>
      <c r="W139" s="25" t="inlineStr">
        <is>
          <t>No</t>
        </is>
      </c>
      <c r="X139" s="25" t="inlineStr">
        <is>
          <t>P1</t>
        </is>
      </c>
      <c r="Y139" s="25" t="inlineStr">
        <is>
          <t>S</t>
        </is>
      </c>
      <c r="Z139" s="27" t="inlineStr">
        <is>
          <t>ERX-07.02</t>
        </is>
      </c>
      <c r="AA139" s="27" t="inlineStr">
        <is>
          <t>—</t>
        </is>
      </c>
      <c r="AB139" s="27" t="inlineStr">
        <is>
          <t>Web, UI</t>
        </is>
      </c>
      <c r="AC139" s="27" t="inlineStr">
        <is>
          <t>ERX-07.02</t>
        </is>
      </c>
      <c r="AD139" s="27" t="inlineStr">
        <is>
          <t>No eRx PDF</t>
        </is>
      </c>
      <c r="AE139" s="27" t="inlineStr">
        <is>
          <t>Patient copy without notes; doctor copy may include letterhead; SecureDocument store</t>
        </is>
      </c>
      <c r="AF139" s="27" t="inlineStr">
        <is>
          <t>PDF matches signed snapshot; notes absent on patient copy</t>
        </is>
      </c>
      <c r="AG139" s="25" t="inlineStr">
        <is>
          <t>Not Started</t>
        </is>
      </c>
      <c r="AH139" s="27" t="inlineStr">
        <is>
          <t>QA</t>
        </is>
      </c>
      <c r="AI139" s="27" t="inlineStr"/>
    </row>
    <row r="140" ht="46" customHeight="1">
      <c r="A140" s="29" t="n">
        <v>138</v>
      </c>
      <c r="B140" s="29" t="n">
        <v>487</v>
      </c>
      <c r="C140" s="40" t="inlineStr">
        <is>
          <t>QA</t>
        </is>
      </c>
      <c r="D140" s="47" t="inlineStr">
        <is>
          <t>10</t>
        </is>
      </c>
      <c r="E140" s="30" t="inlineStr">
        <is>
          <t>Phase 10 — Digital prescription / eRx (PDF §11)</t>
        </is>
      </c>
      <c r="F140" s="30" t="inlineStr">
        <is>
          <t>10.8</t>
        </is>
      </c>
      <c r="G140" s="30" t="inlineStr">
        <is>
          <t>ERX-08</t>
        </is>
      </c>
      <c r="H140" s="30" t="inlineStr">
        <is>
          <t>Remedy code protection — patient sees remedy codes rather than names until a licensed pharmacy accepts the order</t>
        </is>
      </c>
      <c r="I140" s="30" t="inlineStr">
        <is>
          <t>ERX-08.02</t>
        </is>
      </c>
      <c r="J140" s="30" t="inlineStr">
        <is>
          <t>Patient serializer tests (contract tests)</t>
        </is>
      </c>
      <c r="K140" s="37" t="inlineStr">
        <is>
          <t>Regression</t>
        </is>
      </c>
      <c r="L140" s="30" t="inlineStr">
        <is>
          <t>eRx</t>
        </is>
      </c>
      <c r="M140" s="30" t="inlineStr">
        <is>
          <t>§11</t>
        </is>
      </c>
      <c r="N140" s="30" t="inlineStr">
        <is>
          <t>Remedy code protection</t>
        </is>
      </c>
      <c r="O140" s="30" t="inlineStr">
        <is>
          <t>The patient sees remedy codes rather than remedy names until a licensed pharmacy accepts the order</t>
        </is>
      </c>
      <c r="P140" s="30" t="inlineStr">
        <is>
          <t>Patient</t>
        </is>
      </c>
      <c r="Q140" s="30" t="inlineStr">
        <is>
          <t>QA</t>
        </is>
      </c>
      <c r="R140" s="29" t="inlineStr">
        <is>
          <t>No</t>
        </is>
      </c>
      <c r="S140" s="29" t="inlineStr">
        <is>
          <t>Yes</t>
        </is>
      </c>
      <c r="T140" s="29" t="inlineStr">
        <is>
          <t>No</t>
        </is>
      </c>
      <c r="U140" s="29" t="inlineStr">
        <is>
          <t>No</t>
        </is>
      </c>
      <c r="V140" s="29" t="inlineStr">
        <is>
          <t>No</t>
        </is>
      </c>
      <c r="W140" s="29" t="inlineStr">
        <is>
          <t>No</t>
        </is>
      </c>
      <c r="X140" s="29" t="inlineStr">
        <is>
          <t>P0</t>
        </is>
      </c>
      <c r="Y140" s="29" t="inlineStr">
        <is>
          <t>S</t>
        </is>
      </c>
      <c r="Z140" s="30" t="inlineStr">
        <is>
          <t>ERX-08.01</t>
        </is>
      </c>
      <c r="AA140" s="30" t="inlineStr">
        <is>
          <t>—</t>
        </is>
      </c>
      <c r="AB140" s="30" t="inlineStr">
        <is>
          <t>Web</t>
        </is>
      </c>
      <c r="AC140" s="30" t="inlineStr">
        <is>
          <t>ERX-08.01</t>
        </is>
      </c>
      <c r="AD140" s="30" t="inlineStr">
        <is>
          <t>Does not exist</t>
        </is>
      </c>
      <c r="AE140" s="30" t="inlineStr">
        <is>
          <t>Code map on snapshot items; patient serializer strips names; doctor always sees names</t>
        </is>
      </c>
      <c r="AF140" s="30" t="inlineStr">
        <is>
          <t>Patient JSON has no remedy name fields until PharmacyAccepted</t>
        </is>
      </c>
      <c r="AG140" s="29" t="inlineStr">
        <is>
          <t>Not Started</t>
        </is>
      </c>
      <c r="AH140" s="30" t="inlineStr">
        <is>
          <t>QA</t>
        </is>
      </c>
      <c r="AI140" s="30" t="inlineStr"/>
    </row>
    <row r="141" ht="46" customHeight="1">
      <c r="A141" s="25" t="n">
        <v>139</v>
      </c>
      <c r="B141" s="25" t="n">
        <v>493</v>
      </c>
      <c r="C141" s="40" t="inlineStr">
        <is>
          <t>QA</t>
        </is>
      </c>
      <c r="D141" s="47" t="inlineStr">
        <is>
          <t>10</t>
        </is>
      </c>
      <c r="E141" s="27" t="inlineStr">
        <is>
          <t>Phase 10 — Digital prescription / eRx (PDF §11)</t>
        </is>
      </c>
      <c r="F141" s="27" t="inlineStr">
        <is>
          <t>10.10</t>
        </is>
      </c>
      <c r="G141" s="27" t="inlineStr">
        <is>
          <t>ERX-10</t>
        </is>
      </c>
      <c r="H141" s="27" t="inlineStr">
        <is>
          <t>Repeat prescription / refill — patient requests; doctor approves or rejects from the mobile app (inbox on web too)</t>
        </is>
      </c>
      <c r="I141" s="27" t="inlineStr">
        <is>
          <t>ERX-10.04</t>
        </is>
      </c>
      <c r="J141" s="27" t="inlineStr">
        <is>
          <t>QA: cannot refill unsigned/locked-expired per policy</t>
        </is>
      </c>
      <c r="K141" s="37" t="inlineStr">
        <is>
          <t>Regression</t>
        </is>
      </c>
      <c r="L141" s="27" t="inlineStr">
        <is>
          <t>eRx</t>
        </is>
      </c>
      <c r="M141" s="27" t="inlineStr">
        <is>
          <t>§11 + §3 + §2.7</t>
        </is>
      </c>
      <c r="N141" s="27" t="inlineStr">
        <is>
          <t>Repeat prescription / refill</t>
        </is>
      </c>
      <c r="O141" s="27" t="inlineStr">
        <is>
          <t>Patient requests a refill; doctor approves or rejects from the mobile app</t>
        </is>
      </c>
      <c r="P141" s="27" t="inlineStr">
        <is>
          <t>Patient + Doctor mobile + Doctor web</t>
        </is>
      </c>
      <c r="Q141" s="27" t="inlineStr">
        <is>
          <t>QA</t>
        </is>
      </c>
      <c r="R141" s="25" t="inlineStr">
        <is>
          <t>Yes</t>
        </is>
      </c>
      <c r="S141" s="25" t="inlineStr">
        <is>
          <t>Yes</t>
        </is>
      </c>
      <c r="T141" s="25" t="inlineStr">
        <is>
          <t>No</t>
        </is>
      </c>
      <c r="U141" s="25" t="inlineStr">
        <is>
          <t>Yes</t>
        </is>
      </c>
      <c r="V141" s="25" t="inlineStr">
        <is>
          <t>No</t>
        </is>
      </c>
      <c r="W141" s="25" t="inlineStr">
        <is>
          <t>No</t>
        </is>
      </c>
      <c r="X141" s="25" t="inlineStr">
        <is>
          <t>P1</t>
        </is>
      </c>
      <c r="Y141" s="25" t="inlineStr">
        <is>
          <t>S</t>
        </is>
      </c>
      <c r="Z141" s="27" t="inlineStr">
        <is>
          <t>ERX-10.03</t>
        </is>
      </c>
      <c r="AA141" s="27" t="inlineStr">
        <is>
          <t>—</t>
        </is>
      </c>
      <c r="AB141" s="27" t="inlineStr">
        <is>
          <t>Web, UI</t>
        </is>
      </c>
      <c r="AC141" s="27" t="inlineStr">
        <is>
          <t>ERX-10.03</t>
        </is>
      </c>
      <c r="AD141" s="27" t="inlineStr">
        <is>
          <t>Does not exist</t>
        </is>
      </c>
      <c r="AE141" s="27" t="inlineStr">
        <is>
          <t>RefillRequest against ErxSnapshot; doctor inbox; no case-taking on mobile</t>
        </is>
      </c>
      <c r="AF141" s="27" t="inlineStr">
        <is>
          <t>Reject/approve audited; approved refill creates a new order draft not an editable old snapshot</t>
        </is>
      </c>
      <c r="AG141" s="25" t="inlineStr">
        <is>
          <t>Not Started</t>
        </is>
      </c>
      <c r="AH141" s="27" t="inlineStr">
        <is>
          <t>QA</t>
        </is>
      </c>
      <c r="AI141" s="27" t="inlineStr"/>
    </row>
    <row r="142" ht="46" customHeight="1">
      <c r="A142" s="29" t="n">
        <v>140</v>
      </c>
      <c r="B142" s="29" t="n">
        <v>495</v>
      </c>
      <c r="C142" s="40" t="inlineStr">
        <is>
          <t>QA</t>
        </is>
      </c>
      <c r="D142" s="47" t="inlineStr">
        <is>
          <t>10</t>
        </is>
      </c>
      <c r="E142" s="30" t="inlineStr">
        <is>
          <t>Phase 10 — Digital prescription / eRx (PDF §11)</t>
        </is>
      </c>
      <c r="F142" s="30" t="inlineStr">
        <is>
          <t>10.11</t>
        </is>
      </c>
      <c r="G142" s="30" t="inlineStr">
        <is>
          <t>ERX-11</t>
        </is>
      </c>
      <c r="H142" s="30" t="inlineStr">
        <is>
          <t>Lab orders alongside the prescription (keep existing labs on eRx snapshot)</t>
        </is>
      </c>
      <c r="I142" s="30" t="inlineStr">
        <is>
          <t>ERX-11.02</t>
        </is>
      </c>
      <c r="J142" s="30" t="inlineStr">
        <is>
          <t>QA: labs visible on eRx; result values not required on patient copy</t>
        </is>
      </c>
      <c r="K142" s="37" t="inlineStr">
        <is>
          <t>Regression</t>
        </is>
      </c>
      <c r="L142" s="30" t="inlineStr">
        <is>
          <t>eRx</t>
        </is>
      </c>
      <c r="M142" s="30" t="inlineStr">
        <is>
          <t>§11</t>
        </is>
      </c>
      <c r="N142" s="30" t="inlineStr">
        <is>
          <t>Lab orders</t>
        </is>
      </c>
      <c r="O142" s="30" t="inlineStr">
        <is>
          <t>Tests ordered alongside the prescription</t>
        </is>
      </c>
      <c r="P142" s="30" t="inlineStr">
        <is>
          <t>Doctor Web</t>
        </is>
      </c>
      <c r="Q142" s="30" t="inlineStr">
        <is>
          <t>QA</t>
        </is>
      </c>
      <c r="R142" s="29" t="inlineStr">
        <is>
          <t>No</t>
        </is>
      </c>
      <c r="S142" s="29" t="inlineStr">
        <is>
          <t>Yes</t>
        </is>
      </c>
      <c r="T142" s="29" t="inlineStr">
        <is>
          <t>No</t>
        </is>
      </c>
      <c r="U142" s="29" t="inlineStr">
        <is>
          <t>No</t>
        </is>
      </c>
      <c r="V142" s="29" t="inlineStr">
        <is>
          <t>No</t>
        </is>
      </c>
      <c r="W142" s="29" t="inlineStr">
        <is>
          <t>No</t>
        </is>
      </c>
      <c r="X142" s="29" t="inlineStr">
        <is>
          <t>P1</t>
        </is>
      </c>
      <c r="Y142" s="29" t="inlineStr">
        <is>
          <t>S</t>
        </is>
      </c>
      <c r="Z142" s="30" t="inlineStr">
        <is>
          <t>ERX-11.01</t>
        </is>
      </c>
      <c r="AA142" s="30" t="inlineStr">
        <is>
          <t>—</t>
        </is>
      </c>
      <c r="AB142" s="30" t="inlineStr">
        <is>
          <t>Web</t>
        </is>
      </c>
      <c r="AC142" s="30" t="inlineStr">
        <is>
          <t>ERX-11.01</t>
        </is>
      </c>
      <c r="AD142" s="30" t="inlineStr">
        <is>
          <t>Labs on Rx modal live</t>
        </is>
      </c>
      <c r="AE142" s="30" t="inlineStr">
        <is>
          <t>Include lab orders in signed snapshot; still not on private notes</t>
        </is>
      </c>
      <c r="AF142" s="30" t="inlineStr">
        <is>
          <t>Signed eRx PDF lists labs; results stay clinical-side</t>
        </is>
      </c>
      <c r="AG142" s="29" t="inlineStr">
        <is>
          <t>Not Started</t>
        </is>
      </c>
      <c r="AH142" s="30" t="inlineStr">
        <is>
          <t>QA</t>
        </is>
      </c>
      <c r="AI142" s="30" t="inlineStr"/>
    </row>
    <row r="143" ht="46" customHeight="1">
      <c r="A143" s="25" t="n">
        <v>141</v>
      </c>
      <c r="B143" s="25" t="n">
        <v>499</v>
      </c>
      <c r="C143" s="40" t="inlineStr">
        <is>
          <t>QA</t>
        </is>
      </c>
      <c r="D143" s="48" t="inlineStr">
        <is>
          <t>11</t>
        </is>
      </c>
      <c r="E143" s="27" t="inlineStr">
        <is>
          <t>Phase 11 — Telemedicine / video consultation (PDF §10)</t>
        </is>
      </c>
      <c r="F143" s="27" t="inlineStr">
        <is>
          <t>11.1</t>
        </is>
      </c>
      <c r="G143" s="27" t="inlineStr">
        <is>
          <t>TEL-01</t>
        </is>
      </c>
      <c r="H143" s="27" t="inlineStr">
        <is>
          <t>Doctor availability — online or offline status and working hours</t>
        </is>
      </c>
      <c r="I143" s="27" t="inlineStr">
        <is>
          <t>TEL-01.04</t>
        </is>
      </c>
      <c r="J143" s="27" t="inlineStr">
        <is>
          <t>QA: heartbeat expiry sets offline</t>
        </is>
      </c>
      <c r="K143" s="37" t="inlineStr">
        <is>
          <t>Regression</t>
        </is>
      </c>
      <c r="L143" s="27" t="inlineStr">
        <is>
          <t>Telemedicine</t>
        </is>
      </c>
      <c r="M143" s="27" t="inlineStr">
        <is>
          <t>§10 + §3</t>
        </is>
      </c>
      <c r="N143" s="27" t="inlineStr">
        <is>
          <t>Doctor availability</t>
        </is>
      </c>
      <c r="O143" s="27" t="inlineStr">
        <is>
          <t>Doctor sets online or offline status and working hours</t>
        </is>
      </c>
      <c r="P143" s="27" t="inlineStr">
        <is>
          <t>Doctor Web + Doctor App</t>
        </is>
      </c>
      <c r="Q143" s="27" t="inlineStr">
        <is>
          <t>QA</t>
        </is>
      </c>
      <c r="R143" s="25" t="inlineStr">
        <is>
          <t>Yes</t>
        </is>
      </c>
      <c r="S143" s="25" t="inlineStr">
        <is>
          <t>Yes</t>
        </is>
      </c>
      <c r="T143" s="25" t="inlineStr">
        <is>
          <t>No</t>
        </is>
      </c>
      <c r="U143" s="25" t="inlineStr">
        <is>
          <t>Yes</t>
        </is>
      </c>
      <c r="V143" s="25" t="inlineStr">
        <is>
          <t>No</t>
        </is>
      </c>
      <c r="W143" s="25" t="inlineStr">
        <is>
          <t>No</t>
        </is>
      </c>
      <c r="X143" s="25" t="inlineStr">
        <is>
          <t>P0</t>
        </is>
      </c>
      <c r="Y143" s="25" t="inlineStr">
        <is>
          <t>S</t>
        </is>
      </c>
      <c r="Z143" s="27" t="inlineStr">
        <is>
          <t>TEL-01.03</t>
        </is>
      </c>
      <c r="AA143" s="27" t="inlineStr">
        <is>
          <t>—</t>
        </is>
      </c>
      <c r="AB143" s="27" t="inlineStr">
        <is>
          <t>Web, UI</t>
        </is>
      </c>
      <c r="AC143" s="27" t="inlineStr">
        <is>
          <t>TEL-01.03</t>
        </is>
      </c>
      <c r="AD143" s="27" t="inlineStr">
        <is>
          <t>E-CONSULT status + WhatsApp video stub only; no availability</t>
        </is>
      </c>
      <c r="AE143" s="27" t="inlineStr">
        <is>
          <t>TeleAvailability + heartbeat; working hours reuse daily schedule</t>
        </is>
      </c>
      <c r="AF143" s="27" t="inlineStr">
        <is>
          <t>Offline doctor cannot be offered instant consult</t>
        </is>
      </c>
      <c r="AG143" s="25" t="inlineStr">
        <is>
          <t>Not Started</t>
        </is>
      </c>
      <c r="AH143" s="27" t="inlineStr">
        <is>
          <t>QA</t>
        </is>
      </c>
      <c r="AI143" s="27" t="inlineStr"/>
    </row>
    <row r="144" ht="46" customHeight="1">
      <c r="A144" s="29" t="n">
        <v>142</v>
      </c>
      <c r="B144" s="29" t="n">
        <v>504</v>
      </c>
      <c r="C144" s="40" t="inlineStr">
        <is>
          <t>QA</t>
        </is>
      </c>
      <c r="D144" s="48" t="inlineStr">
        <is>
          <t>11</t>
        </is>
      </c>
      <c r="E144" s="30" t="inlineStr">
        <is>
          <t>Phase 11 — Telemedicine / video consultation (PDF §10)</t>
        </is>
      </c>
      <c r="F144" s="30" t="inlineStr">
        <is>
          <t>11.2</t>
        </is>
      </c>
      <c r="G144" s="30" t="inlineStr">
        <is>
          <t>TEL-02</t>
        </is>
      </c>
      <c r="H144" s="30" t="inlineStr">
        <is>
          <t>Telemedicine waiting queue — who is waiting, how long, whether they have paid</t>
        </is>
      </c>
      <c r="I144" s="30" t="inlineStr">
        <is>
          <t>TEL-02.05</t>
        </is>
      </c>
      <c r="J144" s="30" t="inlineStr">
        <is>
          <t>QA: wait time increases; paid badge matches PAY-08</t>
        </is>
      </c>
      <c r="K144" s="37" t="inlineStr">
        <is>
          <t>Regression</t>
        </is>
      </c>
      <c r="L144" s="30" t="inlineStr">
        <is>
          <t>Telemedicine</t>
        </is>
      </c>
      <c r="M144" s="30" t="inlineStr">
        <is>
          <t>§10 + §3</t>
        </is>
      </c>
      <c r="N144" s="30" t="inlineStr">
        <is>
          <t>Telemedicine waiting queue</t>
        </is>
      </c>
      <c r="O144" s="30" t="inlineStr">
        <is>
          <t>Doctor sees who is waiting, for how long, and whether they have paid</t>
        </is>
      </c>
      <c r="P144" s="30" t="inlineStr">
        <is>
          <t>Doctor Web + App</t>
        </is>
      </c>
      <c r="Q144" s="30" t="inlineStr">
        <is>
          <t>QA</t>
        </is>
      </c>
      <c r="R144" s="29" t="inlineStr">
        <is>
          <t>Yes</t>
        </is>
      </c>
      <c r="S144" s="29" t="inlineStr">
        <is>
          <t>Yes</t>
        </is>
      </c>
      <c r="T144" s="29" t="inlineStr">
        <is>
          <t>No</t>
        </is>
      </c>
      <c r="U144" s="29" t="inlineStr">
        <is>
          <t>Yes</t>
        </is>
      </c>
      <c r="V144" s="29" t="inlineStr">
        <is>
          <t>No</t>
        </is>
      </c>
      <c r="W144" s="29" t="inlineStr">
        <is>
          <t>No</t>
        </is>
      </c>
      <c r="X144" s="29" t="inlineStr">
        <is>
          <t>P0</t>
        </is>
      </c>
      <c r="Y144" s="29" t="inlineStr">
        <is>
          <t>S</t>
        </is>
      </c>
      <c r="Z144" s="30" t="inlineStr">
        <is>
          <t>TEL-02.04</t>
        </is>
      </c>
      <c r="AA144" s="30" t="inlineStr">
        <is>
          <t>—</t>
        </is>
      </c>
      <c r="AB144" s="30" t="inlineStr">
        <is>
          <t>Web, UI</t>
        </is>
      </c>
      <c r="AC144" s="30" t="inlineStr">
        <is>
          <t>TEL-02.04</t>
        </is>
      </c>
      <c r="AD144" s="30" t="inlineStr">
        <is>
          <t>E-CONSULT list only</t>
        </is>
      </c>
      <c r="AE144" s="30" t="inlineStr">
        <is>
          <t>Queue by doctor + Online + paid/confirmed; wait time; Join</t>
        </is>
      </c>
      <c r="AF144" s="30" t="inlineStr">
        <is>
          <t>Unpaid patients do not join if policy requires PAID</t>
        </is>
      </c>
      <c r="AG144" s="29" t="inlineStr">
        <is>
          <t>Not Started</t>
        </is>
      </c>
      <c r="AH144" s="30" t="inlineStr">
        <is>
          <t>QA</t>
        </is>
      </c>
      <c r="AI144" s="30" t="inlineStr"/>
    </row>
    <row r="145" ht="46" customHeight="1">
      <c r="A145" s="25" t="n">
        <v>143</v>
      </c>
      <c r="B145" s="25" t="n">
        <v>509</v>
      </c>
      <c r="C145" s="40" t="inlineStr">
        <is>
          <t>QA</t>
        </is>
      </c>
      <c r="D145" s="48" t="inlineStr">
        <is>
          <t>11</t>
        </is>
      </c>
      <c r="E145" s="27" t="inlineStr">
        <is>
          <t>Phase 11 — Telemedicine / video consultation (PDF §10)</t>
        </is>
      </c>
      <c r="F145" s="27" t="inlineStr">
        <is>
          <t>11.3</t>
        </is>
      </c>
      <c r="G145" s="27" t="inlineStr">
        <is>
          <t>TEL-03</t>
        </is>
      </c>
      <c r="H145" s="27" t="inlineStr">
        <is>
          <t>Video consultation in browser — doctor consults directly from the web portal</t>
        </is>
      </c>
      <c r="I145" s="27" t="inlineStr">
        <is>
          <t>TEL-03.05</t>
        </is>
      </c>
      <c r="J145" s="27" t="inlineStr">
        <is>
          <t>QA: replace WhatsApp alert; session ends write timestamp</t>
        </is>
      </c>
      <c r="K145" s="37" t="inlineStr">
        <is>
          <t>Regression</t>
        </is>
      </c>
      <c r="L145" s="27" t="inlineStr">
        <is>
          <t>Telemedicine</t>
        </is>
      </c>
      <c r="M145" s="27" t="inlineStr">
        <is>
          <t>§10</t>
        </is>
      </c>
      <c r="N145" s="27" t="inlineStr">
        <is>
          <t>Video consultation in browser</t>
        </is>
      </c>
      <c r="O145" s="27" t="inlineStr">
        <is>
          <t>Doctor consults directly from the web portal</t>
        </is>
      </c>
      <c r="P145" s="27" t="inlineStr">
        <is>
          <t>Doctor Web Portal</t>
        </is>
      </c>
      <c r="Q145" s="27" t="inlineStr">
        <is>
          <t>QA</t>
        </is>
      </c>
      <c r="R145" s="25" t="inlineStr">
        <is>
          <t>Yes</t>
        </is>
      </c>
      <c r="S145" s="25" t="inlineStr">
        <is>
          <t>Yes</t>
        </is>
      </c>
      <c r="T145" s="25" t="inlineStr">
        <is>
          <t>No</t>
        </is>
      </c>
      <c r="U145" s="25" t="inlineStr">
        <is>
          <t>Yes</t>
        </is>
      </c>
      <c r="V145" s="25" t="inlineStr">
        <is>
          <t>No</t>
        </is>
      </c>
      <c r="W145" s="25" t="inlineStr">
        <is>
          <t>No</t>
        </is>
      </c>
      <c r="X145" s="25" t="inlineStr">
        <is>
          <t>P0</t>
        </is>
      </c>
      <c r="Y145" s="25" t="inlineStr">
        <is>
          <t>S</t>
        </is>
      </c>
      <c r="Z145" s="27" t="inlineStr">
        <is>
          <t>TEL-03.04</t>
        </is>
      </c>
      <c r="AA145" s="27" t="inlineStr">
        <is>
          <t>—</t>
        </is>
      </c>
      <c r="AB145" s="27" t="inlineStr">
        <is>
          <t>Web, UI</t>
        </is>
      </c>
      <c r="AC145" s="27" t="inlineStr">
        <is>
          <t>TEL-03.04</t>
        </is>
      </c>
      <c r="AD145" s="27" t="inlineStr">
        <is>
          <t>SweetAlert WhatsApp stub</t>
        </is>
      </c>
      <c r="AE145" s="27" t="inlineStr">
        <is>
          <t>/teleconsult/:sessionId in-browser video; replace stub; vendor from PRE-03</t>
        </is>
      </c>
      <c r="AF145" s="27" t="inlineStr">
        <is>
          <t>Doctor and patient in same room linked to PatientAppId</t>
        </is>
      </c>
      <c r="AG145" s="25" t="inlineStr">
        <is>
          <t>Not Started</t>
        </is>
      </c>
      <c r="AH145" s="27" t="inlineStr">
        <is>
          <t>QA</t>
        </is>
      </c>
      <c r="AI145" s="27" t="inlineStr"/>
    </row>
    <row r="146" ht="46" customHeight="1">
      <c r="A146" s="29" t="n">
        <v>144</v>
      </c>
      <c r="B146" s="29" t="n">
        <v>511</v>
      </c>
      <c r="C146" s="40" t="inlineStr">
        <is>
          <t>QA</t>
        </is>
      </c>
      <c r="D146" s="48" t="inlineStr">
        <is>
          <t>11</t>
        </is>
      </c>
      <c r="E146" s="30" t="inlineStr">
        <is>
          <t>Phase 11 — Telemedicine / video consultation (PDF §10)</t>
        </is>
      </c>
      <c r="F146" s="30" t="inlineStr">
        <is>
          <t>11.4</t>
        </is>
      </c>
      <c r="G146" s="30" t="inlineStr">
        <is>
          <t>TEL-04</t>
        </is>
      </c>
      <c r="H146" s="30" t="inlineStr">
        <is>
          <t>Video consultation on mobile — doctor and patient both consult from the app (apps in 16–17; same session tokens)</t>
        </is>
      </c>
      <c r="I146" s="30" t="inlineStr">
        <is>
          <t>TEL-04.02</t>
        </is>
      </c>
      <c r="J146" s="30" t="inlineStr">
        <is>
          <t>Contract tests: token TTL, room id = session id</t>
        </is>
      </c>
      <c r="K146" s="37" t="inlineStr">
        <is>
          <t>Regression</t>
        </is>
      </c>
      <c r="L146" s="30" t="inlineStr">
        <is>
          <t>Telemedicine</t>
        </is>
      </c>
      <c r="M146" s="30" t="inlineStr">
        <is>
          <t>§10 + §2.4 + §3</t>
        </is>
      </c>
      <c r="N146" s="30" t="inlineStr">
        <is>
          <t>Video consultation on mobile</t>
        </is>
      </c>
      <c r="O146" s="30" t="inlineStr">
        <is>
          <t>Doctor and patient both consult from the app / Face-to-face consultation from home / Start the video or audio consultation from the phone</t>
        </is>
      </c>
      <c r="P146" s="30" t="inlineStr">
        <is>
          <t>Patient App + Doctor App</t>
        </is>
      </c>
      <c r="Q146" s="30" t="inlineStr">
        <is>
          <t>QA</t>
        </is>
      </c>
      <c r="R146" s="29" t="inlineStr">
        <is>
          <t>No</t>
        </is>
      </c>
      <c r="S146" s="29" t="inlineStr">
        <is>
          <t>Yes</t>
        </is>
      </c>
      <c r="T146" s="29" t="inlineStr">
        <is>
          <t>No</t>
        </is>
      </c>
      <c r="U146" s="29" t="inlineStr">
        <is>
          <t>No</t>
        </is>
      </c>
      <c r="V146" s="29" t="inlineStr">
        <is>
          <t>No</t>
        </is>
      </c>
      <c r="W146" s="29" t="inlineStr">
        <is>
          <t>No</t>
        </is>
      </c>
      <c r="X146" s="29" t="inlineStr">
        <is>
          <t>P0</t>
        </is>
      </c>
      <c r="Y146" s="29" t="inlineStr">
        <is>
          <t>S</t>
        </is>
      </c>
      <c r="Z146" s="30" t="inlineStr">
        <is>
          <t>TEL-04.01</t>
        </is>
      </c>
      <c r="AA146" s="30" t="inlineStr">
        <is>
          <t>—</t>
        </is>
      </c>
      <c r="AB146" s="30" t="inlineStr">
        <is>
          <t>Web</t>
        </is>
      </c>
      <c r="AC146" s="30" t="inlineStr">
        <is>
          <t>TEL-04.01</t>
        </is>
      </c>
      <c r="AD146" s="30" t="inlineStr">
        <is>
          <t>No apps</t>
        </is>
      </c>
      <c r="AE146" s="30" t="inlineStr">
        <is>
          <t>Same TeleSession tokens; mobile join implemented in Phases 16–17 against this API</t>
        </is>
      </c>
      <c r="AF146" s="30" t="inlineStr">
        <is>
          <t>Web doctor + mobile patient in one session</t>
        </is>
      </c>
      <c r="AG146" s="29" t="inlineStr">
        <is>
          <t>Not Started</t>
        </is>
      </c>
      <c r="AH146" s="30" t="inlineStr">
        <is>
          <t>QA</t>
        </is>
      </c>
      <c r="AI146" s="30" t="inlineStr"/>
    </row>
    <row r="147" ht="46" customHeight="1">
      <c r="A147" s="25" t="n">
        <v>145</v>
      </c>
      <c r="B147" s="25" t="n">
        <v>513</v>
      </c>
      <c r="C147" s="40" t="inlineStr">
        <is>
          <t>QA</t>
        </is>
      </c>
      <c r="D147" s="48" t="inlineStr">
        <is>
          <t>11</t>
        </is>
      </c>
      <c r="E147" s="27" t="inlineStr">
        <is>
          <t>Phase 11 — Telemedicine / video consultation (PDF §10)</t>
        </is>
      </c>
      <c r="F147" s="27" t="inlineStr">
        <is>
          <t>11.5</t>
        </is>
      </c>
      <c r="G147" s="27" t="inlineStr">
        <is>
          <t>TEL-05</t>
        </is>
      </c>
      <c r="H147" s="27" t="inlineStr">
        <is>
          <t>Device check — camera, microphone and connection tested before joining</t>
        </is>
      </c>
      <c r="I147" s="27" t="inlineStr">
        <is>
          <t>TEL-05.02</t>
        </is>
      </c>
      <c r="J147" s="27" t="inlineStr">
        <is>
          <t>QA: deny camera permission → clear guidance</t>
        </is>
      </c>
      <c r="K147" s="37" t="inlineStr">
        <is>
          <t>Regression</t>
        </is>
      </c>
      <c r="L147" s="27" t="inlineStr">
        <is>
          <t>Telemedicine</t>
        </is>
      </c>
      <c r="M147" s="27" t="inlineStr">
        <is>
          <t>§10 + §2.4</t>
        </is>
      </c>
      <c r="N147" s="27" t="inlineStr">
        <is>
          <t>Device check</t>
        </is>
      </c>
      <c r="O147" s="27" t="inlineStr">
        <is>
          <t>Camera, microphone and connection tested before joining</t>
        </is>
      </c>
      <c r="P147" s="27" t="inlineStr">
        <is>
          <t>Doctor Web + Patient</t>
        </is>
      </c>
      <c r="Q147" s="27" t="inlineStr">
        <is>
          <t>QA</t>
        </is>
      </c>
      <c r="R147" s="25" t="inlineStr">
        <is>
          <t>Yes</t>
        </is>
      </c>
      <c r="S147" s="25" t="inlineStr">
        <is>
          <t>No</t>
        </is>
      </c>
      <c r="T147" s="25" t="inlineStr">
        <is>
          <t>No</t>
        </is>
      </c>
      <c r="U147" s="25" t="inlineStr">
        <is>
          <t>No</t>
        </is>
      </c>
      <c r="V147" s="25" t="inlineStr">
        <is>
          <t>No</t>
        </is>
      </c>
      <c r="W147" s="25" t="inlineStr">
        <is>
          <t>No</t>
        </is>
      </c>
      <c r="X147" s="25" t="inlineStr">
        <is>
          <t>P1</t>
        </is>
      </c>
      <c r="Y147" s="25" t="inlineStr">
        <is>
          <t>S</t>
        </is>
      </c>
      <c r="Z147" s="27" t="inlineStr">
        <is>
          <t>TEL-05.01</t>
        </is>
      </c>
      <c r="AA147" s="27" t="inlineStr">
        <is>
          <t>—</t>
        </is>
      </c>
      <c r="AB147" s="27" t="inlineStr">
        <is>
          <t>UI</t>
        </is>
      </c>
      <c r="AC147" s="27" t="inlineStr">
        <is>
          <t>TEL-05.01</t>
        </is>
      </c>
      <c r="AD147" s="27" t="inlineStr">
        <is>
          <t>Does not exist</t>
        </is>
      </c>
      <c r="AE147" s="27" t="inlineStr">
        <is>
          <t>Pre-join device/network check UI; block join on hard fail with guidance</t>
        </is>
      </c>
      <c r="AF147" s="27" t="inlineStr">
        <is>
          <t>User sees camera/mic/network result before entering the room</t>
        </is>
      </c>
      <c r="AG147" s="25" t="inlineStr">
        <is>
          <t>Not Started</t>
        </is>
      </c>
      <c r="AH147" s="27" t="inlineStr">
        <is>
          <t>QA</t>
        </is>
      </c>
      <c r="AI147" s="27" t="inlineStr"/>
    </row>
    <row r="148" ht="46" customHeight="1">
      <c r="A148" s="29" t="n">
        <v>146</v>
      </c>
      <c r="B148" s="29" t="n">
        <v>517</v>
      </c>
      <c r="C148" s="40" t="inlineStr">
        <is>
          <t>QA</t>
        </is>
      </c>
      <c r="D148" s="48" t="inlineStr">
        <is>
          <t>11</t>
        </is>
      </c>
      <c r="E148" s="30" t="inlineStr">
        <is>
          <t>Phase 11 — Telemedicine / video consultation (PDF §10)</t>
        </is>
      </c>
      <c r="F148" s="30" t="inlineStr">
        <is>
          <t>11.6</t>
        </is>
      </c>
      <c r="G148" s="30" t="inlineStr">
        <is>
          <t>TEL-06</t>
        </is>
      </c>
      <c r="H148" s="30" t="inlineStr">
        <is>
          <t>Waiting room — patient waits with live status until the doctor joins</t>
        </is>
      </c>
      <c r="I148" s="30" t="inlineStr">
        <is>
          <t>TEL-06.04</t>
        </is>
      </c>
      <c r="J148" s="30" t="inlineStr">
        <is>
          <t>QA: doctor join transitions patient into the call</t>
        </is>
      </c>
      <c r="K148" s="37" t="inlineStr">
        <is>
          <t>Regression</t>
        </is>
      </c>
      <c r="L148" s="30" t="inlineStr">
        <is>
          <t>Telemedicine</t>
        </is>
      </c>
      <c r="M148" s="30" t="inlineStr">
        <is>
          <t>§10 + §2.4</t>
        </is>
      </c>
      <c r="N148" s="30" t="inlineStr">
        <is>
          <t>Waiting room</t>
        </is>
      </c>
      <c r="O148" s="30" t="inlineStr">
        <is>
          <t>Patient waits with live status / Wait with live status until the doctor joins</t>
        </is>
      </c>
      <c r="P148" s="30" t="inlineStr">
        <is>
          <t>Patient</t>
        </is>
      </c>
      <c r="Q148" s="30" t="inlineStr">
        <is>
          <t>QA</t>
        </is>
      </c>
      <c r="R148" s="29" t="inlineStr">
        <is>
          <t>Yes</t>
        </is>
      </c>
      <c r="S148" s="29" t="inlineStr">
        <is>
          <t>Yes</t>
        </is>
      </c>
      <c r="T148" s="29" t="inlineStr">
        <is>
          <t>No</t>
        </is>
      </c>
      <c r="U148" s="29" t="inlineStr">
        <is>
          <t>Yes</t>
        </is>
      </c>
      <c r="V148" s="29" t="inlineStr">
        <is>
          <t>No</t>
        </is>
      </c>
      <c r="W148" s="29" t="inlineStr">
        <is>
          <t>No</t>
        </is>
      </c>
      <c r="X148" s="29" t="inlineStr">
        <is>
          <t>P1</t>
        </is>
      </c>
      <c r="Y148" s="29" t="inlineStr">
        <is>
          <t>S</t>
        </is>
      </c>
      <c r="Z148" s="30" t="inlineStr">
        <is>
          <t>TEL-06.03</t>
        </is>
      </c>
      <c r="AA148" s="30" t="inlineStr">
        <is>
          <t>—</t>
        </is>
      </c>
      <c r="AB148" s="30" t="inlineStr">
        <is>
          <t>Web, UI</t>
        </is>
      </c>
      <c r="AC148" s="30" t="inlineStr">
        <is>
          <t>TEL-06.03</t>
        </is>
      </c>
      <c r="AD148" s="30" t="inlineStr">
        <is>
          <t>Does not exist</t>
        </is>
      </c>
      <c r="AE148" s="30" t="inlineStr">
        <is>
          <t>Waiting room page: position, doctor online, paid, estimated wait</t>
        </is>
      </c>
      <c r="AF148" s="30" t="inlineStr">
        <is>
          <t>Status updates without refresh (poll/SignalR)</t>
        </is>
      </c>
      <c r="AG148" s="29" t="inlineStr">
        <is>
          <t>Not Started</t>
        </is>
      </c>
      <c r="AH148" s="30" t="inlineStr">
        <is>
          <t>QA</t>
        </is>
      </c>
      <c r="AI148" s="30" t="inlineStr"/>
    </row>
    <row r="149" ht="46" customHeight="1">
      <c r="A149" s="25" t="n">
        <v>147</v>
      </c>
      <c r="B149" s="25" t="n">
        <v>521</v>
      </c>
      <c r="C149" s="40" t="inlineStr">
        <is>
          <t>QA</t>
        </is>
      </c>
      <c r="D149" s="48" t="inlineStr">
        <is>
          <t>11</t>
        </is>
      </c>
      <c r="E149" s="27" t="inlineStr">
        <is>
          <t>Phase 11 — Telemedicine / video consultation (PDF §10)</t>
        </is>
      </c>
      <c r="F149" s="27" t="inlineStr">
        <is>
          <t>11.7</t>
        </is>
      </c>
      <c r="G149" s="27" t="inlineStr">
        <is>
          <t>TEL-07</t>
        </is>
      </c>
      <c r="H149" s="27" t="inlineStr">
        <is>
          <t>Recording consent — consent captured before the consultation; no recording without it</t>
        </is>
      </c>
      <c r="I149" s="27" t="inlineStr">
        <is>
          <t>TEL-07.04</t>
        </is>
      </c>
      <c r="J149" s="27" t="inlineStr">
        <is>
          <t>QA: decline → no record; audit row still written</t>
        </is>
      </c>
      <c r="K149" s="37" t="inlineStr">
        <is>
          <t>Regression</t>
        </is>
      </c>
      <c r="L149" s="27" t="inlineStr">
        <is>
          <t>Telemedicine</t>
        </is>
      </c>
      <c r="M149" s="27" t="inlineStr">
        <is>
          <t>§10 + §2.4 + §17</t>
        </is>
      </c>
      <c r="N149" s="27" t="inlineStr">
        <is>
          <t>Recording consent</t>
        </is>
      </c>
      <c r="O149" s="27" t="inlineStr">
        <is>
          <t>Consent captured before the consultation; no recording without it / Explicit consent requested before any recording</t>
        </is>
      </c>
      <c r="P149" s="27" t="inlineStr">
        <is>
          <t>Patient + Doctor</t>
        </is>
      </c>
      <c r="Q149" s="27" t="inlineStr">
        <is>
          <t>QA</t>
        </is>
      </c>
      <c r="R149" s="25" t="inlineStr">
        <is>
          <t>Yes</t>
        </is>
      </c>
      <c r="S149" s="25" t="inlineStr">
        <is>
          <t>Yes</t>
        </is>
      </c>
      <c r="T149" s="25" t="inlineStr">
        <is>
          <t>No</t>
        </is>
      </c>
      <c r="U149" s="25" t="inlineStr">
        <is>
          <t>Yes</t>
        </is>
      </c>
      <c r="V149" s="25" t="inlineStr">
        <is>
          <t>No</t>
        </is>
      </c>
      <c r="W149" s="25" t="inlineStr">
        <is>
          <t>No</t>
        </is>
      </c>
      <c r="X149" s="25" t="inlineStr">
        <is>
          <t>P0</t>
        </is>
      </c>
      <c r="Y149" s="25" t="inlineStr">
        <is>
          <t>S</t>
        </is>
      </c>
      <c r="Z149" s="27" t="inlineStr">
        <is>
          <t>TEL-07.03</t>
        </is>
      </c>
      <c r="AA149" s="27" t="inlineStr">
        <is>
          <t>—</t>
        </is>
      </c>
      <c r="AB149" s="27" t="inlineStr">
        <is>
          <t>Web, UI</t>
        </is>
      </c>
      <c r="AC149" s="27" t="inlineStr">
        <is>
          <t>TEL-07.03</t>
        </is>
      </c>
      <c r="AD149" s="27" t="inlineStr">
        <is>
          <t>AudioCaseConsentLog only for audio case taking</t>
        </is>
      </c>
      <c r="AE149" s="27" t="inlineStr">
        <is>
          <t>ConsentRecord type TeleRecording; block record if declined; both sides see status</t>
        </is>
      </c>
      <c r="AF149" s="27" t="inlineStr">
        <is>
          <t>Recording pipeline cannot start if consent denied</t>
        </is>
      </c>
      <c r="AG149" s="25" t="inlineStr">
        <is>
          <t>Not Started</t>
        </is>
      </c>
      <c r="AH149" s="27" t="inlineStr">
        <is>
          <t>QA</t>
        </is>
      </c>
      <c r="AI149" s="27" t="inlineStr"/>
    </row>
    <row r="150" ht="46" customHeight="1">
      <c r="A150" s="29" t="n">
        <v>148</v>
      </c>
      <c r="B150" s="29" t="n">
        <v>524</v>
      </c>
      <c r="C150" s="40" t="inlineStr">
        <is>
          <t>QA</t>
        </is>
      </c>
      <c r="D150" s="48" t="inlineStr">
        <is>
          <t>11</t>
        </is>
      </c>
      <c r="E150" s="30" t="inlineStr">
        <is>
          <t>Phase 11 — Telemedicine / video consultation (PDF §10)</t>
        </is>
      </c>
      <c r="F150" s="30" t="inlineStr">
        <is>
          <t>11.8</t>
        </is>
      </c>
      <c r="G150" s="30" t="inlineStr">
        <is>
          <t>TEL-08</t>
        </is>
      </c>
      <c r="H150" s="30" t="inlineStr">
        <is>
          <t>Rejoin after dropped call — either side can rejoin the same consultation</t>
        </is>
      </c>
      <c r="I150" s="30" t="inlineStr">
        <is>
          <t>TEL-08.03</t>
        </is>
      </c>
      <c r="J150" s="30" t="inlineStr">
        <is>
          <t>QA: after End, rejoin 409</t>
        </is>
      </c>
      <c r="K150" s="37" t="inlineStr">
        <is>
          <t>Regression</t>
        </is>
      </c>
      <c r="L150" s="30" t="inlineStr">
        <is>
          <t>Telemedicine</t>
        </is>
      </c>
      <c r="M150" s="30" t="inlineStr">
        <is>
          <t>§10 + §2.4</t>
        </is>
      </c>
      <c r="N150" s="30" t="inlineStr">
        <is>
          <t>Rejoin after dropped call</t>
        </is>
      </c>
      <c r="O150" s="30" t="inlineStr">
        <is>
          <t>Either side can rejoin the same consultation / Rejoin the same consultation if the connection drops</t>
        </is>
      </c>
      <c r="P150" s="30" t="inlineStr">
        <is>
          <t>Doctor + Patient</t>
        </is>
      </c>
      <c r="Q150" s="30" t="inlineStr">
        <is>
          <t>QA</t>
        </is>
      </c>
      <c r="R150" s="29" t="inlineStr">
        <is>
          <t>No</t>
        </is>
      </c>
      <c r="S150" s="29" t="inlineStr">
        <is>
          <t>Yes</t>
        </is>
      </c>
      <c r="T150" s="29" t="inlineStr">
        <is>
          <t>No</t>
        </is>
      </c>
      <c r="U150" s="29" t="inlineStr">
        <is>
          <t>No</t>
        </is>
      </c>
      <c r="V150" s="29" t="inlineStr">
        <is>
          <t>No</t>
        </is>
      </c>
      <c r="W150" s="29" t="inlineStr">
        <is>
          <t>No</t>
        </is>
      </c>
      <c r="X150" s="29" t="inlineStr">
        <is>
          <t>P0</t>
        </is>
      </c>
      <c r="Y150" s="29" t="inlineStr">
        <is>
          <t>S</t>
        </is>
      </c>
      <c r="Z150" s="30" t="inlineStr">
        <is>
          <t>TEL-08.02</t>
        </is>
      </c>
      <c r="AA150" s="30" t="inlineStr">
        <is>
          <t>—</t>
        </is>
      </c>
      <c r="AB150" s="30" t="inlineStr">
        <is>
          <t>Web, UI</t>
        </is>
      </c>
      <c r="AC150" s="30" t="inlineStr">
        <is>
          <t>TEL-08.02</t>
        </is>
      </c>
      <c r="AD150" s="30" t="inlineStr">
        <is>
          <t>Does not exist</t>
        </is>
      </c>
      <c r="AE150" s="30" t="inlineStr">
        <is>
          <t>Session Active until End; rejoin tokens; dashboard Rejoin</t>
        </is>
      </c>
      <c r="AF150" s="30" t="inlineStr">
        <is>
          <t>Drop and rejoin same PatientAppId session; End prevents rejoin</t>
        </is>
      </c>
      <c r="AG150" s="29" t="inlineStr">
        <is>
          <t>Not Started</t>
        </is>
      </c>
      <c r="AH150" s="30" t="inlineStr">
        <is>
          <t>QA</t>
        </is>
      </c>
      <c r="AI150" s="30" t="inlineStr"/>
    </row>
    <row r="151" ht="46" customHeight="1">
      <c r="A151" s="25" t="n">
        <v>149</v>
      </c>
      <c r="B151" s="25" t="n">
        <v>527</v>
      </c>
      <c r="C151" s="40" t="inlineStr">
        <is>
          <t>QA</t>
        </is>
      </c>
      <c r="D151" s="48" t="inlineStr">
        <is>
          <t>11</t>
        </is>
      </c>
      <c r="E151" s="27" t="inlineStr">
        <is>
          <t>Phase 11 — Telemedicine / video consultation (PDF §10)</t>
        </is>
      </c>
      <c r="F151" s="27" t="inlineStr">
        <is>
          <t>11.9</t>
        </is>
      </c>
      <c r="G151" s="27" t="inlineStr">
        <is>
          <t>TEL-09</t>
        </is>
      </c>
      <c r="H151" s="27" t="inlineStr">
        <is>
          <t>Join failure handling — clear fallback if the call cannot connect, with options to retry</t>
        </is>
      </c>
      <c r="I151" s="27" t="inlineStr">
        <is>
          <t>TEL-09.03</t>
        </is>
      </c>
      <c r="J151" s="27" t="inlineStr">
        <is>
          <t>QA: simulated token fail</t>
        </is>
      </c>
      <c r="K151" s="37" t="inlineStr">
        <is>
          <t>Regression</t>
        </is>
      </c>
      <c r="L151" s="27" t="inlineStr">
        <is>
          <t>Telemedicine</t>
        </is>
      </c>
      <c r="M151" s="27" t="inlineStr">
        <is>
          <t>§10 + §2.4</t>
        </is>
      </c>
      <c r="N151" s="27" t="inlineStr">
        <is>
          <t>Join failure handling / Fallback &amp; join failure handling</t>
        </is>
      </c>
      <c r="O151" s="27" t="inlineStr">
        <is>
          <t>Clear fallback if the call cannot connect / Clear guidance if the call fails, with options to retry</t>
        </is>
      </c>
      <c r="P151" s="27" t="inlineStr">
        <is>
          <t>Doctor + Patient</t>
        </is>
      </c>
      <c r="Q151" s="27" t="inlineStr">
        <is>
          <t>QA</t>
        </is>
      </c>
      <c r="R151" s="25" t="inlineStr">
        <is>
          <t>Yes</t>
        </is>
      </c>
      <c r="S151" s="25" t="inlineStr">
        <is>
          <t>No</t>
        </is>
      </c>
      <c r="T151" s="25" t="inlineStr">
        <is>
          <t>No</t>
        </is>
      </c>
      <c r="U151" s="25" t="inlineStr">
        <is>
          <t>No</t>
        </is>
      </c>
      <c r="V151" s="25" t="inlineStr">
        <is>
          <t>No</t>
        </is>
      </c>
      <c r="W151" s="25" t="inlineStr">
        <is>
          <t>No</t>
        </is>
      </c>
      <c r="X151" s="25" t="inlineStr">
        <is>
          <t>P1</t>
        </is>
      </c>
      <c r="Y151" s="25" t="inlineStr">
        <is>
          <t>S</t>
        </is>
      </c>
      <c r="Z151" s="27" t="inlineStr">
        <is>
          <t>TEL-09.02</t>
        </is>
      </c>
      <c r="AA151" s="27" t="inlineStr">
        <is>
          <t>—</t>
        </is>
      </c>
      <c r="AB151" s="27" t="inlineStr">
        <is>
          <t>Web, UI</t>
        </is>
      </c>
      <c r="AC151" s="27" t="inlineStr">
        <is>
          <t>TEL-09.02</t>
        </is>
      </c>
      <c r="AD151" s="27" t="inlineStr">
        <is>
          <t>Does not exist</t>
        </is>
      </c>
      <c r="AE151" s="27" t="inlineStr">
        <is>
          <t>Error codes; retry; support ticket deep link later; do not silently fail</t>
        </is>
      </c>
      <c r="AF151" s="27" t="inlineStr">
        <is>
          <t>Every join failure has a user-visible next action</t>
        </is>
      </c>
      <c r="AG151" s="25" t="inlineStr">
        <is>
          <t>Not Started</t>
        </is>
      </c>
      <c r="AH151" s="27" t="inlineStr">
        <is>
          <t>QA</t>
        </is>
      </c>
      <c r="AI151" s="27" t="inlineStr"/>
    </row>
    <row r="152" ht="46" customHeight="1">
      <c r="A152" s="29" t="n">
        <v>150</v>
      </c>
      <c r="B152" s="29" t="n">
        <v>531</v>
      </c>
      <c r="C152" s="40" t="inlineStr">
        <is>
          <t>QA</t>
        </is>
      </c>
      <c r="D152" s="48" t="inlineStr">
        <is>
          <t>11</t>
        </is>
      </c>
      <c r="E152" s="30" t="inlineStr">
        <is>
          <t>Phase 11 — Telemedicine / video consultation (PDF §10)</t>
        </is>
      </c>
      <c r="F152" s="30" t="inlineStr">
        <is>
          <t>11.10</t>
        </is>
      </c>
      <c r="G152" s="30" t="inlineStr">
        <is>
          <t>TEL-10</t>
        </is>
      </c>
      <c r="H152" s="30" t="inlineStr">
        <is>
          <t>Case-linked chat — chat attached to the consultation record, not a loose message thread</t>
        </is>
      </c>
      <c r="I152" s="30" t="inlineStr">
        <is>
          <t>TEL-10.04</t>
        </is>
      </c>
      <c r="J152" s="30" t="inlineStr">
        <is>
          <t>QA: IDOR other session 403</t>
        </is>
      </c>
      <c r="K152" s="37" t="inlineStr">
        <is>
          <t>Regression</t>
        </is>
      </c>
      <c r="L152" s="30" t="inlineStr">
        <is>
          <t>Telemedicine</t>
        </is>
      </c>
      <c r="M152" s="30" t="inlineStr">
        <is>
          <t>§10 + §2.4</t>
        </is>
      </c>
      <c r="N152" s="30" t="inlineStr">
        <is>
          <t>Case-linked chat</t>
        </is>
      </c>
      <c r="O152" s="30" t="inlineStr">
        <is>
          <t>Chat attached to the consultation record / Chat tied to the consultation, not a loose message thread</t>
        </is>
      </c>
      <c r="P152" s="30" t="inlineStr">
        <is>
          <t>Doctor + Patient</t>
        </is>
      </c>
      <c r="Q152" s="30" t="inlineStr">
        <is>
          <t>QA</t>
        </is>
      </c>
      <c r="R152" s="29" t="inlineStr">
        <is>
          <t>Yes</t>
        </is>
      </c>
      <c r="S152" s="29" t="inlineStr">
        <is>
          <t>Yes</t>
        </is>
      </c>
      <c r="T152" s="29" t="inlineStr">
        <is>
          <t>No</t>
        </is>
      </c>
      <c r="U152" s="29" t="inlineStr">
        <is>
          <t>Yes</t>
        </is>
      </c>
      <c r="V152" s="29" t="inlineStr">
        <is>
          <t>No</t>
        </is>
      </c>
      <c r="W152" s="29" t="inlineStr">
        <is>
          <t>No</t>
        </is>
      </c>
      <c r="X152" s="29" t="inlineStr">
        <is>
          <t>P1</t>
        </is>
      </c>
      <c r="Y152" s="29" t="inlineStr">
        <is>
          <t>S</t>
        </is>
      </c>
      <c r="Z152" s="30" t="inlineStr">
        <is>
          <t>TEL-10.03</t>
        </is>
      </c>
      <c r="AA152" s="30" t="inlineStr">
        <is>
          <t>—</t>
        </is>
      </c>
      <c r="AB152" s="30" t="inlineStr">
        <is>
          <t>Web, UI</t>
        </is>
      </c>
      <c r="AC152" s="30" t="inlineStr">
        <is>
          <t>TEL-10.03</t>
        </is>
      </c>
      <c r="AD152" s="30" t="inlineStr">
        <is>
          <t>Does not exist</t>
        </is>
      </c>
      <c r="AE152" s="30" t="inlineStr">
        <is>
          <t>Messages keyed by TeleSession/PatientAppId; retained with the case</t>
        </is>
      </c>
      <c r="AF152" s="30" t="inlineStr">
        <is>
          <t>Chat not visible on a different appointment</t>
        </is>
      </c>
      <c r="AG152" s="29" t="inlineStr">
        <is>
          <t>Not Started</t>
        </is>
      </c>
      <c r="AH152" s="30" t="inlineStr">
        <is>
          <t>QA</t>
        </is>
      </c>
      <c r="AI152" s="30" t="inlineStr"/>
    </row>
    <row r="153" ht="46" customHeight="1">
      <c r="A153" s="25" t="n">
        <v>151</v>
      </c>
      <c r="B153" s="25" t="n">
        <v>535</v>
      </c>
      <c r="C153" s="40" t="inlineStr">
        <is>
          <t>QA</t>
        </is>
      </c>
      <c r="D153" s="48" t="inlineStr">
        <is>
          <t>11</t>
        </is>
      </c>
      <c r="E153" s="27" t="inlineStr">
        <is>
          <t>Phase 11 — Telemedicine / video consultation (PDF §10)</t>
        </is>
      </c>
      <c r="F153" s="27" t="inlineStr">
        <is>
          <t>11.11</t>
        </is>
      </c>
      <c r="G153" s="27" t="inlineStr">
        <is>
          <t>TEL-11</t>
        </is>
      </c>
      <c r="H153" s="27" t="inlineStr">
        <is>
          <t>Consultation summary — issued to the patient at the end of the call</t>
        </is>
      </c>
      <c r="I153" s="27" t="inlineStr">
        <is>
          <t>TEL-11.04</t>
        </is>
      </c>
      <c r="J153" s="27" t="inlineStr">
        <is>
          <t>QA: private notes not copied into summary by default</t>
        </is>
      </c>
      <c r="K153" s="37" t="inlineStr">
        <is>
          <t>Regression</t>
        </is>
      </c>
      <c r="L153" s="27" t="inlineStr">
        <is>
          <t>Telemedicine</t>
        </is>
      </c>
      <c r="M153" s="27" t="inlineStr">
        <is>
          <t>§10 + §2.4</t>
        </is>
      </c>
      <c r="N153" s="27" t="inlineStr">
        <is>
          <t>Consultation summary</t>
        </is>
      </c>
      <c r="O153" s="27" t="inlineStr">
        <is>
          <t>Issued to the patient at the end of the call / Written summary available immediately after the call</t>
        </is>
      </c>
      <c r="P153" s="27" t="inlineStr">
        <is>
          <t>Patient + Doctor</t>
        </is>
      </c>
      <c r="Q153" s="27" t="inlineStr">
        <is>
          <t>QA</t>
        </is>
      </c>
      <c r="R153" s="25" t="inlineStr">
        <is>
          <t>Yes</t>
        </is>
      </c>
      <c r="S153" s="25" t="inlineStr">
        <is>
          <t>Yes</t>
        </is>
      </c>
      <c r="T153" s="25" t="inlineStr">
        <is>
          <t>No</t>
        </is>
      </c>
      <c r="U153" s="25" t="inlineStr">
        <is>
          <t>Yes</t>
        </is>
      </c>
      <c r="V153" s="25" t="inlineStr">
        <is>
          <t>No</t>
        </is>
      </c>
      <c r="W153" s="25" t="inlineStr">
        <is>
          <t>No</t>
        </is>
      </c>
      <c r="X153" s="25" t="inlineStr">
        <is>
          <t>P1</t>
        </is>
      </c>
      <c r="Y153" s="25" t="inlineStr">
        <is>
          <t>S</t>
        </is>
      </c>
      <c r="Z153" s="27" t="inlineStr">
        <is>
          <t>TEL-11.03</t>
        </is>
      </c>
      <c r="AA153" s="27" t="inlineStr">
        <is>
          <t>—</t>
        </is>
      </c>
      <c r="AB153" s="27" t="inlineStr">
        <is>
          <t>Web, UI</t>
        </is>
      </c>
      <c r="AC153" s="27" t="inlineStr">
        <is>
          <t>TEL-11.03</t>
        </is>
      </c>
      <c r="AD153" s="27" t="inlineStr">
        <is>
          <t>Does not exist</t>
        </is>
      </c>
      <c r="AE153" s="27" t="inlineStr">
        <is>
          <t>Doctor submits summary (not private notes); patient sees immediately; may share eRx id</t>
        </is>
      </c>
      <c r="AF153" s="27" t="inlineStr">
        <is>
          <t>Summary available without waiting for signed eRx if doctor issues it first</t>
        </is>
      </c>
      <c r="AG153" s="25" t="inlineStr">
        <is>
          <t>Not Started</t>
        </is>
      </c>
      <c r="AH153" s="27" t="inlineStr">
        <is>
          <t>QA</t>
        </is>
      </c>
      <c r="AI153" s="27" t="inlineStr"/>
    </row>
    <row r="154" ht="46" customHeight="1">
      <c r="A154" s="29" t="n">
        <v>152</v>
      </c>
      <c r="B154" s="29" t="n">
        <v>539</v>
      </c>
      <c r="C154" s="40" t="inlineStr">
        <is>
          <t>QA</t>
        </is>
      </c>
      <c r="D154" s="48" t="inlineStr">
        <is>
          <t>11</t>
        </is>
      </c>
      <c r="E154" s="30" t="inlineStr">
        <is>
          <t>Phase 11 — Telemedicine / video consultation (PDF §10)</t>
        </is>
      </c>
      <c r="F154" s="30" t="inlineStr">
        <is>
          <t>11.12</t>
        </is>
      </c>
      <c r="G154" s="30" t="inlineStr">
        <is>
          <t>TEL-12</t>
        </is>
      </c>
      <c r="H154" s="30" t="inlineStr">
        <is>
          <t>Instant consultation — patient requests an immediate consultation with an available doctor</t>
        </is>
      </c>
      <c r="I154" s="30" t="inlineStr">
        <is>
          <t>TEL-12.04</t>
        </is>
      </c>
      <c r="J154" s="30" t="inlineStr">
        <is>
          <t>QA: no online doctor → empty state; surcharge on checkout</t>
        </is>
      </c>
      <c r="K154" s="37" t="inlineStr">
        <is>
          <t>Regression</t>
        </is>
      </c>
      <c r="L154" s="30" t="inlineStr">
        <is>
          <t>Telemedicine</t>
        </is>
      </c>
      <c r="M154" s="30" t="inlineStr">
        <is>
          <t>§10 + §2.3</t>
        </is>
      </c>
      <c r="N154" s="30" t="inlineStr">
        <is>
          <t>Instant consultation / Instant consult request / Queue &amp; doctor offer</t>
        </is>
      </c>
      <c r="O154" s="30" t="inlineStr">
        <is>
          <t>Patient can request an immediate consultation with an available doctor / See position in queue and accept an offered doctor</t>
        </is>
      </c>
      <c r="P154" s="30" t="inlineStr">
        <is>
          <t>Patient + Doctor</t>
        </is>
      </c>
      <c r="Q154" s="30" t="inlineStr">
        <is>
          <t>QA</t>
        </is>
      </c>
      <c r="R154" s="29" t="inlineStr">
        <is>
          <t>Yes</t>
        </is>
      </c>
      <c r="S154" s="29" t="inlineStr">
        <is>
          <t>Yes</t>
        </is>
      </c>
      <c r="T154" s="29" t="inlineStr">
        <is>
          <t>No</t>
        </is>
      </c>
      <c r="U154" s="29" t="inlineStr">
        <is>
          <t>Yes</t>
        </is>
      </c>
      <c r="V154" s="29" t="inlineStr">
        <is>
          <t>No</t>
        </is>
      </c>
      <c r="W154" s="29" t="inlineStr">
        <is>
          <t>No</t>
        </is>
      </c>
      <c r="X154" s="29" t="inlineStr">
        <is>
          <t>P1</t>
        </is>
      </c>
      <c r="Y154" s="29" t="inlineStr">
        <is>
          <t>S</t>
        </is>
      </c>
      <c r="Z154" s="30" t="inlineStr">
        <is>
          <t>TEL-12.03</t>
        </is>
      </c>
      <c r="AA154" s="30" t="inlineStr">
        <is>
          <t>—</t>
        </is>
      </c>
      <c r="AB154" s="30" t="inlineStr">
        <is>
          <t>Web, UI</t>
        </is>
      </c>
      <c r="AC154" s="30" t="inlineStr">
        <is>
          <t>TEL-12.03</t>
        </is>
      </c>
      <c r="AD154" s="30" t="inlineStr">
        <is>
          <t>Does not exist</t>
        </is>
      </c>
      <c r="AE154" s="30" t="inlineStr">
        <is>
          <t>Instant request pool; offer doctor; patient accepts; optional surcharge from fee config</t>
        </is>
      </c>
      <c r="AF154" s="30" t="inlineStr">
        <is>
          <t>Offline doctors never offered; patient can decline an offered doctor</t>
        </is>
      </c>
      <c r="AG154" s="29" t="inlineStr">
        <is>
          <t>Not Started</t>
        </is>
      </c>
      <c r="AH154" s="30" t="inlineStr">
        <is>
          <t>QA</t>
        </is>
      </c>
      <c r="AI154" s="30" t="inlineStr"/>
    </row>
    <row r="155" ht="46" customHeight="1">
      <c r="A155" s="25" t="n">
        <v>153</v>
      </c>
      <c r="B155" s="25" t="n">
        <v>544</v>
      </c>
      <c r="C155" s="40" t="inlineStr">
        <is>
          <t>QA</t>
        </is>
      </c>
      <c r="D155" s="24" t="inlineStr">
        <is>
          <t>12</t>
        </is>
      </c>
      <c r="E155" s="27" t="inlineStr">
        <is>
          <t>Phase 12 — Communication &amp; notifications (PDF §14)</t>
        </is>
      </c>
      <c r="F155" s="27" t="inlineStr">
        <is>
          <t>12.1</t>
        </is>
      </c>
      <c r="G155" s="27" t="inlineStr">
        <is>
          <t>COM-01</t>
        </is>
      </c>
      <c r="H155" s="27" t="inlineStr">
        <is>
          <t>SMS — appointment confirmation, registration confirmation, doctor-unavailable, OTP, reschedule and cancellation</t>
        </is>
      </c>
      <c r="I155" s="27" t="inlineStr">
        <is>
          <t>COM-01.05</t>
        </is>
      </c>
      <c r="J155" s="27" t="inlineStr">
        <is>
          <t>QA: OTP SMS; reschedule old→new; cancel; doctor unavailable; opt-out honored</t>
        </is>
      </c>
      <c r="K155" s="37" t="inlineStr">
        <is>
          <t>Regression</t>
        </is>
      </c>
      <c r="L155" s="27" t="inlineStr">
        <is>
          <t>Notifications</t>
        </is>
      </c>
      <c r="M155" s="27" t="inlineStr">
        <is>
          <t>§14</t>
        </is>
      </c>
      <c r="N155" s="27" t="inlineStr">
        <is>
          <t>SMS</t>
        </is>
      </c>
      <c r="O155" s="27" t="inlineStr">
        <is>
          <t>Appointment confirmation, registration confirmation, doctor-unavailable notice, OTP, reschedule and cancellation alerts</t>
        </is>
      </c>
      <c r="P155" s="27" t="inlineStr">
        <is>
          <t>Shared</t>
        </is>
      </c>
      <c r="Q155" s="27" t="inlineStr">
        <is>
          <t>QA</t>
        </is>
      </c>
      <c r="R155" s="25" t="inlineStr">
        <is>
          <t>Yes</t>
        </is>
      </c>
      <c r="S155" s="25" t="inlineStr">
        <is>
          <t>Yes</t>
        </is>
      </c>
      <c r="T155" s="25" t="inlineStr">
        <is>
          <t>No</t>
        </is>
      </c>
      <c r="U155" s="25" t="inlineStr">
        <is>
          <t>Yes</t>
        </is>
      </c>
      <c r="V155" s="25" t="inlineStr">
        <is>
          <t>No</t>
        </is>
      </c>
      <c r="W155" s="25" t="inlineStr">
        <is>
          <t>No</t>
        </is>
      </c>
      <c r="X155" s="25" t="inlineStr">
        <is>
          <t>P0</t>
        </is>
      </c>
      <c r="Y155" s="25" t="inlineStr">
        <is>
          <t>S</t>
        </is>
      </c>
      <c r="Z155" s="27" t="inlineStr">
        <is>
          <t>COM-01.04</t>
        </is>
      </c>
      <c r="AA155" s="27" t="inlineStr">
        <is>
          <t>—</t>
        </is>
      </c>
      <c r="AB155" s="27" t="inlineStr">
        <is>
          <t>Web, UI</t>
        </is>
      </c>
      <c r="AC155" s="27" t="inlineStr">
        <is>
          <t>COM-01.04</t>
        </is>
      </c>
      <c r="AD155" s="27" t="inlineStr">
        <is>
          <t>No SMS provider; WhatsApp exists separately</t>
        </is>
      </c>
      <c r="AE155" s="27" t="inlineStr">
        <is>
          <t>SmsProvider + templates + DLT; event hooks; DND/opt-out on Patient</t>
        </is>
      </c>
      <c r="AF155" s="27" t="inlineStr">
        <is>
          <t>Each listed event can send SMS; notify failure does not roll back the business transaction</t>
        </is>
      </c>
      <c r="AG155" s="25" t="inlineStr">
        <is>
          <t>Not Started</t>
        </is>
      </c>
      <c r="AH155" s="27" t="inlineStr">
        <is>
          <t>QA</t>
        </is>
      </c>
      <c r="AI155" s="27" t="inlineStr"/>
    </row>
    <row r="156" ht="46" customHeight="1">
      <c r="A156" s="29" t="n">
        <v>154</v>
      </c>
      <c r="B156" s="29" t="n">
        <v>548</v>
      </c>
      <c r="C156" s="40" t="inlineStr">
        <is>
          <t>QA</t>
        </is>
      </c>
      <c r="D156" s="24" t="inlineStr">
        <is>
          <t>12</t>
        </is>
      </c>
      <c r="E156" s="30" t="inlineStr">
        <is>
          <t>Phase 12 — Communication &amp; notifications (PDF §14)</t>
        </is>
      </c>
      <c r="F156" s="30" t="inlineStr">
        <is>
          <t>12.2</t>
        </is>
      </c>
      <c r="G156" s="30" t="inlineStr">
        <is>
          <t>COM-02</t>
        </is>
      </c>
      <c r="H156" s="30" t="inlineStr">
        <is>
          <t>WhatsApp — templates, offers, health tips and bulk messaging with delivery reports and opt-out (complete remaining ~50%)</t>
        </is>
      </c>
      <c r="I156" s="30" t="inlineStr">
        <is>
          <t>COM-02.04</t>
        </is>
      </c>
      <c r="J156" s="30" t="inlineStr">
        <is>
          <t>QA: opt-in required; template rejected state</t>
        </is>
      </c>
      <c r="K156" s="37" t="inlineStr">
        <is>
          <t>Regression</t>
        </is>
      </c>
      <c r="L156" s="30" t="inlineStr">
        <is>
          <t>Notifications</t>
        </is>
      </c>
      <c r="M156" s="30" t="inlineStr">
        <is>
          <t>§14</t>
        </is>
      </c>
      <c r="N156" s="30" t="inlineStr">
        <is>
          <t>WhatsApp</t>
        </is>
      </c>
      <c r="O156" s="30" t="inlineStr">
        <is>
          <t>Templates, offers, health tips and bulk messaging to patients, with delivery reports and opt-out</t>
        </is>
      </c>
      <c r="P156" s="30" t="inlineStr">
        <is>
          <t>Doctor Web</t>
        </is>
      </c>
      <c r="Q156" s="30" t="inlineStr">
        <is>
          <t>QA</t>
        </is>
      </c>
      <c r="R156" s="29" t="inlineStr">
        <is>
          <t>Yes</t>
        </is>
      </c>
      <c r="S156" s="29" t="inlineStr">
        <is>
          <t>Yes</t>
        </is>
      </c>
      <c r="T156" s="29" t="inlineStr">
        <is>
          <t>No</t>
        </is>
      </c>
      <c r="U156" s="29" t="inlineStr">
        <is>
          <t>Yes</t>
        </is>
      </c>
      <c r="V156" s="29" t="inlineStr">
        <is>
          <t>No</t>
        </is>
      </c>
      <c r="W156" s="29" t="inlineStr">
        <is>
          <t>No</t>
        </is>
      </c>
      <c r="X156" s="29" t="inlineStr">
        <is>
          <t>P1</t>
        </is>
      </c>
      <c r="Y156" s="29" t="inlineStr">
        <is>
          <t>S</t>
        </is>
      </c>
      <c r="Z156" s="30" t="inlineStr">
        <is>
          <t>COM-02.03</t>
        </is>
      </c>
      <c r="AA156" s="30" t="inlineStr">
        <is>
          <t>—</t>
        </is>
      </c>
      <c r="AB156" s="30" t="inlineStr">
        <is>
          <t>Web, UI</t>
        </is>
      </c>
      <c r="AC156" s="30" t="inlineStr">
        <is>
          <t>COM-02.03</t>
        </is>
      </c>
      <c r="AD156" s="30" t="inlineStr">
        <is>
          <t>Meta Cloud send/templates/campaigns live; bulk/opt-in/analytics incomplete</t>
        </is>
      </c>
      <c r="AE156" s="30" t="inlineStr">
        <is>
          <t>Finish bulk queue UX, template approval states, delivery reports, opt-out</t>
        </is>
      </c>
      <c r="AF156" s="30" t="inlineStr">
        <is>
          <t>Bulk campaign shows delivered/failed; opted-out patients excluded</t>
        </is>
      </c>
      <c r="AG156" s="29" t="inlineStr">
        <is>
          <t>Not Started</t>
        </is>
      </c>
      <c r="AH156" s="30" t="inlineStr">
        <is>
          <t>QA</t>
        </is>
      </c>
      <c r="AI156" s="30" t="inlineStr"/>
    </row>
    <row r="157" ht="46" customHeight="1">
      <c r="A157" s="25" t="n">
        <v>155</v>
      </c>
      <c r="B157" s="25" t="n">
        <v>553</v>
      </c>
      <c r="C157" s="40" t="inlineStr">
        <is>
          <t>QA</t>
        </is>
      </c>
      <c r="D157" s="24" t="inlineStr">
        <is>
          <t>12</t>
        </is>
      </c>
      <c r="E157" s="27" t="inlineStr">
        <is>
          <t>Phase 12 — Communication &amp; notifications (PDF §14)</t>
        </is>
      </c>
      <c r="F157" s="27" t="inlineStr">
        <is>
          <t>12.3</t>
        </is>
      </c>
      <c r="G157" s="27" t="inlineStr">
        <is>
          <t>COM-03</t>
        </is>
      </c>
      <c r="H157" s="27" t="inlineStr">
        <is>
          <t>Push notifications — booking confirmed, payment received, doctor ready, prescription issued, order updates, refill requests</t>
        </is>
      </c>
      <c r="I157" s="27" t="inlineStr">
        <is>
          <t>COM-03.05</t>
        </is>
      </c>
      <c r="J157" s="27" t="inlineStr">
        <is>
          <t>QA: doctor and patient payloads isolated; token refresh</t>
        </is>
      </c>
      <c r="K157" s="37" t="inlineStr">
        <is>
          <t>Regression</t>
        </is>
      </c>
      <c r="L157" s="27" t="inlineStr">
        <is>
          <t>Notifications</t>
        </is>
      </c>
      <c r="M157" s="27" t="inlineStr">
        <is>
          <t>§14 + §2.9 + §3</t>
        </is>
      </c>
      <c r="N157" s="27" t="inlineStr">
        <is>
          <t>Push notifications</t>
        </is>
      </c>
      <c r="O157" s="27" t="inlineStr">
        <is>
          <t>Booking confirmed, payment received, doctor ready, prescription issued, order updates, refill requests / Patient waiting, new booking, reschedule, cancellation, refill request, payment received</t>
        </is>
      </c>
      <c r="P157" s="27" t="inlineStr">
        <is>
          <t>Patient App + Doctor App</t>
        </is>
      </c>
      <c r="Q157" s="27" t="inlineStr">
        <is>
          <t>QA</t>
        </is>
      </c>
      <c r="R157" s="25" t="inlineStr">
        <is>
          <t>Yes</t>
        </is>
      </c>
      <c r="S157" s="25" t="inlineStr">
        <is>
          <t>Yes</t>
        </is>
      </c>
      <c r="T157" s="25" t="inlineStr">
        <is>
          <t>No</t>
        </is>
      </c>
      <c r="U157" s="25" t="inlineStr">
        <is>
          <t>Yes</t>
        </is>
      </c>
      <c r="V157" s="25" t="inlineStr">
        <is>
          <t>No</t>
        </is>
      </c>
      <c r="W157" s="25" t="inlineStr">
        <is>
          <t>No</t>
        </is>
      </c>
      <c r="X157" s="25" t="inlineStr">
        <is>
          <t>P0</t>
        </is>
      </c>
      <c r="Y157" s="25" t="inlineStr">
        <is>
          <t>S</t>
        </is>
      </c>
      <c r="Z157" s="27" t="inlineStr">
        <is>
          <t>COM-03.04</t>
        </is>
      </c>
      <c r="AA157" s="27" t="inlineStr">
        <is>
          <t>—</t>
        </is>
      </c>
      <c r="AB157" s="27" t="inlineStr">
        <is>
          <t>Web, UI</t>
        </is>
      </c>
      <c r="AC157" s="27" t="inlineStr">
        <is>
          <t>COM-03.04</t>
        </is>
      </c>
      <c r="AD157" s="27" t="inlineStr">
        <is>
          <t>Does not exist</t>
        </is>
      </c>
      <c r="AE157" s="27" t="inlineStr">
        <is>
          <t>DeviceToken + FCM/APNs; event fan-out; apps register tokens in Phases 16–17</t>
        </is>
      </c>
      <c r="AF157" s="27" t="inlineStr">
        <is>
          <t>Each listed event has a template; unregister on logout</t>
        </is>
      </c>
      <c r="AG157" s="25" t="inlineStr">
        <is>
          <t>Not Started</t>
        </is>
      </c>
      <c r="AH157" s="27" t="inlineStr">
        <is>
          <t>QA</t>
        </is>
      </c>
      <c r="AI157" s="27" t="inlineStr"/>
    </row>
    <row r="158" ht="46" customHeight="1">
      <c r="A158" s="29" t="n">
        <v>156</v>
      </c>
      <c r="B158" s="29" t="n">
        <v>557</v>
      </c>
      <c r="C158" s="40" t="inlineStr">
        <is>
          <t>QA</t>
        </is>
      </c>
      <c r="D158" s="24" t="inlineStr">
        <is>
          <t>12</t>
        </is>
      </c>
      <c r="E158" s="30" t="inlineStr">
        <is>
          <t>Phase 12 — Communication &amp; notifications (PDF §14)</t>
        </is>
      </c>
      <c r="F158" s="30" t="inlineStr">
        <is>
          <t>12.4</t>
        </is>
      </c>
      <c r="G158" s="30" t="inlineStr">
        <is>
          <t>COM-04</t>
        </is>
      </c>
      <c r="H158" s="30" t="inlineStr">
        <is>
          <t>Email — registration, activation, password reset, invoices and receipts</t>
        </is>
      </c>
      <c r="I158" s="30" t="inlineStr">
        <is>
          <t>COM-04.04</t>
        </is>
      </c>
      <c r="J158" s="30" t="inlineStr">
        <is>
          <t>QA: reset still has no plaintext password; invoice attached</t>
        </is>
      </c>
      <c r="K158" s="37" t="inlineStr">
        <is>
          <t>Regression</t>
        </is>
      </c>
      <c r="L158" s="30" t="inlineStr">
        <is>
          <t>Notifications</t>
        </is>
      </c>
      <c r="M158" s="30" t="inlineStr">
        <is>
          <t>§14</t>
        </is>
      </c>
      <c r="N158" s="30" t="inlineStr">
        <is>
          <t>Email</t>
        </is>
      </c>
      <c r="O158" s="30" t="inlineStr">
        <is>
          <t>Registration, activation, password reset, invoices and receipts</t>
        </is>
      </c>
      <c r="P158" s="30" t="inlineStr">
        <is>
          <t>Shared</t>
        </is>
      </c>
      <c r="Q158" s="30" t="inlineStr">
        <is>
          <t>QA</t>
        </is>
      </c>
      <c r="R158" s="29" t="inlineStr">
        <is>
          <t>Yes</t>
        </is>
      </c>
      <c r="S158" s="29" t="inlineStr">
        <is>
          <t>Yes</t>
        </is>
      </c>
      <c r="T158" s="29" t="inlineStr">
        <is>
          <t>No</t>
        </is>
      </c>
      <c r="U158" s="29" t="inlineStr">
        <is>
          <t>Yes</t>
        </is>
      </c>
      <c r="V158" s="29" t="inlineStr">
        <is>
          <t>No</t>
        </is>
      </c>
      <c r="W158" s="29" t="inlineStr">
        <is>
          <t>No</t>
        </is>
      </c>
      <c r="X158" s="29" t="inlineStr">
        <is>
          <t>P1</t>
        </is>
      </c>
      <c r="Y158" s="29" t="inlineStr">
        <is>
          <t>S</t>
        </is>
      </c>
      <c r="Z158" s="30" t="inlineStr">
        <is>
          <t>COM-04.03</t>
        </is>
      </c>
      <c r="AA158" s="30" t="inlineStr">
        <is>
          <t>—</t>
        </is>
      </c>
      <c r="AB158" s="30" t="inlineStr">
        <is>
          <t>Web, UI</t>
        </is>
      </c>
      <c r="AC158" s="30" t="inlineStr">
        <is>
          <t>COM-04.03</t>
        </is>
      </c>
      <c r="AD158" s="30" t="inlineStr">
        <is>
          <t>SMTP used for activation/forgot (plaintext issue fixed in Phase 0); no invoice email</t>
        </is>
      </c>
      <c r="AE158" s="30" t="inlineStr">
        <is>
          <t>Template emails for listed events; invoice PDF attach via SEC-09</t>
        </is>
      </c>
      <c r="AF158" s="30" t="inlineStr">
        <is>
          <t>Each listed event has an email; bounce logged</t>
        </is>
      </c>
      <c r="AG158" s="29" t="inlineStr">
        <is>
          <t>Not Started</t>
        </is>
      </c>
      <c r="AH158" s="30" t="inlineStr">
        <is>
          <t>QA</t>
        </is>
      </c>
      <c r="AI158" s="30" t="inlineStr"/>
    </row>
    <row r="159" ht="46" customHeight="1">
      <c r="A159" s="25" t="n">
        <v>157</v>
      </c>
      <c r="B159" s="25" t="n">
        <v>561</v>
      </c>
      <c r="C159" s="40" t="inlineStr">
        <is>
          <t>QA</t>
        </is>
      </c>
      <c r="D159" s="24" t="inlineStr">
        <is>
          <t>12</t>
        </is>
      </c>
      <c r="E159" s="27" t="inlineStr">
        <is>
          <t>Phase 12 — Communication &amp; notifications (PDF §14)</t>
        </is>
      </c>
      <c r="F159" s="27" t="inlineStr">
        <is>
          <t>12.5</t>
        </is>
      </c>
      <c r="G159" s="27" t="inlineStr">
        <is>
          <t>COM-05</t>
        </is>
      </c>
      <c r="H159" s="27" t="inlineStr">
        <is>
          <t>In-app notification centre — all alerts collected in one place for patients and doctors</t>
        </is>
      </c>
      <c r="I159" s="27" t="inlineStr">
        <is>
          <t>COM-05.04</t>
        </is>
      </c>
      <c r="J159" s="27" t="inlineStr">
        <is>
          <t>QA: mark read; empty state; not Velzon demo route</t>
        </is>
      </c>
      <c r="K159" s="37" t="inlineStr">
        <is>
          <t>Regression</t>
        </is>
      </c>
      <c r="L159" s="27" t="inlineStr">
        <is>
          <t>Notifications</t>
        </is>
      </c>
      <c r="M159" s="27" t="inlineStr">
        <is>
          <t>§14 + §2.8</t>
        </is>
      </c>
      <c r="N159" s="27" t="inlineStr">
        <is>
          <t>In-app notification centre / Notifications centre</t>
        </is>
      </c>
      <c r="O159" s="27" t="inlineStr">
        <is>
          <t>All alerts collected in one place for patients and doctors / All alerts in one place</t>
        </is>
      </c>
      <c r="P159" s="27" t="inlineStr">
        <is>
          <t>Patient App + Doctor Web/App</t>
        </is>
      </c>
      <c r="Q159" s="27" t="inlineStr">
        <is>
          <t>QA</t>
        </is>
      </c>
      <c r="R159" s="25" t="inlineStr">
        <is>
          <t>Yes</t>
        </is>
      </c>
      <c r="S159" s="25" t="inlineStr">
        <is>
          <t>Yes</t>
        </is>
      </c>
      <c r="T159" s="25" t="inlineStr">
        <is>
          <t>No</t>
        </is>
      </c>
      <c r="U159" s="25" t="inlineStr">
        <is>
          <t>Yes</t>
        </is>
      </c>
      <c r="V159" s="25" t="inlineStr">
        <is>
          <t>No</t>
        </is>
      </c>
      <c r="W159" s="25" t="inlineStr">
        <is>
          <t>No</t>
        </is>
      </c>
      <c r="X159" s="25" t="inlineStr">
        <is>
          <t>P1</t>
        </is>
      </c>
      <c r="Y159" s="25" t="inlineStr">
        <is>
          <t>S</t>
        </is>
      </c>
      <c r="Z159" s="27" t="inlineStr">
        <is>
          <t>COM-05.03</t>
        </is>
      </c>
      <c r="AA159" s="27" t="inlineStr">
        <is>
          <t>—</t>
        </is>
      </c>
      <c r="AB159" s="27" t="inlineStr">
        <is>
          <t>Web, UI</t>
        </is>
      </c>
      <c r="AC159" s="27" t="inlineStr">
        <is>
          <t>COM-05.03</t>
        </is>
      </c>
      <c r="AD159" s="27" t="inlineStr">
        <is>
          <t>Does not exist (Velzon notification demo is not product)</t>
        </is>
      </c>
      <c r="AE159" s="27" t="inlineStr">
        <is>
          <t>AppNotification inbox; mark read; do not use Velzon demo notifications</t>
        </is>
      </c>
      <c r="AF159" s="27" t="inlineStr">
        <is>
          <t>Same events as push appear in-app if push is denied</t>
        </is>
      </c>
      <c r="AG159" s="25" t="inlineStr">
        <is>
          <t>Not Started</t>
        </is>
      </c>
      <c r="AH159" s="27" t="inlineStr">
        <is>
          <t>QA</t>
        </is>
      </c>
      <c r="AI159" s="27" t="inlineStr"/>
    </row>
    <row r="160" ht="46" customHeight="1">
      <c r="A160" s="29" t="n">
        <v>158</v>
      </c>
      <c r="B160" s="29" t="n">
        <v>565</v>
      </c>
      <c r="C160" s="40" t="inlineStr">
        <is>
          <t>QA</t>
        </is>
      </c>
      <c r="D160" s="45" t="inlineStr">
        <is>
          <t>13</t>
        </is>
      </c>
      <c r="E160" s="30" t="inlineStr">
        <is>
          <t>Phase 13 — Support &amp; help desk (PDF §15)</t>
        </is>
      </c>
      <c r="F160" s="30" t="inlineStr">
        <is>
          <t>13.1</t>
        </is>
      </c>
      <c r="G160" s="30" t="inlineStr">
        <is>
          <t>SUP-01</t>
        </is>
      </c>
      <c r="H160" s="30" t="inlineStr">
        <is>
          <t>Patient support tickets — patients raise issues from the app and track them</t>
        </is>
      </c>
      <c r="I160" s="30" t="inlineStr">
        <is>
          <t>SUP-01.04</t>
        </is>
      </c>
      <c r="J160" s="30" t="inlineStr">
        <is>
          <t>QA: IDOR; attachment via SEC-09</t>
        </is>
      </c>
      <c r="K160" s="37" t="inlineStr">
        <is>
          <t>Regression</t>
        </is>
      </c>
      <c r="L160" s="30" t="inlineStr">
        <is>
          <t>Support</t>
        </is>
      </c>
      <c r="M160" s="30" t="inlineStr">
        <is>
          <t>§15 + §2.9</t>
        </is>
      </c>
      <c r="N160" s="30" t="inlineStr">
        <is>
          <t>Patient support tickets / Help centre &amp; support tickets</t>
        </is>
      </c>
      <c r="O160" s="30" t="inlineStr">
        <is>
          <t>Patients raise issues from the app and track them to resolution</t>
        </is>
      </c>
      <c r="P160" s="30" t="inlineStr">
        <is>
          <t>Patient App + Admin</t>
        </is>
      </c>
      <c r="Q160" s="30" t="inlineStr">
        <is>
          <t>QA</t>
        </is>
      </c>
      <c r="R160" s="29" t="inlineStr">
        <is>
          <t>Yes</t>
        </is>
      </c>
      <c r="S160" s="29" t="inlineStr">
        <is>
          <t>Yes</t>
        </is>
      </c>
      <c r="T160" s="29" t="inlineStr">
        <is>
          <t>No</t>
        </is>
      </c>
      <c r="U160" s="29" t="inlineStr">
        <is>
          <t>Yes</t>
        </is>
      </c>
      <c r="V160" s="29" t="inlineStr">
        <is>
          <t>No</t>
        </is>
      </c>
      <c r="W160" s="29" t="inlineStr">
        <is>
          <t>No</t>
        </is>
      </c>
      <c r="X160" s="29" t="inlineStr">
        <is>
          <t>P1</t>
        </is>
      </c>
      <c r="Y160" s="29" t="inlineStr">
        <is>
          <t>S</t>
        </is>
      </c>
      <c r="Z160" s="30" t="inlineStr">
        <is>
          <t>SUP-01.03</t>
        </is>
      </c>
      <c r="AA160" s="30" t="inlineStr">
        <is>
          <t>—</t>
        </is>
      </c>
      <c r="AB160" s="30" t="inlineStr">
        <is>
          <t>Web, UI</t>
        </is>
      </c>
      <c r="AC160" s="30" t="inlineStr">
        <is>
          <t>SUP-01.03</t>
        </is>
      </c>
      <c r="AD160" s="30" t="inlineStr">
        <is>
          <t>Does not exist; EnquiryDetail is not tickets; Velzon tickets demo ignore</t>
        </is>
      </c>
      <c r="AE160" s="30" t="inlineStr">
        <is>
          <t>SupportTicket reporter=Patient; status track; not Enquiry, not Velzon /apps-tickets-*</t>
        </is>
      </c>
      <c r="AF160" s="30" t="inlineStr">
        <is>
          <t>Patient sees status changes; cannot see other patients’ tickets</t>
        </is>
      </c>
      <c r="AG160" s="29" t="inlineStr">
        <is>
          <t>Not Started</t>
        </is>
      </c>
      <c r="AH160" s="30" t="inlineStr">
        <is>
          <t>QA</t>
        </is>
      </c>
      <c r="AI160" s="30" t="inlineStr"/>
    </row>
    <row r="161" ht="46" customHeight="1">
      <c r="A161" s="25" t="n">
        <v>159</v>
      </c>
      <c r="B161" s="25" t="n">
        <v>568</v>
      </c>
      <c r="C161" s="40" t="inlineStr">
        <is>
          <t>QA</t>
        </is>
      </c>
      <c r="D161" s="45" t="inlineStr">
        <is>
          <t>13</t>
        </is>
      </c>
      <c r="E161" s="27" t="inlineStr">
        <is>
          <t>Phase 13 — Support &amp; help desk (PDF §15)</t>
        </is>
      </c>
      <c r="F161" s="27" t="inlineStr">
        <is>
          <t>13.2</t>
        </is>
      </c>
      <c r="G161" s="27" t="inlineStr">
        <is>
          <t>SUP-02</t>
        </is>
      </c>
      <c r="H161" s="27" t="inlineStr">
        <is>
          <t>Doctor support tickets — doctors raise issues from the portal</t>
        </is>
      </c>
      <c r="I161" s="27" t="inlineStr">
        <is>
          <t>SUP-02.03</t>
        </is>
      </c>
      <c r="J161" s="27" t="inlineStr">
        <is>
          <t>QA: doctor cannot see another doctor’s tickets</t>
        </is>
      </c>
      <c r="K161" s="37" t="inlineStr">
        <is>
          <t>Regression</t>
        </is>
      </c>
      <c r="L161" s="27" t="inlineStr">
        <is>
          <t>Support</t>
        </is>
      </c>
      <c r="M161" s="27" t="inlineStr">
        <is>
          <t>§15</t>
        </is>
      </c>
      <c r="N161" s="27" t="inlineStr">
        <is>
          <t>Doctor support tickets</t>
        </is>
      </c>
      <c r="O161" s="27" t="inlineStr">
        <is>
          <t>Doctors raise issues from the portal</t>
        </is>
      </c>
      <c r="P161" s="27" t="inlineStr">
        <is>
          <t>Doctor Web + Admin</t>
        </is>
      </c>
      <c r="Q161" s="27" t="inlineStr">
        <is>
          <t>QA</t>
        </is>
      </c>
      <c r="R161" s="25" t="inlineStr">
        <is>
          <t>Yes</t>
        </is>
      </c>
      <c r="S161" s="25" t="inlineStr">
        <is>
          <t>Yes</t>
        </is>
      </c>
      <c r="T161" s="25" t="inlineStr">
        <is>
          <t>No</t>
        </is>
      </c>
      <c r="U161" s="25" t="inlineStr">
        <is>
          <t>No</t>
        </is>
      </c>
      <c r="V161" s="25" t="inlineStr">
        <is>
          <t>No</t>
        </is>
      </c>
      <c r="W161" s="25" t="inlineStr">
        <is>
          <t>No</t>
        </is>
      </c>
      <c r="X161" s="25" t="inlineStr">
        <is>
          <t>P1</t>
        </is>
      </c>
      <c r="Y161" s="25" t="inlineStr">
        <is>
          <t>S</t>
        </is>
      </c>
      <c r="Z161" s="27" t="inlineStr">
        <is>
          <t>SUP-02.02</t>
        </is>
      </c>
      <c r="AA161" s="27" t="inlineStr">
        <is>
          <t>—</t>
        </is>
      </c>
      <c r="AB161" s="27" t="inlineStr">
        <is>
          <t>Web, UI</t>
        </is>
      </c>
      <c r="AC161" s="27" t="inlineStr">
        <is>
          <t>SUP-02.02</t>
        </is>
      </c>
      <c r="AD161" s="27" t="inlineStr">
        <is>
          <t>Does not exist</t>
        </is>
      </c>
      <c r="AE161" s="27" t="inlineStr">
        <is>
          <t>Same ticket tables; reporter=Doctor</t>
        </is>
      </c>
      <c r="AF161" s="27" t="inlineStr">
        <is>
          <t>Doctor portal has Raise issue; tracks to resolution</t>
        </is>
      </c>
      <c r="AG161" s="25" t="inlineStr">
        <is>
          <t>Not Started</t>
        </is>
      </c>
      <c r="AH161" s="27" t="inlineStr">
        <is>
          <t>QA</t>
        </is>
      </c>
      <c r="AI161" s="27" t="inlineStr"/>
    </row>
    <row r="162" ht="46" customHeight="1">
      <c r="A162" s="29" t="n">
        <v>160</v>
      </c>
      <c r="B162" s="29" t="n">
        <v>572</v>
      </c>
      <c r="C162" s="40" t="inlineStr">
        <is>
          <t>QA</t>
        </is>
      </c>
      <c r="D162" s="45" t="inlineStr">
        <is>
          <t>13</t>
        </is>
      </c>
      <c r="E162" s="30" t="inlineStr">
        <is>
          <t>Phase 13 — Support &amp; help desk (PDF §15)</t>
        </is>
      </c>
      <c r="F162" s="30" t="inlineStr">
        <is>
          <t>13.3</t>
        </is>
      </c>
      <c r="G162" s="30" t="inlineStr">
        <is>
          <t>SUP-03</t>
        </is>
      </c>
      <c r="H162" s="30" t="inlineStr">
        <is>
          <t>Admin issue queue — all issues in one queue with priority, assignment and status</t>
        </is>
      </c>
      <c r="I162" s="30" t="inlineStr">
        <is>
          <t>SUP-03.04</t>
        </is>
      </c>
      <c r="J162" s="30" t="inlineStr">
        <is>
          <t>QA: not using Velzon ticket pages</t>
        </is>
      </c>
      <c r="K162" s="37" t="inlineStr">
        <is>
          <t>Regression</t>
        </is>
      </c>
      <c r="L162" s="30" t="inlineStr">
        <is>
          <t>Support</t>
        </is>
      </c>
      <c r="M162" s="30" t="inlineStr">
        <is>
          <t>§15 + §7.2</t>
        </is>
      </c>
      <c r="N162" s="30" t="inlineStr">
        <is>
          <t>Admin issue queue / Support ticket queue</t>
        </is>
      </c>
      <c r="O162" s="30" t="inlineStr">
        <is>
          <t>All issues in one queue with priority, assignment and status / All patient and doctor issues in one queue with assignment and resolution</t>
        </is>
      </c>
      <c r="P162" s="30" t="inlineStr">
        <is>
          <t>Admin Portal</t>
        </is>
      </c>
      <c r="Q162" s="30" t="inlineStr">
        <is>
          <t>QA</t>
        </is>
      </c>
      <c r="R162" s="29" t="inlineStr">
        <is>
          <t>Yes</t>
        </is>
      </c>
      <c r="S162" s="29" t="inlineStr">
        <is>
          <t>Yes</t>
        </is>
      </c>
      <c r="T162" s="29" t="inlineStr">
        <is>
          <t>No</t>
        </is>
      </c>
      <c r="U162" s="29" t="inlineStr">
        <is>
          <t>Yes</t>
        </is>
      </c>
      <c r="V162" s="29" t="inlineStr">
        <is>
          <t>No</t>
        </is>
      </c>
      <c r="W162" s="29" t="inlineStr">
        <is>
          <t>No</t>
        </is>
      </c>
      <c r="X162" s="29" t="inlineStr">
        <is>
          <t>P1</t>
        </is>
      </c>
      <c r="Y162" s="29" t="inlineStr">
        <is>
          <t>S</t>
        </is>
      </c>
      <c r="Z162" s="30" t="inlineStr">
        <is>
          <t>SUP-03.03</t>
        </is>
      </c>
      <c r="AA162" s="30" t="inlineStr">
        <is>
          <t>—</t>
        </is>
      </c>
      <c r="AB162" s="30" t="inlineStr">
        <is>
          <t>Web, UI</t>
        </is>
      </c>
      <c r="AC162" s="30" t="inlineStr">
        <is>
          <t>SUP-03.03</t>
        </is>
      </c>
      <c r="AD162" s="30" t="inlineStr">
        <is>
          <t>Does not exist</t>
        </is>
      </c>
      <c r="AE162" s="30" t="inlineStr">
        <is>
          <t>/admin/support-tickets; SLA timestamps; assign</t>
        </is>
      </c>
      <c r="AF162" s="30" t="inlineStr">
        <is>
          <t>Patient and doctor tickets in one queue; assignable</t>
        </is>
      </c>
      <c r="AG162" s="29" t="inlineStr">
        <is>
          <t>Not Started</t>
        </is>
      </c>
      <c r="AH162" s="30" t="inlineStr">
        <is>
          <t>QA</t>
        </is>
      </c>
      <c r="AI162" s="30" t="inlineStr"/>
    </row>
    <row r="163" ht="46" customHeight="1">
      <c r="A163" s="25" t="n">
        <v>161</v>
      </c>
      <c r="B163" s="25" t="n">
        <v>575</v>
      </c>
      <c r="C163" s="40" t="inlineStr">
        <is>
          <t>QA</t>
        </is>
      </c>
      <c r="D163" s="45" t="inlineStr">
        <is>
          <t>13</t>
        </is>
      </c>
      <c r="E163" s="27" t="inlineStr">
        <is>
          <t>Phase 13 — Support &amp; help desk (PDF §15)</t>
        </is>
      </c>
      <c r="F163" s="27" t="inlineStr">
        <is>
          <t>13.4</t>
        </is>
      </c>
      <c r="G163" s="27" t="inlineStr">
        <is>
          <t>SUP-04</t>
        </is>
      </c>
      <c r="H163" s="27" t="inlineStr">
        <is>
          <t>Ticket conversation — full message thread with attachments</t>
        </is>
      </c>
      <c r="I163" s="27" t="inlineStr">
        <is>
          <t>SUP-04.03</t>
        </is>
      </c>
      <c r="J163" s="27" t="inlineStr">
        <is>
          <t>QA: attachment unauthorised download 403</t>
        </is>
      </c>
      <c r="K163" s="37" t="inlineStr">
        <is>
          <t>Regression</t>
        </is>
      </c>
      <c r="L163" s="27" t="inlineStr">
        <is>
          <t>Support</t>
        </is>
      </c>
      <c r="M163" s="27" t="inlineStr">
        <is>
          <t>§15</t>
        </is>
      </c>
      <c r="N163" s="27" t="inlineStr">
        <is>
          <t>Ticket conversation</t>
        </is>
      </c>
      <c r="O163" s="27" t="inlineStr">
        <is>
          <t>Full message thread with attachments</t>
        </is>
      </c>
      <c r="P163" s="27" t="inlineStr">
        <is>
          <t>Admin + Doctor + Patient</t>
        </is>
      </c>
      <c r="Q163" s="27" t="inlineStr">
        <is>
          <t>QA</t>
        </is>
      </c>
      <c r="R163" s="25" t="inlineStr">
        <is>
          <t>No</t>
        </is>
      </c>
      <c r="S163" s="25" t="inlineStr">
        <is>
          <t>Yes</t>
        </is>
      </c>
      <c r="T163" s="25" t="inlineStr">
        <is>
          <t>No</t>
        </is>
      </c>
      <c r="U163" s="25" t="inlineStr">
        <is>
          <t>No</t>
        </is>
      </c>
      <c r="V163" s="25" t="inlineStr">
        <is>
          <t>No</t>
        </is>
      </c>
      <c r="W163" s="25" t="inlineStr">
        <is>
          <t>No</t>
        </is>
      </c>
      <c r="X163" s="25" t="inlineStr">
        <is>
          <t>P1</t>
        </is>
      </c>
      <c r="Y163" s="25" t="inlineStr">
        <is>
          <t>S</t>
        </is>
      </c>
      <c r="Z163" s="27" t="inlineStr">
        <is>
          <t>SUP-04.02</t>
        </is>
      </c>
      <c r="AA163" s="27" t="inlineStr">
        <is>
          <t>—</t>
        </is>
      </c>
      <c r="AB163" s="27" t="inlineStr">
        <is>
          <t>Web, UI</t>
        </is>
      </c>
      <c r="AC163" s="27" t="inlineStr">
        <is>
          <t>SUP-04.02</t>
        </is>
      </c>
      <c r="AD163" s="27" t="inlineStr">
        <is>
          <t>Does not exist</t>
        </is>
      </c>
      <c r="AE163" s="27" t="inlineStr">
        <is>
          <t>Threaded messages + SEC-09 attachments</t>
        </is>
      </c>
      <c r="AF163" s="27" t="inlineStr">
        <is>
          <t>Both sides see the same thread order</t>
        </is>
      </c>
      <c r="AG163" s="25" t="inlineStr">
        <is>
          <t>Not Started</t>
        </is>
      </c>
      <c r="AH163" s="27" t="inlineStr">
        <is>
          <t>QA</t>
        </is>
      </c>
      <c r="AI163" s="27" t="inlineStr"/>
    </row>
    <row r="164" ht="46" customHeight="1">
      <c r="A164" s="29" t="n">
        <v>162</v>
      </c>
      <c r="B164" s="29" t="n">
        <v>577</v>
      </c>
      <c r="C164" s="40" t="inlineStr">
        <is>
          <t>QA</t>
        </is>
      </c>
      <c r="D164" s="45" t="inlineStr">
        <is>
          <t>13</t>
        </is>
      </c>
      <c r="E164" s="30" t="inlineStr">
        <is>
          <t>Phase 13 — Support &amp; help desk (PDF §15)</t>
        </is>
      </c>
      <c r="F164" s="30" t="inlineStr">
        <is>
          <t>13.5</t>
        </is>
      </c>
      <c r="G164" s="30" t="inlineStr">
        <is>
          <t>SUP-05</t>
        </is>
      </c>
      <c r="H164" s="30" t="inlineStr">
        <is>
          <t>Enquiry management — website enquiries tracked (ties WEB-06)</t>
        </is>
      </c>
      <c r="I164" s="30" t="inlineStr">
        <is>
          <t>SUP-05.02</t>
        </is>
      </c>
      <c r="J164" s="30" t="inlineStr">
        <is>
          <t>QA: convert to ticket keeps original enquiry id</t>
        </is>
      </c>
      <c r="K164" s="37" t="inlineStr">
        <is>
          <t>Regression</t>
        </is>
      </c>
      <c r="L164" s="30" t="inlineStr">
        <is>
          <t>Support</t>
        </is>
      </c>
      <c r="M164" s="30" t="inlineStr">
        <is>
          <t>§15 + §4</t>
        </is>
      </c>
      <c r="N164" s="30" t="inlineStr">
        <is>
          <t>Enquiry management</t>
        </is>
      </c>
      <c r="O164" s="30" t="inlineStr">
        <is>
          <t>Website enquiries reach the admin team and are tracked</t>
        </is>
      </c>
      <c r="P164" s="30" t="inlineStr">
        <is>
          <t>Admin Portal</t>
        </is>
      </c>
      <c r="Q164" s="30" t="inlineStr">
        <is>
          <t>QA</t>
        </is>
      </c>
      <c r="R164" s="29" t="inlineStr">
        <is>
          <t>Yes</t>
        </is>
      </c>
      <c r="S164" s="29" t="inlineStr">
        <is>
          <t>No</t>
        </is>
      </c>
      <c r="T164" s="29" t="inlineStr">
        <is>
          <t>No</t>
        </is>
      </c>
      <c r="U164" s="29" t="inlineStr">
        <is>
          <t>No</t>
        </is>
      </c>
      <c r="V164" s="29" t="inlineStr">
        <is>
          <t>No</t>
        </is>
      </c>
      <c r="W164" s="29" t="inlineStr">
        <is>
          <t>No</t>
        </is>
      </c>
      <c r="X164" s="29" t="inlineStr">
        <is>
          <t>P1</t>
        </is>
      </c>
      <c r="Y164" s="29" t="inlineStr">
        <is>
          <t>S</t>
        </is>
      </c>
      <c r="Z164" s="30" t="inlineStr">
        <is>
          <t>SUP-05.01</t>
        </is>
      </c>
      <c r="AA164" s="30" t="inlineStr">
        <is>
          <t>—</t>
        </is>
      </c>
      <c r="AB164" s="30" t="inlineStr">
        <is>
          <t>UI</t>
        </is>
      </c>
      <c r="AC164" s="30" t="inlineStr">
        <is>
          <t>SUP-05.01</t>
        </is>
      </c>
      <c r="AD164" s="30" t="inlineStr">
        <is>
          <t>API exists; inbox missing</t>
        </is>
      </c>
      <c r="AE164" s="30" t="inlineStr">
        <is>
          <t>Complete WEB-06 admin inbox if not already; convert enquiry → ticket optional</t>
        </is>
      </c>
      <c r="AF164" s="30" t="inlineStr">
        <is>
          <t>No enquiry is only in email</t>
        </is>
      </c>
      <c r="AG164" s="29" t="inlineStr">
        <is>
          <t>Not Started</t>
        </is>
      </c>
      <c r="AH164" s="30" t="inlineStr">
        <is>
          <t>QA</t>
        </is>
      </c>
      <c r="AI164" s="30" t="inlineStr"/>
    </row>
    <row r="165" ht="46" customHeight="1">
      <c r="A165" s="25" t="n">
        <v>163</v>
      </c>
      <c r="B165" s="25" t="n">
        <v>581</v>
      </c>
      <c r="C165" s="40" t="inlineStr">
        <is>
          <t>QA</t>
        </is>
      </c>
      <c r="D165" s="45" t="inlineStr">
        <is>
          <t>13</t>
        </is>
      </c>
      <c r="E165" s="27" t="inlineStr">
        <is>
          <t>Phase 13 — Support &amp; help desk (PDF §15)</t>
        </is>
      </c>
      <c r="F165" s="27" t="inlineStr">
        <is>
          <t>13.6</t>
        </is>
      </c>
      <c r="G165" s="27" t="inlineStr">
        <is>
          <t>SUP-06</t>
        </is>
      </c>
      <c r="H165" s="27" t="inlineStr">
        <is>
          <t>Help centre — self-service help content for patients</t>
        </is>
      </c>
      <c r="I165" s="27" t="inlineStr">
        <is>
          <t>SUP-06.04</t>
        </is>
      </c>
      <c r="J165" s="27" t="inlineStr">
        <is>
          <t>QA: unpublished hidden</t>
        </is>
      </c>
      <c r="K165" s="37" t="inlineStr">
        <is>
          <t>Regression</t>
        </is>
      </c>
      <c r="L165" s="27" t="inlineStr">
        <is>
          <t>Support</t>
        </is>
      </c>
      <c r="M165" s="27" t="inlineStr">
        <is>
          <t>§15 + §2.9</t>
        </is>
      </c>
      <c r="N165" s="27" t="inlineStr">
        <is>
          <t>Help centre</t>
        </is>
      </c>
      <c r="O165" s="27" t="inlineStr">
        <is>
          <t>Self-service help content for patients</t>
        </is>
      </c>
      <c r="P165" s="27" t="inlineStr">
        <is>
          <t>Patient Website + App</t>
        </is>
      </c>
      <c r="Q165" s="27" t="inlineStr">
        <is>
          <t>QA</t>
        </is>
      </c>
      <c r="R165" s="25" t="inlineStr">
        <is>
          <t>Yes</t>
        </is>
      </c>
      <c r="S165" s="25" t="inlineStr">
        <is>
          <t>Yes</t>
        </is>
      </c>
      <c r="T165" s="25" t="inlineStr">
        <is>
          <t>No</t>
        </is>
      </c>
      <c r="U165" s="25" t="inlineStr">
        <is>
          <t>Yes</t>
        </is>
      </c>
      <c r="V165" s="25" t="inlineStr">
        <is>
          <t>No</t>
        </is>
      </c>
      <c r="W165" s="25" t="inlineStr">
        <is>
          <t>No</t>
        </is>
      </c>
      <c r="X165" s="25" t="inlineStr">
        <is>
          <t>P2</t>
        </is>
      </c>
      <c r="Y165" s="25" t="inlineStr">
        <is>
          <t>S</t>
        </is>
      </c>
      <c r="Z165" s="27" t="inlineStr">
        <is>
          <t>SUP-06.03</t>
        </is>
      </c>
      <c r="AA165" s="27" t="inlineStr">
        <is>
          <t>—</t>
        </is>
      </c>
      <c r="AB165" s="27" t="inlineStr">
        <is>
          <t>Web, UI</t>
        </is>
      </c>
      <c r="AC165" s="27" t="inlineStr">
        <is>
          <t>SUP-06.03</t>
        </is>
      </c>
      <c r="AD165" s="27" t="inlineStr">
        <is>
          <t>Does not exist</t>
        </is>
      </c>
      <c r="AE165" s="27" t="inlineStr">
        <is>
          <t>CMS articles or static help; searchable</t>
        </is>
      </c>
      <c r="AF165" s="27" t="inlineStr">
        <is>
          <t>Patient can open help without raising a ticket</t>
        </is>
      </c>
      <c r="AG165" s="25" t="inlineStr">
        <is>
          <t>Not Started</t>
        </is>
      </c>
      <c r="AH165" s="27" t="inlineStr">
        <is>
          <t>QA</t>
        </is>
      </c>
      <c r="AI165" s="27" t="inlineStr"/>
    </row>
    <row r="166" ht="46" customHeight="1">
      <c r="A166" s="29" t="n">
        <v>164</v>
      </c>
      <c r="B166" s="29" t="n">
        <v>585</v>
      </c>
      <c r="C166" s="40" t="inlineStr">
        <is>
          <t>QA</t>
        </is>
      </c>
      <c r="D166" s="45" t="inlineStr">
        <is>
          <t>13</t>
        </is>
      </c>
      <c r="E166" s="30" t="inlineStr">
        <is>
          <t>Phase 13 — Support &amp; help desk (PDF §15)</t>
        </is>
      </c>
      <c r="F166" s="30" t="inlineStr">
        <is>
          <t>13.7</t>
        </is>
      </c>
      <c r="G166" s="30" t="inlineStr">
        <is>
          <t>SUP-07</t>
        </is>
      </c>
      <c r="H166" s="30" t="inlineStr">
        <is>
          <t>Assisted booking — help for patients who need support booking</t>
        </is>
      </c>
      <c r="I166" s="30" t="inlineStr">
        <is>
          <t>SUP-07.04</t>
        </is>
      </c>
      <c r="J166" s="30" t="inlineStr">
        <is>
          <t>QA: consent still captured; payment still Homeocentrum</t>
        </is>
      </c>
      <c r="K166" s="37" t="inlineStr">
        <is>
          <t>Regression</t>
        </is>
      </c>
      <c r="L166" s="30" t="inlineStr">
        <is>
          <t>Support</t>
        </is>
      </c>
      <c r="M166" s="30" t="inlineStr">
        <is>
          <t>§15 + §2.9</t>
        </is>
      </c>
      <c r="N166" s="30" t="inlineStr">
        <is>
          <t>Assisted booking</t>
        </is>
      </c>
      <c r="O166" s="30" t="inlineStr">
        <is>
          <t>Support for patients who need help booking / Help for patients who need support booking</t>
        </is>
      </c>
      <c r="P166" s="30" t="inlineStr">
        <is>
          <t>Support + Reception + Patient</t>
        </is>
      </c>
      <c r="Q166" s="30" t="inlineStr">
        <is>
          <t>QA</t>
        </is>
      </c>
      <c r="R166" s="29" t="inlineStr">
        <is>
          <t>Yes</t>
        </is>
      </c>
      <c r="S166" s="29" t="inlineStr">
        <is>
          <t>Yes</t>
        </is>
      </c>
      <c r="T166" s="29" t="inlineStr">
        <is>
          <t>No</t>
        </is>
      </c>
      <c r="U166" s="29" t="inlineStr">
        <is>
          <t>Yes</t>
        </is>
      </c>
      <c r="V166" s="29" t="inlineStr">
        <is>
          <t>No</t>
        </is>
      </c>
      <c r="W166" s="29" t="inlineStr">
        <is>
          <t>No</t>
        </is>
      </c>
      <c r="X166" s="29" t="inlineStr">
        <is>
          <t>P2</t>
        </is>
      </c>
      <c r="Y166" s="29" t="inlineStr">
        <is>
          <t>S</t>
        </is>
      </c>
      <c r="Z166" s="30" t="inlineStr">
        <is>
          <t>SUP-07.03</t>
        </is>
      </c>
      <c r="AA166" s="30" t="inlineStr">
        <is>
          <t>—</t>
        </is>
      </c>
      <c r="AB166" s="30" t="inlineStr">
        <is>
          <t>Web, UI</t>
        </is>
      </c>
      <c r="AC166" s="30" t="inlineStr">
        <is>
          <t>SUP-07.03</t>
        </is>
      </c>
      <c r="AD166" s="30" t="inlineStr">
        <is>
          <t>Does not exist</t>
        </is>
      </c>
      <c r="AE166" s="30" t="inlineStr">
        <is>
          <t>Staff (admin/support/reception) can complete public booking on behalf of a patient with audit; patient app CTA to request assistance</t>
        </is>
      </c>
      <c r="AF166" s="30" t="inlineStr">
        <is>
          <t>Assisted booking appears in audit as staff-created; patient still owns the appointment</t>
        </is>
      </c>
      <c r="AG166" s="29" t="inlineStr">
        <is>
          <t>Not Started</t>
        </is>
      </c>
      <c r="AH166" s="30" t="inlineStr">
        <is>
          <t>QA</t>
        </is>
      </c>
      <c r="AI166" s="30" t="inlineStr"/>
    </row>
    <row r="167" ht="46" customHeight="1">
      <c r="A167" s="25" t="n">
        <v>165</v>
      </c>
      <c r="B167" s="25" t="n">
        <v>589</v>
      </c>
      <c r="C167" s="40" t="inlineStr">
        <is>
          <t>QA</t>
        </is>
      </c>
      <c r="D167" s="49" t="inlineStr">
        <is>
          <t>14</t>
        </is>
      </c>
      <c r="E167" s="27" t="inlineStr">
        <is>
          <t>Phase 14 — HomeoMeds online medicine delivery (PDF §12)</t>
        </is>
      </c>
      <c r="F167" s="27" t="inlineStr">
        <is>
          <t>14.1</t>
        </is>
      </c>
      <c r="G167" s="27" t="inlineStr">
        <is>
          <t>MED-01</t>
        </is>
      </c>
      <c r="H167" s="27" t="inlineStr">
        <is>
          <t>Pharmacy partner onboarding — licensed premises, licence records, activation checklist</t>
        </is>
      </c>
      <c r="I167" s="27" t="inlineStr">
        <is>
          <t>MED-01.04</t>
        </is>
      </c>
      <c r="J167" s="27" t="inlineStr">
        <is>
          <t>QA: checklist incomplete blocks activate</t>
        </is>
      </c>
      <c r="K167" s="37" t="inlineStr">
        <is>
          <t>Regression</t>
        </is>
      </c>
      <c r="L167" s="27" t="inlineStr">
        <is>
          <t>HomeoMeds</t>
        </is>
      </c>
      <c r="M167" s="27" t="inlineStr">
        <is>
          <t>§12 + §7.2</t>
        </is>
      </c>
      <c r="N167" s="27" t="inlineStr">
        <is>
          <t>Pharmacy partner onboarding / Pharmacy partner management</t>
        </is>
      </c>
      <c r="O167" s="27" t="inlineStr">
        <is>
          <t>Licensed premises registered with licence records and an activation checklist / Onboard and activate licensed pharmacies</t>
        </is>
      </c>
      <c r="P167" s="27" t="inlineStr">
        <is>
          <t>Pharmacy + Admin</t>
        </is>
      </c>
      <c r="Q167" s="27" t="inlineStr">
        <is>
          <t>QA</t>
        </is>
      </c>
      <c r="R167" s="25" t="inlineStr">
        <is>
          <t>Yes</t>
        </is>
      </c>
      <c r="S167" s="25" t="inlineStr">
        <is>
          <t>Yes</t>
        </is>
      </c>
      <c r="T167" s="25" t="inlineStr">
        <is>
          <t>No</t>
        </is>
      </c>
      <c r="U167" s="25" t="inlineStr">
        <is>
          <t>Yes</t>
        </is>
      </c>
      <c r="V167" s="25" t="inlineStr">
        <is>
          <t>No</t>
        </is>
      </c>
      <c r="W167" s="25" t="inlineStr">
        <is>
          <t>No</t>
        </is>
      </c>
      <c r="X167" s="25" t="inlineStr">
        <is>
          <t>P0</t>
        </is>
      </c>
      <c r="Y167" s="25" t="inlineStr">
        <is>
          <t>S</t>
        </is>
      </c>
      <c r="Z167" s="27" t="inlineStr">
        <is>
          <t>MED-01.03</t>
        </is>
      </c>
      <c r="AA167" s="27" t="inlineStr">
        <is>
          <t>—</t>
        </is>
      </c>
      <c r="AB167" s="27" t="inlineStr">
        <is>
          <t>Web, UI</t>
        </is>
      </c>
      <c r="AC167" s="27" t="inlineStr">
        <is>
          <t>MED-01.03</t>
        </is>
      </c>
      <c r="AD167" s="27" t="inlineStr">
        <is>
          <t>Does not exist</t>
        </is>
      </c>
      <c r="AE167" s="27" t="inlineStr">
        <is>
          <t>PharmacyPartner + licences; admin activation; pharmacy console login</t>
        </is>
      </c>
      <c r="AF167" s="27" t="inlineStr">
        <is>
          <t>Unactivated pharmacy cannot receive orders</t>
        </is>
      </c>
      <c r="AG167" s="25" t="inlineStr">
        <is>
          <t>Not Started</t>
        </is>
      </c>
      <c r="AH167" s="27" t="inlineStr">
        <is>
          <t>QA</t>
        </is>
      </c>
      <c r="AI167" s="27" t="inlineStr"/>
    </row>
    <row r="168" ht="46" customHeight="1">
      <c r="A168" s="29" t="n">
        <v>166</v>
      </c>
      <c r="B168" s="29" t="n">
        <v>592</v>
      </c>
      <c r="C168" s="40" t="inlineStr">
        <is>
          <t>QA</t>
        </is>
      </c>
      <c r="D168" s="49" t="inlineStr">
        <is>
          <t>14</t>
        </is>
      </c>
      <c r="E168" s="30" t="inlineStr">
        <is>
          <t>Phase 14 — HomeoMeds online medicine delivery (PDF §12)</t>
        </is>
      </c>
      <c r="F168" s="30" t="inlineStr">
        <is>
          <t>14.2</t>
        </is>
      </c>
      <c r="G168" s="30" t="inlineStr">
        <is>
          <t>MED-02</t>
        </is>
      </c>
      <c r="H168" s="30" t="inlineStr">
        <is>
          <t>Licence gating — expired or suspended licences blocked automatically from receiving orders</t>
        </is>
      </c>
      <c r="I168" s="30" t="inlineStr">
        <is>
          <t>MED-02.03</t>
        </is>
      </c>
      <c r="J168" s="30" t="inlineStr">
        <is>
          <t>QA: expire a licence in test → order not offered</t>
        </is>
      </c>
      <c r="K168" s="37" t="inlineStr">
        <is>
          <t>Regression</t>
        </is>
      </c>
      <c r="L168" s="30" t="inlineStr">
        <is>
          <t>HomeoMeds</t>
        </is>
      </c>
      <c r="M168" s="30" t="inlineStr">
        <is>
          <t>§12</t>
        </is>
      </c>
      <c r="N168" s="30" t="inlineStr">
        <is>
          <t>Licence gating</t>
        </is>
      </c>
      <c r="O168" s="30" t="inlineStr">
        <is>
          <t>Pharmacies with expired or suspended licences are blocked automatically from receiving orders</t>
        </is>
      </c>
      <c r="P168" s="30" t="inlineStr">
        <is>
          <t>Backend</t>
        </is>
      </c>
      <c r="Q168" s="30" t="inlineStr">
        <is>
          <t>QA</t>
        </is>
      </c>
      <c r="R168" s="29" t="inlineStr">
        <is>
          <t>No</t>
        </is>
      </c>
      <c r="S168" s="29" t="inlineStr">
        <is>
          <t>Yes</t>
        </is>
      </c>
      <c r="T168" s="29" t="inlineStr">
        <is>
          <t>No</t>
        </is>
      </c>
      <c r="U168" s="29" t="inlineStr">
        <is>
          <t>No</t>
        </is>
      </c>
      <c r="V168" s="29" t="inlineStr">
        <is>
          <t>No</t>
        </is>
      </c>
      <c r="W168" s="29" t="inlineStr">
        <is>
          <t>No</t>
        </is>
      </c>
      <c r="X168" s="29" t="inlineStr">
        <is>
          <t>P0</t>
        </is>
      </c>
      <c r="Y168" s="29" t="inlineStr">
        <is>
          <t>S</t>
        </is>
      </c>
      <c r="Z168" s="30" t="inlineStr">
        <is>
          <t>MED-02.02</t>
        </is>
      </c>
      <c r="AA168" s="30" t="inlineStr">
        <is>
          <t>—</t>
        </is>
      </c>
      <c r="AB168" s="30" t="inlineStr">
        <is>
          <t>Web, UI</t>
        </is>
      </c>
      <c r="AC168" s="30" t="inlineStr">
        <is>
          <t>MED-02.02</t>
        </is>
      </c>
      <c r="AD168" s="30" t="inlineStr">
        <is>
          <t>Does not exist</t>
        </is>
      </c>
      <c r="AE168" s="30" t="inlineStr">
        <is>
          <t>Scheduler; routing skip; banner on pharmacy console</t>
        </is>
      </c>
      <c r="AF168" s="30" t="inlineStr">
        <is>
          <t>Expired licence receives zero new orders the next minute</t>
        </is>
      </c>
      <c r="AG168" s="29" t="inlineStr">
        <is>
          <t>Not Started</t>
        </is>
      </c>
      <c r="AH168" s="30" t="inlineStr">
        <is>
          <t>QA</t>
        </is>
      </c>
      <c r="AI168" s="30" t="inlineStr"/>
    </row>
    <row r="169" ht="46" customHeight="1">
      <c r="A169" s="25" t="n">
        <v>167</v>
      </c>
      <c r="B169" s="25" t="n">
        <v>596</v>
      </c>
      <c r="C169" s="40" t="inlineStr">
        <is>
          <t>QA</t>
        </is>
      </c>
      <c r="D169" s="49" t="inlineStr">
        <is>
          <t>14</t>
        </is>
      </c>
      <c r="E169" s="27" t="inlineStr">
        <is>
          <t>Phase 14 — HomeoMeds online medicine delivery (PDF §12)</t>
        </is>
      </c>
      <c r="F169" s="27" t="inlineStr">
        <is>
          <t>14.3</t>
        </is>
      </c>
      <c r="G169" s="27" t="inlineStr">
        <is>
          <t>MED-03</t>
        </is>
      </c>
      <c r="H169" s="27" t="inlineStr">
        <is>
          <t>Fulfilment consent &amp; pharmacy selection — patient chooses the seller and consents before the prescription is shared</t>
        </is>
      </c>
      <c r="I169" s="27" t="inlineStr">
        <is>
          <t>MED-03.04</t>
        </is>
      </c>
      <c r="J169" s="27" t="inlineStr">
        <is>
          <t>QA: without consent, handoff API 403</t>
        </is>
      </c>
      <c r="K169" s="37" t="inlineStr">
        <is>
          <t>Regression</t>
        </is>
      </c>
      <c r="L169" s="27" t="inlineStr">
        <is>
          <t>HomeoMeds</t>
        </is>
      </c>
      <c r="M169" s="27" t="inlineStr">
        <is>
          <t>§12 + §2.7</t>
        </is>
      </c>
      <c r="N169" s="27" t="inlineStr">
        <is>
          <t>Fulfilment consent &amp; pharmacy selection</t>
        </is>
      </c>
      <c r="O169" s="27" t="inlineStr">
        <is>
          <t>The patient chooses the seller and consents before the prescription is shared</t>
        </is>
      </c>
      <c r="P169" s="27" t="inlineStr">
        <is>
          <t>Patient</t>
        </is>
      </c>
      <c r="Q169" s="27" t="inlineStr">
        <is>
          <t>QA</t>
        </is>
      </c>
      <c r="R169" s="25" t="inlineStr">
        <is>
          <t>Yes</t>
        </is>
      </c>
      <c r="S169" s="25" t="inlineStr">
        <is>
          <t>Yes</t>
        </is>
      </c>
      <c r="T169" s="25" t="inlineStr">
        <is>
          <t>No</t>
        </is>
      </c>
      <c r="U169" s="25" t="inlineStr">
        <is>
          <t>Yes</t>
        </is>
      </c>
      <c r="V169" s="25" t="inlineStr">
        <is>
          <t>No</t>
        </is>
      </c>
      <c r="W169" s="25" t="inlineStr">
        <is>
          <t>No</t>
        </is>
      </c>
      <c r="X169" s="25" t="inlineStr">
        <is>
          <t>P0</t>
        </is>
      </c>
      <c r="Y169" s="25" t="inlineStr">
        <is>
          <t>S</t>
        </is>
      </c>
      <c r="Z169" s="27" t="inlineStr">
        <is>
          <t>MED-03.03</t>
        </is>
      </c>
      <c r="AA169" s="27" t="inlineStr">
        <is>
          <t>—</t>
        </is>
      </c>
      <c r="AB169" s="27" t="inlineStr">
        <is>
          <t>Web, UI</t>
        </is>
      </c>
      <c r="AC169" s="27" t="inlineStr">
        <is>
          <t>MED-03.03</t>
        </is>
      </c>
      <c r="AD169" s="27" t="inlineStr">
        <is>
          <t>Does not exist</t>
        </is>
      </c>
      <c r="AE169" s="27" t="inlineStr">
        <is>
          <t>ConsentRecord PharmacyShare; patient picks from routed sellers; share only after consent</t>
        </is>
      </c>
      <c r="AF169" s="27" t="inlineStr">
        <is>
          <t>No pharmacy sees names until patient consents and seller is selected (codes still protected until accept+OTP)</t>
        </is>
      </c>
      <c r="AG169" s="25" t="inlineStr">
        <is>
          <t>Not Started</t>
        </is>
      </c>
      <c r="AH169" s="27" t="inlineStr">
        <is>
          <t>QA</t>
        </is>
      </c>
      <c r="AI169" s="27" t="inlineStr"/>
    </row>
    <row r="170" ht="46" customHeight="1">
      <c r="A170" s="29" t="n">
        <v>168</v>
      </c>
      <c r="B170" s="29" t="n">
        <v>600</v>
      </c>
      <c r="C170" s="40" t="inlineStr">
        <is>
          <t>QA</t>
        </is>
      </c>
      <c r="D170" s="49" t="inlineStr">
        <is>
          <t>14</t>
        </is>
      </c>
      <c r="E170" s="30" t="inlineStr">
        <is>
          <t>Phase 14 — HomeoMeds online medicine delivery (PDF §12)</t>
        </is>
      </c>
      <c r="F170" s="30" t="inlineStr">
        <is>
          <t>14.4</t>
        </is>
      </c>
      <c r="G170" s="30" t="inlineStr">
        <is>
          <t>MED-04</t>
        </is>
      </c>
      <c r="H170" s="30" t="inlineStr">
        <is>
          <t>Prescription handoff — signed prescription becomes the order directly — no re-entry, no transcription errors</t>
        </is>
      </c>
      <c r="I170" s="30" t="inlineStr">
        <is>
          <t>MED-04.04</t>
        </is>
      </c>
      <c r="J170" s="30" t="inlineStr">
        <is>
          <t>QA: line count mismatch fails sign-off</t>
        </is>
      </c>
      <c r="K170" s="37" t="inlineStr">
        <is>
          <t>Regression</t>
        </is>
      </c>
      <c r="L170" s="30" t="inlineStr">
        <is>
          <t>HomeoMeds</t>
        </is>
      </c>
      <c r="M170" s="30" t="inlineStr">
        <is>
          <t>§12 + §2.7</t>
        </is>
      </c>
      <c r="N170" s="30" t="inlineStr">
        <is>
          <t>Prescription handoff / Order start</t>
        </is>
      </c>
      <c r="O170" s="30" t="inlineStr">
        <is>
          <t>The signed prescription becomes the order directly — no re-entry, no transcription errors / Start an order directly from the prescription</t>
        </is>
      </c>
      <c r="P170" s="30" t="inlineStr">
        <is>
          <t>Patient + Pharmacy</t>
        </is>
      </c>
      <c r="Q170" s="30" t="inlineStr">
        <is>
          <t>QA</t>
        </is>
      </c>
      <c r="R170" s="29" t="inlineStr">
        <is>
          <t>Yes</t>
        </is>
      </c>
      <c r="S170" s="29" t="inlineStr">
        <is>
          <t>Yes</t>
        </is>
      </c>
      <c r="T170" s="29" t="inlineStr">
        <is>
          <t>No</t>
        </is>
      </c>
      <c r="U170" s="29" t="inlineStr">
        <is>
          <t>Yes</t>
        </is>
      </c>
      <c r="V170" s="29" t="inlineStr">
        <is>
          <t>No</t>
        </is>
      </c>
      <c r="W170" s="29" t="inlineStr">
        <is>
          <t>No</t>
        </is>
      </c>
      <c r="X170" s="29" t="inlineStr">
        <is>
          <t>P0</t>
        </is>
      </c>
      <c r="Y170" s="29" t="inlineStr">
        <is>
          <t>S</t>
        </is>
      </c>
      <c r="Z170" s="30" t="inlineStr">
        <is>
          <t>MED-04.03</t>
        </is>
      </c>
      <c r="AA170" s="30" t="inlineStr">
        <is>
          <t>—</t>
        </is>
      </c>
      <c r="AB170" s="30" t="inlineStr">
        <is>
          <t>Web, UI</t>
        </is>
      </c>
      <c r="AC170" s="30" t="inlineStr">
        <is>
          <t>MED-04.03</t>
        </is>
      </c>
      <c r="AD170" s="30" t="inlineStr">
        <is>
          <t>Does not exist</t>
        </is>
      </c>
      <c r="AE170" s="30" t="inlineStr">
        <is>
          <t>MedicineOrder copied from ErxSnapshot items (codes); pharmacy never types remedies</t>
        </is>
      </c>
      <c r="AF170" s="30" t="inlineStr">
        <is>
          <t>Order lines == snapshot lines; pharmacy cannot add a different remedy</t>
        </is>
      </c>
      <c r="AG170" s="29" t="inlineStr">
        <is>
          <t>Not Started</t>
        </is>
      </c>
      <c r="AH170" s="30" t="inlineStr">
        <is>
          <t>QA</t>
        </is>
      </c>
      <c r="AI170" s="30" t="inlineStr"/>
    </row>
    <row r="171" ht="46" customHeight="1">
      <c r="A171" s="25" t="n">
        <v>169</v>
      </c>
      <c r="B171" s="25" t="n">
        <v>604</v>
      </c>
      <c r="C171" s="40" t="inlineStr">
        <is>
          <t>QA</t>
        </is>
      </c>
      <c r="D171" s="49" t="inlineStr">
        <is>
          <t>14</t>
        </is>
      </c>
      <c r="E171" s="27" t="inlineStr">
        <is>
          <t>Phase 14 — HomeoMeds online medicine delivery (PDF §12)</t>
        </is>
      </c>
      <c r="F171" s="27" t="inlineStr">
        <is>
          <t>14.5</t>
        </is>
      </c>
      <c r="G171" s="27" t="inlineStr">
        <is>
          <t>MED-05</t>
        </is>
      </c>
      <c r="H171" s="27" t="inlineStr">
        <is>
          <t>Rule-based seller routing — licence validity, service area, working hours and capacity</t>
        </is>
      </c>
      <c r="I171" s="27" t="inlineStr">
        <is>
          <t>MED-05.04</t>
        </is>
      </c>
      <c r="J171" s="27" t="inlineStr">
        <is>
          <t>QA: capacity full excluded; hours closed excluded</t>
        </is>
      </c>
      <c r="K171" s="37" t="inlineStr">
        <is>
          <t>Regression</t>
        </is>
      </c>
      <c r="L171" s="27" t="inlineStr">
        <is>
          <t>HomeoMeds</t>
        </is>
      </c>
      <c r="M171" s="27" t="inlineStr">
        <is>
          <t>§12</t>
        </is>
      </c>
      <c r="N171" s="27" t="inlineStr">
        <is>
          <t>Rule-based seller routing</t>
        </is>
      </c>
      <c r="O171" s="27" t="inlineStr">
        <is>
          <t>Orders routed by licence validity, service area, working hours and capacity</t>
        </is>
      </c>
      <c r="P171" s="27" t="inlineStr">
        <is>
          <t>Backend</t>
        </is>
      </c>
      <c r="Q171" s="27" t="inlineStr">
        <is>
          <t>QA</t>
        </is>
      </c>
      <c r="R171" s="25" t="inlineStr">
        <is>
          <t>Yes</t>
        </is>
      </c>
      <c r="S171" s="25" t="inlineStr">
        <is>
          <t>Yes</t>
        </is>
      </c>
      <c r="T171" s="25" t="inlineStr">
        <is>
          <t>No</t>
        </is>
      </c>
      <c r="U171" s="25" t="inlineStr">
        <is>
          <t>Yes</t>
        </is>
      </c>
      <c r="V171" s="25" t="inlineStr">
        <is>
          <t>No</t>
        </is>
      </c>
      <c r="W171" s="25" t="inlineStr">
        <is>
          <t>No</t>
        </is>
      </c>
      <c r="X171" s="25" t="inlineStr">
        <is>
          <t>P0</t>
        </is>
      </c>
      <c r="Y171" s="25" t="inlineStr">
        <is>
          <t>S</t>
        </is>
      </c>
      <c r="Z171" s="27" t="inlineStr">
        <is>
          <t>MED-05.03</t>
        </is>
      </c>
      <c r="AA171" s="27" t="inlineStr">
        <is>
          <t>—</t>
        </is>
      </c>
      <c r="AB171" s="27" t="inlineStr">
        <is>
          <t>Web, UI</t>
        </is>
      </c>
      <c r="AC171" s="27" t="inlineStr">
        <is>
          <t>MED-05.03</t>
        </is>
      </c>
      <c r="AD171" s="27" t="inlineStr">
        <is>
          <t>Does not exist</t>
        </is>
      </c>
      <c r="AE171" s="27" t="inlineStr">
        <is>
          <t>SellerRoutingRule engine</t>
        </is>
      </c>
      <c r="AF171" s="27" t="inlineStr">
        <is>
          <t>Out-of-area pharmacy never listed</t>
        </is>
      </c>
      <c r="AG171" s="25" t="inlineStr">
        <is>
          <t>Not Started</t>
        </is>
      </c>
      <c r="AH171" s="27" t="inlineStr">
        <is>
          <t>QA</t>
        </is>
      </c>
      <c r="AI171" s="27" t="inlineStr"/>
    </row>
    <row r="172" ht="46" customHeight="1">
      <c r="A172" s="29" t="n">
        <v>170</v>
      </c>
      <c r="B172" s="29" t="n">
        <v>607</v>
      </c>
      <c r="C172" s="40" t="inlineStr">
        <is>
          <t>QA</t>
        </is>
      </c>
      <c r="D172" s="49" t="inlineStr">
        <is>
          <t>14</t>
        </is>
      </c>
      <c r="E172" s="30" t="inlineStr">
        <is>
          <t>Phase 14 — HomeoMeds online medicine delivery (PDF §12)</t>
        </is>
      </c>
      <c r="F172" s="30" t="inlineStr">
        <is>
          <t>14.6</t>
        </is>
      </c>
      <c r="G172" s="30" t="inlineStr">
        <is>
          <t>MED-06</t>
        </is>
      </c>
      <c r="H172" s="30" t="inlineStr">
        <is>
          <t>Manual stock confirmation — pharmacy confirms availability — no live inventory integration required</t>
        </is>
      </c>
      <c r="I172" s="30" t="inlineStr">
        <is>
          <t>MED-06.03</t>
        </is>
      </c>
      <c r="J172" s="30" t="inlineStr">
        <is>
          <t>QA: no inventory SKU table required</t>
        </is>
      </c>
      <c r="K172" s="37" t="inlineStr">
        <is>
          <t>Regression</t>
        </is>
      </c>
      <c r="L172" s="30" t="inlineStr">
        <is>
          <t>HomeoMeds</t>
        </is>
      </c>
      <c r="M172" s="30" t="inlineStr">
        <is>
          <t>§12</t>
        </is>
      </c>
      <c r="N172" s="30" t="inlineStr">
        <is>
          <t>Manual stock confirmation</t>
        </is>
      </c>
      <c r="O172" s="30" t="inlineStr">
        <is>
          <t>The pharmacy confirms availability — no live inventory integration required</t>
        </is>
      </c>
      <c r="P172" s="30" t="inlineStr">
        <is>
          <t>Pharmacy console</t>
        </is>
      </c>
      <c r="Q172" s="30" t="inlineStr">
        <is>
          <t>QA</t>
        </is>
      </c>
      <c r="R172" s="29" t="inlineStr">
        <is>
          <t>No</t>
        </is>
      </c>
      <c r="S172" s="29" t="inlineStr">
        <is>
          <t>Yes</t>
        </is>
      </c>
      <c r="T172" s="29" t="inlineStr">
        <is>
          <t>No</t>
        </is>
      </c>
      <c r="U172" s="29" t="inlineStr">
        <is>
          <t>No</t>
        </is>
      </c>
      <c r="V172" s="29" t="inlineStr">
        <is>
          <t>No</t>
        </is>
      </c>
      <c r="W172" s="29" t="inlineStr">
        <is>
          <t>No</t>
        </is>
      </c>
      <c r="X172" s="29" t="inlineStr">
        <is>
          <t>P0</t>
        </is>
      </c>
      <c r="Y172" s="29" t="inlineStr">
        <is>
          <t>S</t>
        </is>
      </c>
      <c r="Z172" s="30" t="inlineStr">
        <is>
          <t>MED-06.02</t>
        </is>
      </c>
      <c r="AA172" s="30" t="inlineStr">
        <is>
          <t>—</t>
        </is>
      </c>
      <c r="AB172" s="30" t="inlineStr">
        <is>
          <t>Web, UI</t>
        </is>
      </c>
      <c r="AC172" s="30" t="inlineStr">
        <is>
          <t>MED-06.02</t>
        </is>
      </c>
      <c r="AD172" s="30" t="inlineStr">
        <is>
          <t>Does not exist</t>
        </is>
      </c>
      <c r="AE172" s="30" t="inlineStr">
        <is>
          <t>Accept/reject with stock flag; do not build inventory master</t>
        </is>
      </c>
      <c r="AF172" s="30" t="inlineStr">
        <is>
          <t>Reject for out-of-stock routes to next seller or exception queue</t>
        </is>
      </c>
      <c r="AG172" s="29" t="inlineStr">
        <is>
          <t>Not Started</t>
        </is>
      </c>
      <c r="AH172" s="30" t="inlineStr">
        <is>
          <t>QA</t>
        </is>
      </c>
      <c r="AI172" s="30" t="inlineStr"/>
    </row>
    <row r="173" ht="46" customHeight="1">
      <c r="A173" s="25" t="n">
        <v>171</v>
      </c>
      <c r="B173" s="25" t="n">
        <v>612</v>
      </c>
      <c r="C173" s="40" t="inlineStr">
        <is>
          <t>QA</t>
        </is>
      </c>
      <c r="D173" s="49" t="inlineStr">
        <is>
          <t>14</t>
        </is>
      </c>
      <c r="E173" s="27" t="inlineStr">
        <is>
          <t>Phase 14 — HomeoMeds online medicine delivery (PDF §12)</t>
        </is>
      </c>
      <c r="F173" s="27" t="inlineStr">
        <is>
          <t>14.7</t>
        </is>
      </c>
      <c r="G173" s="27" t="inlineStr">
        <is>
          <t>MED-07</t>
        </is>
      </c>
      <c r="H173" s="27" t="inlineStr">
        <is>
          <t>Pharmacy console — accept or reject, enter price quote, mark ready and dispatched</t>
        </is>
      </c>
      <c r="I173" s="27" t="inlineStr">
        <is>
          <t>MED-07.05</t>
        </is>
      </c>
      <c r="J173" s="27" t="inlineStr">
        <is>
          <t>QA: accept without OTP fails; names still hidden to patient until accept succeeds</t>
        </is>
      </c>
      <c r="K173" s="37" t="inlineStr">
        <is>
          <t>Regression</t>
        </is>
      </c>
      <c r="L173" s="27" t="inlineStr">
        <is>
          <t>HomeoMeds</t>
        </is>
      </c>
      <c r="M173" s="27" t="inlineStr">
        <is>
          <t>§12</t>
        </is>
      </c>
      <c r="N173" s="27" t="inlineStr">
        <is>
          <t>Pharmacy console</t>
        </is>
      </c>
      <c r="O173" s="27" t="inlineStr">
        <is>
          <t>Accept or reject orders, enter the price quote, mark ready and dispatched</t>
        </is>
      </c>
      <c r="P173" s="27" t="inlineStr">
        <is>
          <t>Pharmacy console</t>
        </is>
      </c>
      <c r="Q173" s="27" t="inlineStr">
        <is>
          <t>QA</t>
        </is>
      </c>
      <c r="R173" s="25" t="inlineStr">
        <is>
          <t>Yes</t>
        </is>
      </c>
      <c r="S173" s="25" t="inlineStr">
        <is>
          <t>Yes</t>
        </is>
      </c>
      <c r="T173" s="25" t="inlineStr">
        <is>
          <t>No</t>
        </is>
      </c>
      <c r="U173" s="25" t="inlineStr">
        <is>
          <t>Yes</t>
        </is>
      </c>
      <c r="V173" s="25" t="inlineStr">
        <is>
          <t>No</t>
        </is>
      </c>
      <c r="W173" s="25" t="inlineStr">
        <is>
          <t>No</t>
        </is>
      </c>
      <c r="X173" s="25" t="inlineStr">
        <is>
          <t>P0</t>
        </is>
      </c>
      <c r="Y173" s="25" t="inlineStr">
        <is>
          <t>S</t>
        </is>
      </c>
      <c r="Z173" s="27" t="inlineStr">
        <is>
          <t>MED-07.04</t>
        </is>
      </c>
      <c r="AA173" s="27" t="inlineStr">
        <is>
          <t>—</t>
        </is>
      </c>
      <c r="AB173" s="27" t="inlineStr">
        <is>
          <t>Web, UI</t>
        </is>
      </c>
      <c r="AC173" s="27" t="inlineStr">
        <is>
          <t>MED-07.04</t>
        </is>
      </c>
      <c r="AD173" s="27" t="inlineStr">
        <is>
          <t>Does not exist</t>
        </is>
      </c>
      <c r="AE173" s="27" t="inlineStr">
        <is>
          <t>/pharmacy/orders list+detail; OTP accept (SEC-07); quote; ready; dispatched</t>
        </is>
      </c>
      <c r="AF173" s="27" t="inlineStr">
        <is>
          <t>OTP required on accept; status visible to patient</t>
        </is>
      </c>
      <c r="AG173" s="25" t="inlineStr">
        <is>
          <t>Not Started</t>
        </is>
      </c>
      <c r="AH173" s="27" t="inlineStr">
        <is>
          <t>QA</t>
        </is>
      </c>
      <c r="AI173" s="27" t="inlineStr"/>
    </row>
    <row r="174" ht="46" customHeight="1">
      <c r="A174" s="29" t="n">
        <v>172</v>
      </c>
      <c r="B174" s="29" t="n">
        <v>616</v>
      </c>
      <c r="C174" s="40" t="inlineStr">
        <is>
          <t>QA</t>
        </is>
      </c>
      <c r="D174" s="49" t="inlineStr">
        <is>
          <t>14</t>
        </is>
      </c>
      <c r="E174" s="30" t="inlineStr">
        <is>
          <t>Phase 14 — HomeoMeds online medicine delivery (PDF §12)</t>
        </is>
      </c>
      <c r="F174" s="30" t="inlineStr">
        <is>
          <t>14.8</t>
        </is>
      </c>
      <c r="G174" s="30" t="inlineStr">
        <is>
          <t>MED-08</t>
        </is>
      </c>
      <c r="H174" s="30" t="inlineStr">
        <is>
          <t>Quote before payment — the patient always sees the price before paying</t>
        </is>
      </c>
      <c r="I174" s="30" t="inlineStr">
        <is>
          <t>MED-08.04</t>
        </is>
      </c>
      <c r="J174" s="30" t="inlineStr">
        <is>
          <t>QA: price change after quote invalidates old quote</t>
        </is>
      </c>
      <c r="K174" s="37" t="inlineStr">
        <is>
          <t>Regression</t>
        </is>
      </c>
      <c r="L174" s="30" t="inlineStr">
        <is>
          <t>HomeoMeds</t>
        </is>
      </c>
      <c r="M174" s="30" t="inlineStr">
        <is>
          <t>§12 + §2.7</t>
        </is>
      </c>
      <c r="N174" s="30" t="inlineStr">
        <is>
          <t>Quote before payment / Pharmacy selection &amp; quote</t>
        </is>
      </c>
      <c r="O174" s="30" t="inlineStr">
        <is>
          <t>The patient always sees the price before paying / Choose a licensed pharmacy and see the price before paying</t>
        </is>
      </c>
      <c r="P174" s="30" t="inlineStr">
        <is>
          <t>Patient</t>
        </is>
      </c>
      <c r="Q174" s="30" t="inlineStr">
        <is>
          <t>QA</t>
        </is>
      </c>
      <c r="R174" s="29" t="inlineStr">
        <is>
          <t>Yes</t>
        </is>
      </c>
      <c r="S174" s="29" t="inlineStr">
        <is>
          <t>Yes</t>
        </is>
      </c>
      <c r="T174" s="29" t="inlineStr">
        <is>
          <t>No</t>
        </is>
      </c>
      <c r="U174" s="29" t="inlineStr">
        <is>
          <t>Yes</t>
        </is>
      </c>
      <c r="V174" s="29" t="inlineStr">
        <is>
          <t>No</t>
        </is>
      </c>
      <c r="W174" s="29" t="inlineStr">
        <is>
          <t>No</t>
        </is>
      </c>
      <c r="X174" s="29" t="inlineStr">
        <is>
          <t>P0</t>
        </is>
      </c>
      <c r="Y174" s="29" t="inlineStr">
        <is>
          <t>S</t>
        </is>
      </c>
      <c r="Z174" s="30" t="inlineStr">
        <is>
          <t>MED-08.03</t>
        </is>
      </c>
      <c r="AA174" s="30" t="inlineStr">
        <is>
          <t>—</t>
        </is>
      </c>
      <c r="AB174" s="30" t="inlineStr">
        <is>
          <t>Web, UI</t>
        </is>
      </c>
      <c r="AC174" s="30" t="inlineStr">
        <is>
          <t>MED-08.03</t>
        </is>
      </c>
      <c r="AD174" s="30" t="inlineStr">
        <is>
          <t>Does not exist</t>
        </is>
      </c>
      <c r="AE174" s="30" t="inlineStr">
        <is>
          <t>MedicineQuote; patient must confirm quote; then PAY-07</t>
        </is>
      </c>
      <c r="AF174" s="30" t="inlineStr">
        <is>
          <t>Payment API rejects if quote not accepted by patient</t>
        </is>
      </c>
      <c r="AG174" s="29" t="inlineStr">
        <is>
          <t>Not Started</t>
        </is>
      </c>
      <c r="AH174" s="30" t="inlineStr">
        <is>
          <t>QA</t>
        </is>
      </c>
      <c r="AI174" s="30" t="inlineStr"/>
    </row>
    <row r="175" ht="46" customHeight="1">
      <c r="A175" s="25" t="n">
        <v>173</v>
      </c>
      <c r="B175" s="25" t="n">
        <v>619</v>
      </c>
      <c r="C175" s="40" t="inlineStr">
        <is>
          <t>QA</t>
        </is>
      </c>
      <c r="D175" s="49" t="inlineStr">
        <is>
          <t>14</t>
        </is>
      </c>
      <c r="E175" s="27" t="inlineStr">
        <is>
          <t>Phase 14 — HomeoMeds online medicine delivery (PDF §12)</t>
        </is>
      </c>
      <c r="F175" s="27" t="inlineStr">
        <is>
          <t>14.9</t>
        </is>
      </c>
      <c r="G175" s="27" t="inlineStr">
        <is>
          <t>MED-09</t>
        </is>
      </c>
      <c r="H175" s="27" t="inlineStr">
        <is>
          <t>Payment or cash on delivery — both options, with status tracking</t>
        </is>
      </c>
      <c r="I175" s="27" t="inlineStr">
        <is>
          <t>MED-09.03</t>
        </is>
      </c>
      <c r="J175" s="27" t="inlineStr">
        <is>
          <t>QA: COD vs prepaid ledger split</t>
        </is>
      </c>
      <c r="K175" s="37" t="inlineStr">
        <is>
          <t>Regression</t>
        </is>
      </c>
      <c r="L175" s="27" t="inlineStr">
        <is>
          <t>HomeoMeds</t>
        </is>
      </c>
      <c r="M175" s="27" t="inlineStr">
        <is>
          <t>§12 + §9</t>
        </is>
      </c>
      <c r="N175" s="27" t="inlineStr">
        <is>
          <t>Payment or cash on delivery</t>
        </is>
      </c>
      <c r="O175" s="27" t="inlineStr">
        <is>
          <t>Both options supported, with status tracking</t>
        </is>
      </c>
      <c r="P175" s="27" t="inlineStr">
        <is>
          <t>Patient</t>
        </is>
      </c>
      <c r="Q175" s="27" t="inlineStr">
        <is>
          <t>QA</t>
        </is>
      </c>
      <c r="R175" s="25" t="inlineStr">
        <is>
          <t>No</t>
        </is>
      </c>
      <c r="S175" s="25" t="inlineStr">
        <is>
          <t>Yes</t>
        </is>
      </c>
      <c r="T175" s="25" t="inlineStr">
        <is>
          <t>No</t>
        </is>
      </c>
      <c r="U175" s="25" t="inlineStr">
        <is>
          <t>No</t>
        </is>
      </c>
      <c r="V175" s="25" t="inlineStr">
        <is>
          <t>No</t>
        </is>
      </c>
      <c r="W175" s="25" t="inlineStr">
        <is>
          <t>No</t>
        </is>
      </c>
      <c r="X175" s="25" t="inlineStr">
        <is>
          <t>P0</t>
        </is>
      </c>
      <c r="Y175" s="25" t="inlineStr">
        <is>
          <t>S</t>
        </is>
      </c>
      <c r="Z175" s="27" t="inlineStr">
        <is>
          <t>MED-09.02</t>
        </is>
      </c>
      <c r="AA175" s="27" t="inlineStr">
        <is>
          <t>—</t>
        </is>
      </c>
      <c r="AB175" s="27" t="inlineStr">
        <is>
          <t>Web, UI</t>
        </is>
      </c>
      <c r="AC175" s="27" t="inlineStr">
        <is>
          <t>MED-09.02</t>
        </is>
      </c>
      <c r="AD175" s="27" t="inlineStr">
        <is>
          <t>Stream MEDICINE stub in Phase 6</t>
        </is>
      </c>
      <c r="AE175" s="27" t="inlineStr">
        <is>
          <t>Online pay via PAY-02; COD_PENDING until pharmacy confirms collection</t>
        </is>
      </c>
      <c r="AF175" s="27" t="inlineStr">
        <is>
          <t>COD does not mark Stream MEDICINE as captured until collection confirmed</t>
        </is>
      </c>
      <c r="AG175" s="25" t="inlineStr">
        <is>
          <t>Not Started</t>
        </is>
      </c>
      <c r="AH175" s="27" t="inlineStr">
        <is>
          <t>QA</t>
        </is>
      </c>
      <c r="AI175" s="27" t="inlineStr"/>
    </row>
    <row r="176" ht="46" customHeight="1">
      <c r="A176" s="29" t="n">
        <v>174</v>
      </c>
      <c r="B176" s="29" t="n">
        <v>624</v>
      </c>
      <c r="C176" s="40" t="inlineStr">
        <is>
          <t>QA</t>
        </is>
      </c>
      <c r="D176" s="49" t="inlineStr">
        <is>
          <t>14</t>
        </is>
      </c>
      <c r="E176" s="30" t="inlineStr">
        <is>
          <t>Phase 14 — HomeoMeds online medicine delivery (PDF §12)</t>
        </is>
      </c>
      <c r="F176" s="30" t="inlineStr">
        <is>
          <t>14.10</t>
        </is>
      </c>
      <c r="G176" s="30" t="inlineStr">
        <is>
          <t>MED-10</t>
        </is>
      </c>
      <c r="H176" s="30" t="inlineStr">
        <is>
          <t>Order tracking — live status for the patient at every stage</t>
        </is>
      </c>
      <c r="I176" s="30" t="inlineStr">
        <is>
          <t>MED-10.05</t>
        </is>
      </c>
      <c r="J176" s="30" t="inlineStr">
        <is>
          <t>QA: dispatched without ready is invalid transition</t>
        </is>
      </c>
      <c r="K176" s="37" t="inlineStr">
        <is>
          <t>Regression</t>
        </is>
      </c>
      <c r="L176" s="30" t="inlineStr">
        <is>
          <t>HomeoMeds</t>
        </is>
      </c>
      <c r="M176" s="30" t="inlineStr">
        <is>
          <t>§12 + §2.7</t>
        </is>
      </c>
      <c r="N176" s="30" t="inlineStr">
        <is>
          <t>Order tracking</t>
        </is>
      </c>
      <c r="O176" s="30" t="inlineStr">
        <is>
          <t>Live status for the patient at every stage / Live status from accepted to delivered</t>
        </is>
      </c>
      <c r="P176" s="30" t="inlineStr">
        <is>
          <t>Patient</t>
        </is>
      </c>
      <c r="Q176" s="30" t="inlineStr">
        <is>
          <t>QA</t>
        </is>
      </c>
      <c r="R176" s="29" t="inlineStr">
        <is>
          <t>Yes</t>
        </is>
      </c>
      <c r="S176" s="29" t="inlineStr">
        <is>
          <t>Yes</t>
        </is>
      </c>
      <c r="T176" s="29" t="inlineStr">
        <is>
          <t>No</t>
        </is>
      </c>
      <c r="U176" s="29" t="inlineStr">
        <is>
          <t>Yes</t>
        </is>
      </c>
      <c r="V176" s="29" t="inlineStr">
        <is>
          <t>No</t>
        </is>
      </c>
      <c r="W176" s="29" t="inlineStr">
        <is>
          <t>No</t>
        </is>
      </c>
      <c r="X176" s="29" t="inlineStr">
        <is>
          <t>P1</t>
        </is>
      </c>
      <c r="Y176" s="29" t="inlineStr">
        <is>
          <t>S</t>
        </is>
      </c>
      <c r="Z176" s="30" t="inlineStr">
        <is>
          <t>MED-10.04</t>
        </is>
      </c>
      <c r="AA176" s="30" t="inlineStr">
        <is>
          <t>—</t>
        </is>
      </c>
      <c r="AB176" s="30" t="inlineStr">
        <is>
          <t>Web, UI</t>
        </is>
      </c>
      <c r="AC176" s="30" t="inlineStr">
        <is>
          <t>MED-10.04</t>
        </is>
      </c>
      <c r="AD176" s="30" t="inlineStr">
        <is>
          <t>Does not exist</t>
        </is>
      </c>
      <c r="AE176" s="30" t="inlineStr">
        <is>
          <t>Status timeline events; push updates COM-03</t>
        </is>
      </c>
      <c r="AF176" s="30" t="inlineStr">
        <is>
          <t>Every status change visible; never silent skip</t>
        </is>
      </c>
      <c r="AG176" s="29" t="inlineStr">
        <is>
          <t>Not Started</t>
        </is>
      </c>
      <c r="AH176" s="30" t="inlineStr">
        <is>
          <t>QA</t>
        </is>
      </c>
      <c r="AI176" s="30" t="inlineStr"/>
    </row>
    <row r="177" ht="46" customHeight="1">
      <c r="A177" s="25" t="n">
        <v>175</v>
      </c>
      <c r="B177" s="25" t="n">
        <v>626</v>
      </c>
      <c r="C177" s="40" t="inlineStr">
        <is>
          <t>QA</t>
        </is>
      </c>
      <c r="D177" s="49" t="inlineStr">
        <is>
          <t>14</t>
        </is>
      </c>
      <c r="E177" s="27" t="inlineStr">
        <is>
          <t>Phase 14 — HomeoMeds online medicine delivery (PDF §12)</t>
        </is>
      </c>
      <c r="F177" s="27" t="inlineStr">
        <is>
          <t>14.11</t>
        </is>
      </c>
      <c r="G177" s="27" t="inlineStr">
        <is>
          <t>MED-11</t>
        </is>
      </c>
      <c r="H177" s="27" t="inlineStr">
        <is>
          <t>Medicine ledger shares — seller, platform and delivery recorded (FIN-03 live fill)</t>
        </is>
      </c>
      <c r="I177" s="27" t="inlineStr">
        <is>
          <t>MED-11.02</t>
        </is>
      </c>
      <c r="J177" s="27" t="inlineStr">
        <is>
          <t>QA: consult GMV unchanged by a medicine order</t>
        </is>
      </c>
      <c r="K177" s="37" t="inlineStr">
        <is>
          <t>Regression</t>
        </is>
      </c>
      <c r="L177" s="27" t="inlineStr">
        <is>
          <t>HomeoMeds</t>
        </is>
      </c>
      <c r="M177" s="27" t="inlineStr">
        <is>
          <t>§12 + §8</t>
        </is>
      </c>
      <c r="N177" s="27" t="inlineStr">
        <is>
          <t>Medicine ledger</t>
        </is>
      </c>
      <c r="O177" s="27" t="inlineStr">
        <is>
          <t>Seller, platform and delivery shares recorded separately from consultation money</t>
        </is>
      </c>
      <c r="P177" s="27" t="inlineStr">
        <is>
          <t>Account</t>
        </is>
      </c>
      <c r="Q177" s="27" t="inlineStr">
        <is>
          <t>QA</t>
        </is>
      </c>
      <c r="R177" s="25" t="inlineStr">
        <is>
          <t>No</t>
        </is>
      </c>
      <c r="S177" s="25" t="inlineStr">
        <is>
          <t>Yes</t>
        </is>
      </c>
      <c r="T177" s="25" t="inlineStr">
        <is>
          <t>No</t>
        </is>
      </c>
      <c r="U177" s="25" t="inlineStr">
        <is>
          <t>No</t>
        </is>
      </c>
      <c r="V177" s="25" t="inlineStr">
        <is>
          <t>No</t>
        </is>
      </c>
      <c r="W177" s="25" t="inlineStr">
        <is>
          <t>No</t>
        </is>
      </c>
      <c r="X177" s="25" t="inlineStr">
        <is>
          <t>P0</t>
        </is>
      </c>
      <c r="Y177" s="25" t="inlineStr">
        <is>
          <t>S</t>
        </is>
      </c>
      <c r="Z177" s="27" t="inlineStr">
        <is>
          <t>MED-11.01</t>
        </is>
      </c>
      <c r="AA177" s="27" t="inlineStr">
        <is>
          <t>—</t>
        </is>
      </c>
      <c r="AB177" s="27" t="inlineStr">
        <is>
          <t>Web</t>
        </is>
      </c>
      <c r="AC177" s="27" t="inlineStr">
        <is>
          <t>MED-11.01</t>
        </is>
      </c>
      <c r="AD177" s="27" t="inlineStr">
        <is>
          <t>Empty medicine ledger screen from Phase 7</t>
        </is>
      </c>
      <c r="AE177" s="27" t="inlineStr">
        <is>
          <t>On pay/COD collect, write SplitSeller/Platform/Delivery from config</t>
        </is>
      </c>
      <c r="AF177" s="27" t="inlineStr">
        <is>
          <t>Account medicine ledger shows real rows after first order</t>
        </is>
      </c>
      <c r="AG177" s="25" t="inlineStr">
        <is>
          <t>Not Started</t>
        </is>
      </c>
      <c r="AH177" s="27" t="inlineStr">
        <is>
          <t>QA</t>
        </is>
      </c>
      <c r="AI177" s="27" t="inlineStr"/>
    </row>
    <row r="178" ht="46" customHeight="1">
      <c r="A178" s="29" t="n">
        <v>176</v>
      </c>
      <c r="B178" s="29" t="n">
        <v>630</v>
      </c>
      <c r="C178" s="40" t="inlineStr">
        <is>
          <t>QA</t>
        </is>
      </c>
      <c r="D178" s="49" t="inlineStr">
        <is>
          <t>14</t>
        </is>
      </c>
      <c r="E178" s="30" t="inlineStr">
        <is>
          <t>Phase 14 — HomeoMeds online medicine delivery (PDF §12)</t>
        </is>
      </c>
      <c r="F178" s="30" t="inlineStr">
        <is>
          <t>14.12</t>
        </is>
      </c>
      <c r="G178" s="30" t="inlineStr">
        <is>
          <t>MED-12</t>
        </is>
      </c>
      <c r="H178" s="30" t="inlineStr">
        <is>
          <t>Order exception queue — stuck, rejected or failed orders always surfaced — never silent</t>
        </is>
      </c>
      <c r="I178" s="30" t="inlineStr">
        <is>
          <t>MED-12.04</t>
        </is>
      </c>
      <c r="J178" s="30" t="inlineStr">
        <is>
          <t>QA: silent discard impossible (metric + queue)</t>
        </is>
      </c>
      <c r="K178" s="37" t="inlineStr">
        <is>
          <t>Regression</t>
        </is>
      </c>
      <c r="L178" s="30" t="inlineStr">
        <is>
          <t>HomeoMeds</t>
        </is>
      </c>
      <c r="M178" s="30" t="inlineStr">
        <is>
          <t>§12</t>
        </is>
      </c>
      <c r="N178" s="30" t="inlineStr">
        <is>
          <t>Order exception queue</t>
        </is>
      </c>
      <c r="O178" s="30" t="inlineStr">
        <is>
          <t>Stuck, rejected or failed orders are always surfaced to the operations team — never silent</t>
        </is>
      </c>
      <c r="P178" s="30" t="inlineStr">
        <is>
          <t>Admin + Account</t>
        </is>
      </c>
      <c r="Q178" s="30" t="inlineStr">
        <is>
          <t>QA</t>
        </is>
      </c>
      <c r="R178" s="29" t="inlineStr">
        <is>
          <t>Yes</t>
        </is>
      </c>
      <c r="S178" s="29" t="inlineStr">
        <is>
          <t>Yes</t>
        </is>
      </c>
      <c r="T178" s="29" t="inlineStr">
        <is>
          <t>No</t>
        </is>
      </c>
      <c r="U178" s="29" t="inlineStr">
        <is>
          <t>Yes</t>
        </is>
      </c>
      <c r="V178" s="29" t="inlineStr">
        <is>
          <t>No</t>
        </is>
      </c>
      <c r="W178" s="29" t="inlineStr">
        <is>
          <t>No</t>
        </is>
      </c>
      <c r="X178" s="29" t="inlineStr">
        <is>
          <t>P0</t>
        </is>
      </c>
      <c r="Y178" s="29" t="inlineStr">
        <is>
          <t>S</t>
        </is>
      </c>
      <c r="Z178" s="30" t="inlineStr">
        <is>
          <t>MED-12.03</t>
        </is>
      </c>
      <c r="AA178" s="30" t="inlineStr">
        <is>
          <t>—</t>
        </is>
      </c>
      <c r="AB178" s="30" t="inlineStr">
        <is>
          <t>Web, UI</t>
        </is>
      </c>
      <c r="AC178" s="30" t="inlineStr">
        <is>
          <t>MED-12.03</t>
        </is>
      </c>
      <c r="AD178" s="30" t="inlineStr">
        <is>
          <t>Does not exist</t>
        </is>
      </c>
      <c r="AE178" s="30" t="inlineStr">
        <is>
          <t>HomeoMeds exception queue; SLA; never drop</t>
        </is>
      </c>
      <c r="AF178" s="30" t="inlineStr">
        <is>
          <t>Rejected-by-all-sellers appears in queue within worker SLA</t>
        </is>
      </c>
      <c r="AG178" s="29" t="inlineStr">
        <is>
          <t>Not Started</t>
        </is>
      </c>
      <c r="AH178" s="30" t="inlineStr">
        <is>
          <t>QA</t>
        </is>
      </c>
      <c r="AI178" s="30" t="inlineStr"/>
    </row>
    <row r="179" ht="46" customHeight="1">
      <c r="A179" s="25" t="n">
        <v>177</v>
      </c>
      <c r="B179" s="25" t="n">
        <v>632</v>
      </c>
      <c r="C179" s="40" t="inlineStr">
        <is>
          <t>QA</t>
        </is>
      </c>
      <c r="D179" s="49" t="inlineStr">
        <is>
          <t>14</t>
        </is>
      </c>
      <c r="E179" s="27" t="inlineStr">
        <is>
          <t>Phase 14 — HomeoMeds online medicine delivery (PDF §12)</t>
        </is>
      </c>
      <c r="F179" s="27" t="inlineStr">
        <is>
          <t>14.13</t>
        </is>
      </c>
      <c r="G179" s="27" t="inlineStr">
        <is>
          <t>MED-13</t>
        </is>
      </c>
      <c r="H179" s="27" t="inlineStr">
        <is>
          <t>OTP-based control — key actions verified by OTP so Homeocentrum can monitor and trace every transaction</t>
        </is>
      </c>
      <c r="I179" s="27" t="inlineStr">
        <is>
          <t>MED-13.02</t>
        </is>
      </c>
      <c r="J179" s="27" t="inlineStr">
        <is>
          <t>QA: Account OTP audit shows pharmacy accept</t>
        </is>
      </c>
      <c r="K179" s="37" t="inlineStr">
        <is>
          <t>Regression</t>
        </is>
      </c>
      <c r="L179" s="27" t="inlineStr">
        <is>
          <t>HomeoMeds</t>
        </is>
      </c>
      <c r="M179" s="27" t="inlineStr">
        <is>
          <t>§12 + §17</t>
        </is>
      </c>
      <c r="N179" s="27" t="inlineStr">
        <is>
          <t>OTP-based control</t>
        </is>
      </c>
      <c r="O179" s="27" t="inlineStr">
        <is>
          <t>Key actions verified by OTP so Homeocentrum can monitor and trace every transaction</t>
        </is>
      </c>
      <c r="P179" s="27" t="inlineStr">
        <is>
          <t>Pharmacy + Account</t>
        </is>
      </c>
      <c r="Q179" s="27" t="inlineStr">
        <is>
          <t>QA</t>
        </is>
      </c>
      <c r="R179" s="25" t="inlineStr">
        <is>
          <t>No</t>
        </is>
      </c>
      <c r="S179" s="25" t="inlineStr">
        <is>
          <t>Yes</t>
        </is>
      </c>
      <c r="T179" s="25" t="inlineStr">
        <is>
          <t>No</t>
        </is>
      </c>
      <c r="U179" s="25" t="inlineStr">
        <is>
          <t>No</t>
        </is>
      </c>
      <c r="V179" s="25" t="inlineStr">
        <is>
          <t>No</t>
        </is>
      </c>
      <c r="W179" s="25" t="inlineStr">
        <is>
          <t>No</t>
        </is>
      </c>
      <c r="X179" s="25" t="inlineStr">
        <is>
          <t>P0</t>
        </is>
      </c>
      <c r="Y179" s="25" t="inlineStr">
        <is>
          <t>S</t>
        </is>
      </c>
      <c r="Z179" s="27" t="inlineStr">
        <is>
          <t>MED-13.01</t>
        </is>
      </c>
      <c r="AA179" s="27" t="inlineStr">
        <is>
          <t>—</t>
        </is>
      </c>
      <c r="AB179" s="27" t="inlineStr">
        <is>
          <t>Web</t>
        </is>
      </c>
      <c r="AC179" s="27" t="inlineStr">
        <is>
          <t>MED-13.01</t>
        </is>
      </c>
      <c r="AD179" s="27" t="inlineStr">
        <is>
          <t>SEC-07 infrastructure exists</t>
        </is>
      </c>
      <c r="AE179" s="27" t="inlineStr">
        <is>
          <t>OTP on pharmacy accept (and other high-risk); OtpAudit queryable</t>
        </is>
      </c>
      <c r="AF179" s="27" t="inlineStr">
        <is>
          <t>Accept without OTP fails; audit lists the action</t>
        </is>
      </c>
      <c r="AG179" s="25" t="inlineStr">
        <is>
          <t>Not Started</t>
        </is>
      </c>
      <c r="AH179" s="27" t="inlineStr">
        <is>
          <t>QA</t>
        </is>
      </c>
      <c r="AI179" s="27" t="inlineStr"/>
    </row>
    <row r="180" ht="46" customHeight="1">
      <c r="A180" s="29" t="n">
        <v>178</v>
      </c>
      <c r="B180" s="29" t="n">
        <v>635</v>
      </c>
      <c r="C180" s="40" t="inlineStr">
        <is>
          <t>QA</t>
        </is>
      </c>
      <c r="D180" s="49" t="inlineStr">
        <is>
          <t>14</t>
        </is>
      </c>
      <c r="E180" s="30" t="inlineStr">
        <is>
          <t>Phase 14 — HomeoMeds online medicine delivery (PDF §12)</t>
        </is>
      </c>
      <c r="F180" s="30" t="inlineStr">
        <is>
          <t>14.14</t>
        </is>
      </c>
      <c r="G180" s="30" t="inlineStr">
        <is>
          <t>MED-14</t>
        </is>
      </c>
      <c r="H180" s="30" t="inlineStr">
        <is>
          <t>Refill orders — repeat orders raised from an existing prescription</t>
        </is>
      </c>
      <c r="I180" s="30" t="inlineStr">
        <is>
          <t>MED-14.03</t>
        </is>
      </c>
      <c r="J180" s="30" t="inlineStr">
        <is>
          <t>QA: original eRx unchanged</t>
        </is>
      </c>
      <c r="K180" s="37" t="inlineStr">
        <is>
          <t>Regression</t>
        </is>
      </c>
      <c r="L180" s="30" t="inlineStr">
        <is>
          <t>HomeoMeds</t>
        </is>
      </c>
      <c r="M180" s="30" t="inlineStr">
        <is>
          <t>§12 + §2.7 + §11</t>
        </is>
      </c>
      <c r="N180" s="30" t="inlineStr">
        <is>
          <t>Refill orders / Order detail &amp; refill</t>
        </is>
      </c>
      <c r="O180" s="30" t="inlineStr">
        <is>
          <t>Repeat orders raised from an existing prescription / Full order history and one-tap refill request</t>
        </is>
      </c>
      <c r="P180" s="30" t="inlineStr">
        <is>
          <t>Patient + Doctor</t>
        </is>
      </c>
      <c r="Q180" s="30" t="inlineStr">
        <is>
          <t>QA</t>
        </is>
      </c>
      <c r="R180" s="29" t="inlineStr">
        <is>
          <t>No</t>
        </is>
      </c>
      <c r="S180" s="29" t="inlineStr">
        <is>
          <t>Yes</t>
        </is>
      </c>
      <c r="T180" s="29" t="inlineStr">
        <is>
          <t>No</t>
        </is>
      </c>
      <c r="U180" s="29" t="inlineStr">
        <is>
          <t>No</t>
        </is>
      </c>
      <c r="V180" s="29" t="inlineStr">
        <is>
          <t>No</t>
        </is>
      </c>
      <c r="W180" s="29" t="inlineStr">
        <is>
          <t>No</t>
        </is>
      </c>
      <c r="X180" s="29" t="inlineStr">
        <is>
          <t>P1</t>
        </is>
      </c>
      <c r="Y180" s="29" t="inlineStr">
        <is>
          <t>S</t>
        </is>
      </c>
      <c r="Z180" s="30" t="inlineStr">
        <is>
          <t>MED-14.02</t>
        </is>
      </c>
      <c r="AA180" s="30" t="inlineStr">
        <is>
          <t>—</t>
        </is>
      </c>
      <c r="AB180" s="30" t="inlineStr">
        <is>
          <t>Web, UI</t>
        </is>
      </c>
      <c r="AC180" s="30" t="inlineStr">
        <is>
          <t>MED-14.02</t>
        </is>
      </c>
      <c r="AD180" s="30" t="inlineStr">
        <is>
          <t>ERX-10 refill request exists</t>
        </is>
      </c>
      <c r="AE180" s="30" t="inlineStr">
        <is>
          <t>Approved refill creates a new MedicineOrder from the same snapshot; one-tap patient</t>
        </is>
      </c>
      <c r="AF180" s="30" t="inlineStr">
        <is>
          <t>Refill does not mutate the original signed snapshot</t>
        </is>
      </c>
      <c r="AG180" s="29" t="inlineStr">
        <is>
          <t>Not Started</t>
        </is>
      </c>
      <c r="AH180" s="30" t="inlineStr">
        <is>
          <t>QA</t>
        </is>
      </c>
      <c r="AI180" s="30" t="inlineStr"/>
    </row>
    <row r="181" ht="46" customHeight="1">
      <c r="A181" s="25" t="n">
        <v>179</v>
      </c>
      <c r="B181" s="25" t="n">
        <v>637</v>
      </c>
      <c r="C181" s="40" t="inlineStr">
        <is>
          <t>QA</t>
        </is>
      </c>
      <c r="D181" s="49" t="inlineStr">
        <is>
          <t>14</t>
        </is>
      </c>
      <c r="E181" s="27" t="inlineStr">
        <is>
          <t>Phase 14 — HomeoMeds online medicine delivery (PDF §12)</t>
        </is>
      </c>
      <c r="F181" s="27" t="inlineStr">
        <is>
          <t>14.15</t>
        </is>
      </c>
      <c r="G181" s="27" t="inlineStr">
        <is>
          <t>MED-15</t>
        </is>
      </c>
      <c r="H181" s="27" t="inlineStr">
        <is>
          <t>Order review &amp; consent (patient) — confirm and consent before the prescription is shared</t>
        </is>
      </c>
      <c r="I181" s="27" t="inlineStr">
        <is>
          <t>MED-15.02</t>
        </is>
      </c>
      <c r="J181" s="27" t="inlineStr">
        <is>
          <t>QA: back button does not share</t>
        </is>
      </c>
      <c r="K181" s="37" t="inlineStr">
        <is>
          <t>Regression</t>
        </is>
      </c>
      <c r="L181" s="27" t="inlineStr">
        <is>
          <t>HomeoMeds</t>
        </is>
      </c>
      <c r="M181" s="27" t="inlineStr">
        <is>
          <t>§2.7</t>
        </is>
      </c>
      <c r="N181" s="27" t="inlineStr">
        <is>
          <t>Order review &amp; consent</t>
        </is>
      </c>
      <c r="O181" s="27" t="inlineStr">
        <is>
          <t>Confirm and consent before the prescription is shared</t>
        </is>
      </c>
      <c r="P181" s="27" t="inlineStr">
        <is>
          <t>Patient</t>
        </is>
      </c>
      <c r="Q181" s="27" t="inlineStr">
        <is>
          <t>QA</t>
        </is>
      </c>
      <c r="R181" s="25" t="inlineStr">
        <is>
          <t>Yes</t>
        </is>
      </c>
      <c r="S181" s="25" t="inlineStr">
        <is>
          <t>No</t>
        </is>
      </c>
      <c r="T181" s="25" t="inlineStr">
        <is>
          <t>No</t>
        </is>
      </c>
      <c r="U181" s="25" t="inlineStr">
        <is>
          <t>No</t>
        </is>
      </c>
      <c r="V181" s="25" t="inlineStr">
        <is>
          <t>No</t>
        </is>
      </c>
      <c r="W181" s="25" t="inlineStr">
        <is>
          <t>No</t>
        </is>
      </c>
      <c r="X181" s="25" t="inlineStr">
        <is>
          <t>P0</t>
        </is>
      </c>
      <c r="Y181" s="25" t="inlineStr">
        <is>
          <t>S</t>
        </is>
      </c>
      <c r="Z181" s="27" t="inlineStr">
        <is>
          <t>MED-15.01</t>
        </is>
      </c>
      <c r="AA181" s="27" t="inlineStr">
        <is>
          <t>—</t>
        </is>
      </c>
      <c r="AB181" s="27" t="inlineStr">
        <is>
          <t>UI</t>
        </is>
      </c>
      <c r="AC181" s="27" t="inlineStr">
        <is>
          <t>MED-15.01</t>
        </is>
      </c>
      <c r="AD181" s="27" t="inlineStr">
        <is>
          <t>Covered by MED-03; explicit review screen still required</t>
        </is>
      </c>
      <c r="AE181" s="27" t="inlineStr">
        <is>
          <t>Review screen listing codes (not names) + pharmacy + consent checkbox</t>
        </is>
      </c>
      <c r="AF181" s="27" t="inlineStr">
        <is>
          <t>Share does not occur until review confirmed</t>
        </is>
      </c>
      <c r="AG181" s="25" t="inlineStr">
        <is>
          <t>Not Started</t>
        </is>
      </c>
      <c r="AH181" s="27" t="inlineStr">
        <is>
          <t>QA</t>
        </is>
      </c>
      <c r="AI181" s="27" t="inlineStr"/>
    </row>
    <row r="182" ht="46" customHeight="1">
      <c r="A182" s="29" t="n">
        <v>180</v>
      </c>
      <c r="B182" s="29" t="n">
        <v>640</v>
      </c>
      <c r="C182" s="40" t="inlineStr">
        <is>
          <t>QA</t>
        </is>
      </c>
      <c r="D182" s="49" t="inlineStr">
        <is>
          <t>14</t>
        </is>
      </c>
      <c r="E182" s="30" t="inlineStr">
        <is>
          <t>Phase 14 — HomeoMeds online medicine delivery (PDF §12)</t>
        </is>
      </c>
      <c r="F182" s="30" t="inlineStr">
        <is>
          <t>14.16</t>
        </is>
      </c>
      <c r="G182" s="30" t="inlineStr">
        <is>
          <t>MED-16</t>
        </is>
      </c>
      <c r="H182" s="30" t="inlineStr">
        <is>
          <t>Medicines tab — all medicine orders in one place (API now; app UI in Phase 16)</t>
        </is>
      </c>
      <c r="I182" s="30" t="inlineStr">
        <is>
          <t>MED-16.03</t>
        </is>
      </c>
      <c r="J182" s="30" t="inlineStr">
        <is>
          <t>QA: IDOR other patient 403</t>
        </is>
      </c>
      <c r="K182" s="37" t="inlineStr">
        <is>
          <t>Regression</t>
        </is>
      </c>
      <c r="L182" s="30" t="inlineStr">
        <is>
          <t>HomeoMeds</t>
        </is>
      </c>
      <c r="M182" s="30" t="inlineStr">
        <is>
          <t>§2.7</t>
        </is>
      </c>
      <c r="N182" s="30" t="inlineStr">
        <is>
          <t>Medicines tab</t>
        </is>
      </c>
      <c r="O182" s="30" t="inlineStr">
        <is>
          <t>All medicine orders in one place</t>
        </is>
      </c>
      <c r="P182" s="30" t="inlineStr">
        <is>
          <t>Patient</t>
        </is>
      </c>
      <c r="Q182" s="30" t="inlineStr">
        <is>
          <t>QA</t>
        </is>
      </c>
      <c r="R182" s="29" t="inlineStr">
        <is>
          <t>No</t>
        </is>
      </c>
      <c r="S182" s="29" t="inlineStr">
        <is>
          <t>Yes</t>
        </is>
      </c>
      <c r="T182" s="29" t="inlineStr">
        <is>
          <t>No</t>
        </is>
      </c>
      <c r="U182" s="29" t="inlineStr">
        <is>
          <t>No</t>
        </is>
      </c>
      <c r="V182" s="29" t="inlineStr">
        <is>
          <t>No</t>
        </is>
      </c>
      <c r="W182" s="29" t="inlineStr">
        <is>
          <t>No</t>
        </is>
      </c>
      <c r="X182" s="29" t="inlineStr">
        <is>
          <t>P1</t>
        </is>
      </c>
      <c r="Y182" s="29" t="inlineStr">
        <is>
          <t>S</t>
        </is>
      </c>
      <c r="Z182" s="30" t="inlineStr">
        <is>
          <t>MED-16.02</t>
        </is>
      </c>
      <c r="AA182" s="30" t="inlineStr">
        <is>
          <t>—</t>
        </is>
      </c>
      <c r="AB182" s="30" t="inlineStr">
        <is>
          <t>Web, UI</t>
        </is>
      </c>
      <c r="AC182" s="30" t="inlineStr">
        <is>
          <t>MED-16.02</t>
        </is>
      </c>
      <c r="AD182" s="30" t="inlineStr">
        <is>
          <t>Does not exist</t>
        </is>
      </c>
      <c r="AE182" s="30" t="inlineStr">
        <is>
          <t>GET my orders; website optional list; app tab Phase 16</t>
        </is>
      </c>
      <c r="AF182" s="30" t="inlineStr">
        <is>
          <t>Patient sees all orders for their PatientId only</t>
        </is>
      </c>
      <c r="AG182" s="29" t="inlineStr">
        <is>
          <t>Not Started</t>
        </is>
      </c>
      <c r="AH182" s="30" t="inlineStr">
        <is>
          <t>QA</t>
        </is>
      </c>
      <c r="AI182" s="30" t="inlineStr"/>
    </row>
    <row r="183" ht="46" customHeight="1">
      <c r="A183" s="25" t="n">
        <v>181</v>
      </c>
      <c r="B183" s="25" t="n">
        <v>644</v>
      </c>
      <c r="C183" s="40" t="inlineStr">
        <is>
          <t>QA</t>
        </is>
      </c>
      <c r="D183" s="32" t="inlineStr">
        <is>
          <t>15</t>
        </is>
      </c>
      <c r="E183" s="27" t="inlineStr">
        <is>
          <t>Phase 15 — Patient continuity APIs (PDF §2.5–2.8) — build before mobile UI</t>
        </is>
      </c>
      <c r="F183" s="27" t="inlineStr">
        <is>
          <t>15.1</t>
        </is>
      </c>
      <c r="G183" s="27" t="inlineStr">
        <is>
          <t>CON-01</t>
        </is>
      </c>
      <c r="H183" s="27" t="inlineStr">
        <is>
          <t>Family members — add family members under one account</t>
        </is>
      </c>
      <c r="I183" s="27" t="inlineStr">
        <is>
          <t>CON-01.04</t>
        </is>
      </c>
      <c r="J183" s="27" t="inlineStr">
        <is>
          <t>QA: adult consent rules for minors documented</t>
        </is>
      </c>
      <c r="K183" s="37" t="inlineStr">
        <is>
          <t>Regression</t>
        </is>
      </c>
      <c r="L183" s="27" t="inlineStr">
        <is>
          <t>Patient identity</t>
        </is>
      </c>
      <c r="M183" s="27" t="inlineStr">
        <is>
          <t>§2.1</t>
        </is>
      </c>
      <c r="N183" s="27" t="inlineStr">
        <is>
          <t>Family members</t>
        </is>
      </c>
      <c r="O183" s="27" t="inlineStr">
        <is>
          <t>Add family members under one account</t>
        </is>
      </c>
      <c r="P183" s="27" t="inlineStr">
        <is>
          <t>Patient App (API now)</t>
        </is>
      </c>
      <c r="Q183" s="27" t="inlineStr">
        <is>
          <t>QA</t>
        </is>
      </c>
      <c r="R183" s="25" t="inlineStr">
        <is>
          <t>Yes</t>
        </is>
      </c>
      <c r="S183" s="25" t="inlineStr">
        <is>
          <t>Yes</t>
        </is>
      </c>
      <c r="T183" s="25" t="inlineStr">
        <is>
          <t>No</t>
        </is>
      </c>
      <c r="U183" s="25" t="inlineStr">
        <is>
          <t>Yes</t>
        </is>
      </c>
      <c r="V183" s="25" t="inlineStr">
        <is>
          <t>No</t>
        </is>
      </c>
      <c r="W183" s="25" t="inlineStr">
        <is>
          <t>No</t>
        </is>
      </c>
      <c r="X183" s="25" t="inlineStr">
        <is>
          <t>P0</t>
        </is>
      </c>
      <c r="Y183" s="25" t="inlineStr">
        <is>
          <t>S</t>
        </is>
      </c>
      <c r="Z183" s="27" t="inlineStr">
        <is>
          <t>CON-01.03</t>
        </is>
      </c>
      <c r="AA183" s="27" t="inlineStr">
        <is>
          <t>—</t>
        </is>
      </c>
      <c r="AB183" s="27" t="inlineStr">
        <is>
          <t>Web, UI</t>
        </is>
      </c>
      <c r="AC183" s="27" t="inlineStr">
        <is>
          <t>CON-01.03</t>
        </is>
      </c>
      <c r="AD183" s="27" t="inlineStr">
        <is>
          <t>Does not exist</t>
        </is>
      </c>
      <c r="AE183" s="27" t="inlineStr">
        <is>
          <t>FamilyMember under Patient account; bookings can be for a member</t>
        </is>
      </c>
      <c r="AF183" s="27" t="inlineStr">
        <is>
          <t>Member has own PatientId or MemberId linked; records isolated correctly</t>
        </is>
      </c>
      <c r="AG183" s="25" t="inlineStr">
        <is>
          <t>Not Started</t>
        </is>
      </c>
      <c r="AH183" s="27" t="inlineStr">
        <is>
          <t>QA</t>
        </is>
      </c>
      <c r="AI183" s="27" t="inlineStr"/>
    </row>
    <row r="184" ht="46" customHeight="1">
      <c r="A184" s="29" t="n">
        <v>182</v>
      </c>
      <c r="B184" s="29" t="n">
        <v>649</v>
      </c>
      <c r="C184" s="40" t="inlineStr">
        <is>
          <t>QA</t>
        </is>
      </c>
      <c r="D184" s="32" t="inlineStr">
        <is>
          <t>15</t>
        </is>
      </c>
      <c r="E184" s="30" t="inlineStr">
        <is>
          <t>Phase 15 — Patient continuity APIs (PDF §2.5–2.8) — build before mobile UI</t>
        </is>
      </c>
      <c r="F184" s="30" t="inlineStr">
        <is>
          <t>15.2</t>
        </is>
      </c>
      <c r="G184" s="30" t="inlineStr">
        <is>
          <t>CON-02</t>
        </is>
      </c>
      <c r="H184" s="30" t="inlineStr">
        <is>
          <t>Caregiver authorization — let a family member book and manage on their behalf</t>
        </is>
      </c>
      <c r="I184" s="30" t="inlineStr">
        <is>
          <t>CON-02.05</t>
        </is>
      </c>
      <c r="J184" s="30" t="inlineStr">
        <is>
          <t>QA: revoked token cannot book</t>
        </is>
      </c>
      <c r="K184" s="37" t="inlineStr">
        <is>
          <t>Regression</t>
        </is>
      </c>
      <c r="L184" s="30" t="inlineStr">
        <is>
          <t>Patient identity</t>
        </is>
      </c>
      <c r="M184" s="30" t="inlineStr">
        <is>
          <t>§2.1</t>
        </is>
      </c>
      <c r="N184" s="30" t="inlineStr">
        <is>
          <t>Caregiver authorization</t>
        </is>
      </c>
      <c r="O184" s="30" t="inlineStr">
        <is>
          <t>Let a family member book and manage on their behalf</t>
        </is>
      </c>
      <c r="P184" s="30" t="inlineStr">
        <is>
          <t>Patient App (API now)</t>
        </is>
      </c>
      <c r="Q184" s="30" t="inlineStr">
        <is>
          <t>QA</t>
        </is>
      </c>
      <c r="R184" s="29" t="inlineStr">
        <is>
          <t>Yes</t>
        </is>
      </c>
      <c r="S184" s="29" t="inlineStr">
        <is>
          <t>Yes</t>
        </is>
      </c>
      <c r="T184" s="29" t="inlineStr">
        <is>
          <t>No</t>
        </is>
      </c>
      <c r="U184" s="29" t="inlineStr">
        <is>
          <t>Yes</t>
        </is>
      </c>
      <c r="V184" s="29" t="inlineStr">
        <is>
          <t>No</t>
        </is>
      </c>
      <c r="W184" s="29" t="inlineStr">
        <is>
          <t>No</t>
        </is>
      </c>
      <c r="X184" s="29" t="inlineStr">
        <is>
          <t>P0</t>
        </is>
      </c>
      <c r="Y184" s="29" t="inlineStr">
        <is>
          <t>S</t>
        </is>
      </c>
      <c r="Z184" s="30" t="inlineStr">
        <is>
          <t>CON-02.04</t>
        </is>
      </c>
      <c r="AA184" s="30" t="inlineStr">
        <is>
          <t>—</t>
        </is>
      </c>
      <c r="AB184" s="30" t="inlineStr">
        <is>
          <t>Web, UI</t>
        </is>
      </c>
      <c r="AC184" s="30" t="inlineStr">
        <is>
          <t>CON-02.04</t>
        </is>
      </c>
      <c r="AD184" s="30" t="inlineStr">
        <is>
          <t>Does not exist</t>
        </is>
      </c>
      <c r="AE184" s="30" t="inlineStr">
        <is>
          <t>CaregiverAuth with scopes; OTP; withdrawable via consent centre</t>
        </is>
      </c>
      <c r="AF184" s="30" t="inlineStr">
        <is>
          <t>Caregiver cannot exceed granted scopes; withdrawal immediate</t>
        </is>
      </c>
      <c r="AG184" s="29" t="inlineStr">
        <is>
          <t>Not Started</t>
        </is>
      </c>
      <c r="AH184" s="30" t="inlineStr">
        <is>
          <t>QA</t>
        </is>
      </c>
      <c r="AI184" s="30" t="inlineStr"/>
    </row>
    <row r="185" ht="46" customHeight="1">
      <c r="A185" s="25" t="n">
        <v>183</v>
      </c>
      <c r="B185" s="25" t="n">
        <v>653</v>
      </c>
      <c r="C185" s="40" t="inlineStr">
        <is>
          <t>QA</t>
        </is>
      </c>
      <c r="D185" s="32" t="inlineStr">
        <is>
          <t>15</t>
        </is>
      </c>
      <c r="E185" s="27" t="inlineStr">
        <is>
          <t>Phase 15 — Patient continuity APIs (PDF §2.5–2.8) — build before mobile UI</t>
        </is>
      </c>
      <c r="F185" s="27" t="inlineStr">
        <is>
          <t>15.3</t>
        </is>
      </c>
      <c r="G185" s="27" t="inlineStr">
        <is>
          <t>CON-03</t>
        </is>
      </c>
      <c r="H185" s="27" t="inlineStr">
        <is>
          <t>Records timeline + consultation note + document upload APIs</t>
        </is>
      </c>
      <c r="I185" s="27" t="inlineStr">
        <is>
          <t>CON-03.04</t>
        </is>
      </c>
      <c r="J185" s="27" t="inlineStr">
        <is>
          <t>QA: notes leak test on timeline JSON</t>
        </is>
      </c>
      <c r="K185" s="37" t="inlineStr">
        <is>
          <t>Regression</t>
        </is>
      </c>
      <c r="L185" s="27" t="inlineStr">
        <is>
          <t>Patient records</t>
        </is>
      </c>
      <c r="M185" s="27" t="inlineStr">
        <is>
          <t>§2.5</t>
        </is>
      </c>
      <c r="N185" s="27" t="inlineStr">
        <is>
          <t>Records timeline / Consultation note / Document upload</t>
        </is>
      </c>
      <c r="O185" s="27" t="inlineStr">
        <is>
          <t>Complete visit history in date order / Doctor’s notes for each visit / Upload reports, scans and previous prescriptions</t>
        </is>
      </c>
      <c r="P185" s="27" t="inlineStr">
        <is>
          <t>Patient App (API now)</t>
        </is>
      </c>
      <c r="Q185" s="27" t="inlineStr">
        <is>
          <t>QA</t>
        </is>
      </c>
      <c r="R185" s="25" t="inlineStr">
        <is>
          <t>Yes</t>
        </is>
      </c>
      <c r="S185" s="25" t="inlineStr">
        <is>
          <t>Yes</t>
        </is>
      </c>
      <c r="T185" s="25" t="inlineStr">
        <is>
          <t>No</t>
        </is>
      </c>
      <c r="U185" s="25" t="inlineStr">
        <is>
          <t>Yes</t>
        </is>
      </c>
      <c r="V185" s="25" t="inlineStr">
        <is>
          <t>No</t>
        </is>
      </c>
      <c r="W185" s="25" t="inlineStr">
        <is>
          <t>No</t>
        </is>
      </c>
      <c r="X185" s="25" t="inlineStr">
        <is>
          <t>P0</t>
        </is>
      </c>
      <c r="Y185" s="25" t="inlineStr">
        <is>
          <t>S</t>
        </is>
      </c>
      <c r="Z185" s="27" t="inlineStr">
        <is>
          <t>CON-03.03</t>
        </is>
      </c>
      <c r="AA185" s="27" t="inlineStr">
        <is>
          <t>—</t>
        </is>
      </c>
      <c r="AB185" s="27" t="inlineStr">
        <is>
          <t>Web, UI</t>
        </is>
      </c>
      <c r="AC185" s="27" t="inlineStr">
        <is>
          <t>CON-03.03</t>
        </is>
      </c>
      <c r="AD185" s="27" t="inlineStr">
        <is>
          <t>Doctor history exists; no patient timeline; no patient upload</t>
        </is>
      </c>
      <c r="AE185" s="27" t="inlineStr">
        <is>
          <t>Patient timeline DTO (visits, summary, eRx codes, labs); consultation note = TEL-11 summary not private notes; uploads via SEC-09</t>
        </is>
      </c>
      <c r="AF185" s="27" t="inlineStr">
        <is>
          <t>Private doctor notes never in patient timeline; uploads listed</t>
        </is>
      </c>
      <c r="AG185" s="25" t="inlineStr">
        <is>
          <t>Not Started</t>
        </is>
      </c>
      <c r="AH185" s="27" t="inlineStr">
        <is>
          <t>QA</t>
        </is>
      </c>
      <c r="AI185" s="27" t="inlineStr"/>
    </row>
    <row r="186" ht="46" customHeight="1">
      <c r="A186" s="29" t="n">
        <v>184</v>
      </c>
      <c r="B186" s="29" t="n">
        <v>657</v>
      </c>
      <c r="C186" s="40" t="inlineStr">
        <is>
          <t>QA</t>
        </is>
      </c>
      <c r="D186" s="32" t="inlineStr">
        <is>
          <t>15</t>
        </is>
      </c>
      <c r="E186" s="30" t="inlineStr">
        <is>
          <t>Phase 15 — Patient continuity APIs (PDF §2.5–2.8) — build before mobile UI</t>
        </is>
      </c>
      <c r="F186" s="30" t="inlineStr">
        <is>
          <t>15.4</t>
        </is>
      </c>
      <c r="G186" s="30" t="inlineStr">
        <is>
          <t>CON-04</t>
        </is>
      </c>
      <c r="H186" s="30" t="inlineStr">
        <is>
          <t>Follow-up plan &amp; tasks — clear next steps after each consultation</t>
        </is>
      </c>
      <c r="I186" s="30" t="inlineStr">
        <is>
          <t>CON-04.04</t>
        </is>
      </c>
      <c r="J186" s="30" t="inlineStr">
        <is>
          <t>QA: overdue flag</t>
        </is>
      </c>
      <c r="K186" s="37" t="inlineStr">
        <is>
          <t>Regression</t>
        </is>
      </c>
      <c r="L186" s="30" t="inlineStr">
        <is>
          <t>Continuity</t>
        </is>
      </c>
      <c r="M186" s="30" t="inlineStr">
        <is>
          <t>§2.6</t>
        </is>
      </c>
      <c r="N186" s="30" t="inlineStr">
        <is>
          <t>Follow-up plan &amp; tasks</t>
        </is>
      </c>
      <c r="O186" s="30" t="inlineStr">
        <is>
          <t>Clear next steps after each consultation</t>
        </is>
      </c>
      <c r="P186" s="30" t="inlineStr">
        <is>
          <t>Doctor Web + Patient</t>
        </is>
      </c>
      <c r="Q186" s="30" t="inlineStr">
        <is>
          <t>QA</t>
        </is>
      </c>
      <c r="R186" s="29" t="inlineStr">
        <is>
          <t>Yes</t>
        </is>
      </c>
      <c r="S186" s="29" t="inlineStr">
        <is>
          <t>Yes</t>
        </is>
      </c>
      <c r="T186" s="29" t="inlineStr">
        <is>
          <t>No</t>
        </is>
      </c>
      <c r="U186" s="29" t="inlineStr">
        <is>
          <t>Yes</t>
        </is>
      </c>
      <c r="V186" s="29" t="inlineStr">
        <is>
          <t>No</t>
        </is>
      </c>
      <c r="W186" s="29" t="inlineStr">
        <is>
          <t>No</t>
        </is>
      </c>
      <c r="X186" s="29" t="inlineStr">
        <is>
          <t>P1</t>
        </is>
      </c>
      <c r="Y186" s="29" t="inlineStr">
        <is>
          <t>S</t>
        </is>
      </c>
      <c r="Z186" s="30" t="inlineStr">
        <is>
          <t>CON-04.03</t>
        </is>
      </c>
      <c r="AA186" s="30" t="inlineStr">
        <is>
          <t>—</t>
        </is>
      </c>
      <c r="AB186" s="30" t="inlineStr">
        <is>
          <t>Web, UI</t>
        </is>
      </c>
      <c r="AC186" s="30" t="inlineStr">
        <is>
          <t>CON-04.03</t>
        </is>
      </c>
      <c r="AD186" s="30" t="inlineStr">
        <is>
          <t>Does not exist (follow-up option in notes does not save)</t>
        </is>
      </c>
      <c r="AE186" s="30" t="inlineStr">
        <is>
          <t>FollowUpTask created by doctor; patient sees tasks</t>
        </is>
      </c>
      <c r="AF186" s="30" t="inlineStr">
        <is>
          <t>Tasks persist against PatientAppId; due dates drive Phase 18 follow-up analysis</t>
        </is>
      </c>
      <c r="AG186" s="29" t="inlineStr">
        <is>
          <t>Not Started</t>
        </is>
      </c>
      <c r="AH186" s="30" t="inlineStr">
        <is>
          <t>QA</t>
        </is>
      </c>
      <c r="AI186" s="30" t="inlineStr"/>
    </row>
    <row r="187" ht="46" customHeight="1">
      <c r="A187" s="25" t="n">
        <v>185</v>
      </c>
      <c r="B187" s="25" t="n">
        <v>661</v>
      </c>
      <c r="C187" s="40" t="inlineStr">
        <is>
          <t>QA</t>
        </is>
      </c>
      <c r="D187" s="32" t="inlineStr">
        <is>
          <t>15</t>
        </is>
      </c>
      <c r="E187" s="27" t="inlineStr">
        <is>
          <t>Phase 15 — Patient continuity APIs (PDF §2.5–2.8) — build before mobile UI</t>
        </is>
      </c>
      <c r="F187" s="27" t="inlineStr">
        <is>
          <t>15.5</t>
        </is>
      </c>
      <c r="G187" s="27" t="inlineStr">
        <is>
          <t>CON-05</t>
        </is>
      </c>
      <c r="H187" s="27" t="inlineStr">
        <is>
          <t>Symptom diary — record symptoms between visits</t>
        </is>
      </c>
      <c r="I187" s="27" t="inlineStr">
        <is>
          <t>CON-05.04</t>
        </is>
      </c>
      <c r="J187" s="27" t="inlineStr">
        <is>
          <t>QA: IDOR</t>
        </is>
      </c>
      <c r="K187" s="37" t="inlineStr">
        <is>
          <t>Regression</t>
        </is>
      </c>
      <c r="L187" s="27" t="inlineStr">
        <is>
          <t>Continuity</t>
        </is>
      </c>
      <c r="M187" s="27" t="inlineStr">
        <is>
          <t>§2.6</t>
        </is>
      </c>
      <c r="N187" s="27" t="inlineStr">
        <is>
          <t>Symptom diary</t>
        </is>
      </c>
      <c r="O187" s="27" t="inlineStr">
        <is>
          <t>Record symptoms between visits</t>
        </is>
      </c>
      <c r="P187" s="27" t="inlineStr">
        <is>
          <t>Patient App (API now)</t>
        </is>
      </c>
      <c r="Q187" s="27" t="inlineStr">
        <is>
          <t>QA</t>
        </is>
      </c>
      <c r="R187" s="25" t="inlineStr">
        <is>
          <t>Yes</t>
        </is>
      </c>
      <c r="S187" s="25" t="inlineStr">
        <is>
          <t>Yes</t>
        </is>
      </c>
      <c r="T187" s="25" t="inlineStr">
        <is>
          <t>No</t>
        </is>
      </c>
      <c r="U187" s="25" t="inlineStr">
        <is>
          <t>Yes</t>
        </is>
      </c>
      <c r="V187" s="25" t="inlineStr">
        <is>
          <t>No</t>
        </is>
      </c>
      <c r="W187" s="25" t="inlineStr">
        <is>
          <t>No</t>
        </is>
      </c>
      <c r="X187" s="25" t="inlineStr">
        <is>
          <t>P1</t>
        </is>
      </c>
      <c r="Y187" s="25" t="inlineStr">
        <is>
          <t>S</t>
        </is>
      </c>
      <c r="Z187" s="27" t="inlineStr">
        <is>
          <t>CON-05.03</t>
        </is>
      </c>
      <c r="AA187" s="27" t="inlineStr">
        <is>
          <t>—</t>
        </is>
      </c>
      <c r="AB187" s="27" t="inlineStr">
        <is>
          <t>Web, UI</t>
        </is>
      </c>
      <c r="AC187" s="27" t="inlineStr">
        <is>
          <t>CON-05.03</t>
        </is>
      </c>
      <c r="AD187" s="27" t="inlineStr">
        <is>
          <t>Does not exist</t>
        </is>
      </c>
      <c r="AE187" s="27" t="inlineStr">
        <is>
          <t>SymptomDiary entries; doctor can read on board</t>
        </is>
      </c>
      <c r="AF187" s="27" t="inlineStr">
        <is>
          <t>Entries dated; treating doctor can read; other doctors 403</t>
        </is>
      </c>
      <c r="AG187" s="25" t="inlineStr">
        <is>
          <t>Not Started</t>
        </is>
      </c>
      <c r="AH187" s="27" t="inlineStr">
        <is>
          <t>QA</t>
        </is>
      </c>
      <c r="AI187" s="27" t="inlineStr"/>
    </row>
    <row r="188" ht="46" customHeight="1">
      <c r="A188" s="29" t="n">
        <v>186</v>
      </c>
      <c r="B188" s="29" t="n">
        <v>665</v>
      </c>
      <c r="C188" s="40" t="inlineStr">
        <is>
          <t>QA</t>
        </is>
      </c>
      <c r="D188" s="32" t="inlineStr">
        <is>
          <t>15</t>
        </is>
      </c>
      <c r="E188" s="30" t="inlineStr">
        <is>
          <t>Phase 15 — Patient continuity APIs (PDF §2.5–2.8) — build before mobile UI</t>
        </is>
      </c>
      <c r="F188" s="30" t="inlineStr">
        <is>
          <t>15.6</t>
        </is>
      </c>
      <c r="G188" s="30" t="inlineStr">
        <is>
          <t>CON-06</t>
        </is>
      </c>
      <c r="H188" s="30" t="inlineStr">
        <is>
          <t>Progress tracking — see improvement over time across visits</t>
        </is>
      </c>
      <c r="I188" s="30" t="inlineStr">
        <is>
          <t>CON-06.04</t>
        </is>
      </c>
      <c r="J188" s="30" t="inlineStr">
        <is>
          <t>QA: no dummy numbers</t>
        </is>
      </c>
      <c r="K188" s="37" t="inlineStr">
        <is>
          <t>Regression</t>
        </is>
      </c>
      <c r="L188" s="30" t="inlineStr">
        <is>
          <t>Continuity</t>
        </is>
      </c>
      <c r="M188" s="30" t="inlineStr">
        <is>
          <t>§2.6</t>
        </is>
      </c>
      <c r="N188" s="30" t="inlineStr">
        <is>
          <t>Progress tracking</t>
        </is>
      </c>
      <c r="O188" s="30" t="inlineStr">
        <is>
          <t>See improvement over time across visits</t>
        </is>
      </c>
      <c r="P188" s="30" t="inlineStr">
        <is>
          <t>Patient + Doctor</t>
        </is>
      </c>
      <c r="Q188" s="30" t="inlineStr">
        <is>
          <t>QA</t>
        </is>
      </c>
      <c r="R188" s="29" t="inlineStr">
        <is>
          <t>Yes</t>
        </is>
      </c>
      <c r="S188" s="29" t="inlineStr">
        <is>
          <t>Yes</t>
        </is>
      </c>
      <c r="T188" s="29" t="inlineStr">
        <is>
          <t>No</t>
        </is>
      </c>
      <c r="U188" s="29" t="inlineStr">
        <is>
          <t>Yes</t>
        </is>
      </c>
      <c r="V188" s="29" t="inlineStr">
        <is>
          <t>No</t>
        </is>
      </c>
      <c r="W188" s="29" t="inlineStr">
        <is>
          <t>No</t>
        </is>
      </c>
      <c r="X188" s="29" t="inlineStr">
        <is>
          <t>P2</t>
        </is>
      </c>
      <c r="Y188" s="29" t="inlineStr">
        <is>
          <t>S</t>
        </is>
      </c>
      <c r="Z188" s="30" t="inlineStr">
        <is>
          <t>CON-06.03</t>
        </is>
      </c>
      <c r="AA188" s="30" t="inlineStr">
        <is>
          <t>—</t>
        </is>
      </c>
      <c r="AB188" s="30" t="inlineStr">
        <is>
          <t>Web, UI</t>
        </is>
      </c>
      <c r="AC188" s="30" t="inlineStr">
        <is>
          <t>CON-06.03</t>
        </is>
      </c>
      <c r="AD188" s="30" t="inlineStr">
        <is>
          <t>Does not exist</t>
        </is>
      </c>
      <c r="AE188" s="30" t="inlineStr">
        <is>
          <t>Progress series from diary + visit outcomes; not a fake chart</t>
        </is>
      </c>
      <c r="AF188" s="30" t="inlineStr">
        <is>
          <t>Empty state for new patients; series uses real diary/visit data</t>
        </is>
      </c>
      <c r="AG188" s="29" t="inlineStr">
        <is>
          <t>Not Started</t>
        </is>
      </c>
      <c r="AH188" s="30" t="inlineStr">
        <is>
          <t>QA</t>
        </is>
      </c>
      <c r="AI188" s="30" t="inlineStr"/>
    </row>
    <row r="189" ht="46" customHeight="1">
      <c r="A189" s="25" t="n">
        <v>187</v>
      </c>
      <c r="B189" s="25" t="n">
        <v>669</v>
      </c>
      <c r="C189" s="40" t="inlineStr">
        <is>
          <t>QA</t>
        </is>
      </c>
      <c r="D189" s="32" t="inlineStr">
        <is>
          <t>15</t>
        </is>
      </c>
      <c r="E189" s="27" t="inlineStr">
        <is>
          <t>Phase 15 — Patient continuity APIs (PDF §2.5–2.8) — build before mobile UI</t>
        </is>
      </c>
      <c r="F189" s="27" t="inlineStr">
        <is>
          <t>15.7</t>
        </is>
      </c>
      <c r="G189" s="27" t="inlineStr">
        <is>
          <t>CON-07</t>
        </is>
      </c>
      <c r="H189" s="27" t="inlineStr">
        <is>
          <t>Consent centre &amp; data rights — view, manage and withdraw consents; request data</t>
        </is>
      </c>
      <c r="I189" s="27" t="inlineStr">
        <is>
          <t>CON-07.04</t>
        </is>
      </c>
      <c r="J189" s="27" t="inlineStr">
        <is>
          <t>QA: withdraw marketing stops WhatsApp/SMS offers</t>
        </is>
      </c>
      <c r="K189" s="37" t="inlineStr">
        <is>
          <t>Regression</t>
        </is>
      </c>
      <c r="L189" s="27" t="inlineStr">
        <is>
          <t>Privacy</t>
        </is>
      </c>
      <c r="M189" s="27" t="inlineStr">
        <is>
          <t>§17 + §2.8</t>
        </is>
      </c>
      <c r="N189" s="27" t="inlineStr">
        <is>
          <t>Consent centre &amp; data rights</t>
        </is>
      </c>
      <c r="O189" s="27" t="inlineStr">
        <is>
          <t>Patients can view, manage and withdraw consent / View, manage and withdraw consents; request data</t>
        </is>
      </c>
      <c r="P189" s="27" t="inlineStr">
        <is>
          <t>Patient App (API now)</t>
        </is>
      </c>
      <c r="Q189" s="27" t="inlineStr">
        <is>
          <t>QA</t>
        </is>
      </c>
      <c r="R189" s="25" t="inlineStr">
        <is>
          <t>Yes</t>
        </is>
      </c>
      <c r="S189" s="25" t="inlineStr">
        <is>
          <t>Yes</t>
        </is>
      </c>
      <c r="T189" s="25" t="inlineStr">
        <is>
          <t>No</t>
        </is>
      </c>
      <c r="U189" s="25" t="inlineStr">
        <is>
          <t>Yes</t>
        </is>
      </c>
      <c r="V189" s="25" t="inlineStr">
        <is>
          <t>No</t>
        </is>
      </c>
      <c r="W189" s="25" t="inlineStr">
        <is>
          <t>No</t>
        </is>
      </c>
      <c r="X189" s="25" t="inlineStr">
        <is>
          <t>P0</t>
        </is>
      </c>
      <c r="Y189" s="25" t="inlineStr">
        <is>
          <t>S</t>
        </is>
      </c>
      <c r="Z189" s="27" t="inlineStr">
        <is>
          <t>CON-07.03</t>
        </is>
      </c>
      <c r="AA189" s="27" t="inlineStr">
        <is>
          <t>—</t>
        </is>
      </c>
      <c r="AB189" s="27" t="inlineStr">
        <is>
          <t>Web, UI</t>
        </is>
      </c>
      <c r="AC189" s="27" t="inlineStr">
        <is>
          <t>CON-07.03</t>
        </is>
      </c>
      <c r="AD189" s="27" t="inlineStr">
        <is>
          <t>ConsentRecord from Phase 0</t>
        </is>
      </c>
      <c r="AE189" s="27" t="inlineStr">
        <is>
          <t>Patient list/withdraw; data export request (DPDP); deletion request workflow</t>
        </is>
      </c>
      <c r="AF189" s="27" t="inlineStr">
        <is>
          <t>Withdraw tele-recording prevents future recording; export request ticketed</t>
        </is>
      </c>
      <c r="AG189" s="25" t="inlineStr">
        <is>
          <t>Not Started</t>
        </is>
      </c>
      <c r="AH189" s="27" t="inlineStr">
        <is>
          <t>QA</t>
        </is>
      </c>
      <c r="AI189" s="27" t="inlineStr"/>
    </row>
    <row r="190" ht="46" customHeight="1">
      <c r="A190" s="29" t="n">
        <v>188</v>
      </c>
      <c r="B190" s="29" t="n">
        <v>671</v>
      </c>
      <c r="C190" s="40" t="inlineStr">
        <is>
          <t>QA</t>
        </is>
      </c>
      <c r="D190" s="32" t="inlineStr">
        <is>
          <t>15</t>
        </is>
      </c>
      <c r="E190" s="30" t="inlineStr">
        <is>
          <t>Phase 15 — Patient continuity APIs (PDF §2.5–2.8) — build before mobile UI</t>
        </is>
      </c>
      <c r="F190" s="30" t="inlineStr">
        <is>
          <t>15.8</t>
        </is>
      </c>
      <c r="G190" s="30" t="inlineStr">
        <is>
          <t>CON-08</t>
        </is>
      </c>
      <c r="H190" s="30" t="inlineStr">
        <is>
          <t>Patient payments &amp; refunds read model</t>
        </is>
      </c>
      <c r="I190" s="30" t="inlineStr">
        <is>
          <t>CON-08.02</t>
        </is>
      </c>
      <c r="J190" s="30" t="inlineStr">
        <is>
          <t>QA: commission/GST internal lines hidden</t>
        </is>
      </c>
      <c r="K190" s="37" t="inlineStr">
        <is>
          <t>Regression</t>
        </is>
      </c>
      <c r="L190" s="30" t="inlineStr">
        <is>
          <t>Patient money</t>
        </is>
      </c>
      <c r="M190" s="30" t="inlineStr">
        <is>
          <t>§2.8</t>
        </is>
      </c>
      <c r="N190" s="30" t="inlineStr">
        <is>
          <t>Payments &amp; refunds</t>
        </is>
      </c>
      <c r="O190" s="30" t="inlineStr">
        <is>
          <t>Full payment history and refund status</t>
        </is>
      </c>
      <c r="P190" s="30" t="inlineStr">
        <is>
          <t>Patient App (API now)</t>
        </is>
      </c>
      <c r="Q190" s="30" t="inlineStr">
        <is>
          <t>QA</t>
        </is>
      </c>
      <c r="R190" s="29" t="inlineStr">
        <is>
          <t>No</t>
        </is>
      </c>
      <c r="S190" s="29" t="inlineStr">
        <is>
          <t>Yes</t>
        </is>
      </c>
      <c r="T190" s="29" t="inlineStr">
        <is>
          <t>No</t>
        </is>
      </c>
      <c r="U190" s="29" t="inlineStr">
        <is>
          <t>No</t>
        </is>
      </c>
      <c r="V190" s="29" t="inlineStr">
        <is>
          <t>No</t>
        </is>
      </c>
      <c r="W190" s="29" t="inlineStr">
        <is>
          <t>No</t>
        </is>
      </c>
      <c r="X190" s="29" t="inlineStr">
        <is>
          <t>P1</t>
        </is>
      </c>
      <c r="Y190" s="29" t="inlineStr">
        <is>
          <t>S</t>
        </is>
      </c>
      <c r="Z190" s="30" t="inlineStr">
        <is>
          <t>CON-08.01</t>
        </is>
      </c>
      <c r="AA190" s="30" t="inlineStr">
        <is>
          <t>—</t>
        </is>
      </c>
      <c r="AB190" s="30" t="inlineStr">
        <is>
          <t>Web</t>
        </is>
      </c>
      <c r="AC190" s="30" t="inlineStr">
        <is>
          <t>CON-08.01</t>
        </is>
      </c>
      <c r="AD190" s="30" t="inlineStr">
        <is>
          <t>Ledger exists for Account</t>
        </is>
      </c>
      <c r="AE190" s="30" t="inlineStr">
        <is>
          <t>Patient-safe DTO of own consult+medicine payments and refunds — no other patients, no commission internals</t>
        </is>
      </c>
      <c r="AF190" s="30" t="inlineStr">
        <is>
          <t>Patient sees status matching PAY-08; no Account-only fields leaked</t>
        </is>
      </c>
      <c r="AG190" s="29" t="inlineStr">
        <is>
          <t>Not Started</t>
        </is>
      </c>
      <c r="AH190" s="30" t="inlineStr">
        <is>
          <t>QA</t>
        </is>
      </c>
      <c r="AI190" s="30" t="inlineStr"/>
    </row>
    <row r="191" ht="46" customHeight="1">
      <c r="A191" s="25" t="n">
        <v>189</v>
      </c>
      <c r="B191" s="25" t="n">
        <v>673</v>
      </c>
      <c r="C191" s="40" t="inlineStr">
        <is>
          <t>QA</t>
        </is>
      </c>
      <c r="D191" s="32" t="inlineStr">
        <is>
          <t>15</t>
        </is>
      </c>
      <c r="E191" s="27" t="inlineStr">
        <is>
          <t>Phase 15 — Patient continuity APIs (PDF §2.5–2.8) — build before mobile UI</t>
        </is>
      </c>
      <c r="F191" s="27" t="inlineStr">
        <is>
          <t>15.9</t>
        </is>
      </c>
      <c r="G191" s="27" t="inlineStr">
        <is>
          <t>CON-09</t>
        </is>
      </c>
      <c r="H191" s="27" t="inlineStr">
        <is>
          <t>Physical clinic appointment — book an in-person visit as well as online</t>
        </is>
      </c>
      <c r="I191" s="27" t="inlineStr">
        <is>
          <t>CON-09.02</t>
        </is>
      </c>
      <c r="J191" s="27" t="inlineStr">
        <is>
          <t>QA: in-clinic does not require device check/video</t>
        </is>
      </c>
      <c r="K191" s="37" t="inlineStr">
        <is>
          <t>Regression</t>
        </is>
      </c>
      <c r="L191" s="27" t="inlineStr">
        <is>
          <t>Booking</t>
        </is>
      </c>
      <c r="M191" s="27" t="inlineStr">
        <is>
          <t>§2.9 + §5.2</t>
        </is>
      </c>
      <c r="N191" s="27" t="inlineStr">
        <is>
          <t>Physical clinic appointment</t>
        </is>
      </c>
      <c r="O191" s="27" t="inlineStr">
        <is>
          <t>Book an in-person visit as well as online</t>
        </is>
      </c>
      <c r="P191" s="27" t="inlineStr">
        <is>
          <t>Patient</t>
        </is>
      </c>
      <c r="Q191" s="27" t="inlineStr">
        <is>
          <t>QA</t>
        </is>
      </c>
      <c r="R191" s="25" t="inlineStr">
        <is>
          <t>No</t>
        </is>
      </c>
      <c r="S191" s="25" t="inlineStr">
        <is>
          <t>Yes</t>
        </is>
      </c>
      <c r="T191" s="25" t="inlineStr">
        <is>
          <t>No</t>
        </is>
      </c>
      <c r="U191" s="25" t="inlineStr">
        <is>
          <t>No</t>
        </is>
      </c>
      <c r="V191" s="25" t="inlineStr">
        <is>
          <t>No</t>
        </is>
      </c>
      <c r="W191" s="25" t="inlineStr">
        <is>
          <t>No</t>
        </is>
      </c>
      <c r="X191" s="25" t="inlineStr">
        <is>
          <t>P1</t>
        </is>
      </c>
      <c r="Y191" s="25" t="inlineStr">
        <is>
          <t>S</t>
        </is>
      </c>
      <c r="Z191" s="27" t="inlineStr">
        <is>
          <t>CON-09.01</t>
        </is>
      </c>
      <c r="AA191" s="27" t="inlineStr">
        <is>
          <t>—</t>
        </is>
      </c>
      <c r="AB191" s="27" t="inlineStr">
        <is>
          <t>Web</t>
        </is>
      </c>
      <c r="AC191" s="27" t="inlineStr">
        <is>
          <t>CON-09.01</t>
        </is>
      </c>
      <c r="AD191" s="27" t="inlineStr">
        <is>
          <t>ConsultMode added in APT-02; public booking in WEB-04</t>
        </is>
      </c>
      <c r="AE191" s="27" t="inlineStr">
        <is>
          <t>Ensure public/patient booking supports In-clinic as first-class, not tele-only</t>
        </is>
      </c>
      <c r="AF191" s="27" t="inlineStr">
        <is>
          <t>Patient can book in-clinic slot where doctor offers it</t>
        </is>
      </c>
      <c r="AG191" s="25" t="inlineStr">
        <is>
          <t>Not Started</t>
        </is>
      </c>
      <c r="AH191" s="27" t="inlineStr">
        <is>
          <t>QA</t>
        </is>
      </c>
      <c r="AI191" s="27" t="inlineStr"/>
    </row>
    <row r="192" ht="46" customHeight="1">
      <c r="A192" s="29" t="n">
        <v>190</v>
      </c>
      <c r="B192" s="29" t="n">
        <v>677</v>
      </c>
      <c r="C192" s="40" t="inlineStr">
        <is>
          <t>QA</t>
        </is>
      </c>
      <c r="D192" s="32" t="inlineStr">
        <is>
          <t>15</t>
        </is>
      </c>
      <c r="E192" s="30" t="inlineStr">
        <is>
          <t>Phase 15 — Patient continuity APIs (PDF §2.5–2.8) — build before mobile UI</t>
        </is>
      </c>
      <c r="F192" s="30" t="inlineStr">
        <is>
          <t>15.10</t>
        </is>
      </c>
      <c r="G192" s="30" t="inlineStr">
        <is>
          <t>CON-10</t>
        </is>
      </c>
      <c r="H192" s="30" t="inlineStr">
        <is>
          <t>Patient profile setup API — name, age, gender, contact and health basics</t>
        </is>
      </c>
      <c r="I192" s="30" t="inlineStr">
        <is>
          <t>CON-10.04</t>
        </is>
      </c>
      <c r="J192" s="30" t="inlineStr">
        <is>
          <t>QA: cannot escalate to doctor role via profile PUT</t>
        </is>
      </c>
      <c r="K192" s="37" t="inlineStr">
        <is>
          <t>Regression</t>
        </is>
      </c>
      <c r="L192" s="30" t="inlineStr">
        <is>
          <t>Patient identity</t>
        </is>
      </c>
      <c r="M192" s="30" t="inlineStr">
        <is>
          <t>§2.1</t>
        </is>
      </c>
      <c r="N192" s="30" t="inlineStr">
        <is>
          <t>Profile setup</t>
        </is>
      </c>
      <c r="O192" s="30" t="inlineStr">
        <is>
          <t>Name, age, gender, contact and health basics</t>
        </is>
      </c>
      <c r="P192" s="30" t="inlineStr">
        <is>
          <t>Patient App (API now)</t>
        </is>
      </c>
      <c r="Q192" s="30" t="inlineStr">
        <is>
          <t>QA</t>
        </is>
      </c>
      <c r="R192" s="29" t="inlineStr">
        <is>
          <t>Yes</t>
        </is>
      </c>
      <c r="S192" s="29" t="inlineStr">
        <is>
          <t>Yes</t>
        </is>
      </c>
      <c r="T192" s="29" t="inlineStr">
        <is>
          <t>No</t>
        </is>
      </c>
      <c r="U192" s="29" t="inlineStr">
        <is>
          <t>Yes</t>
        </is>
      </c>
      <c r="V192" s="29" t="inlineStr">
        <is>
          <t>No</t>
        </is>
      </c>
      <c r="W192" s="29" t="inlineStr">
        <is>
          <t>No</t>
        </is>
      </c>
      <c r="X192" s="29" t="inlineStr">
        <is>
          <t>P0</t>
        </is>
      </c>
      <c r="Y192" s="29" t="inlineStr">
        <is>
          <t>S</t>
        </is>
      </c>
      <c r="Z192" s="30" t="inlineStr">
        <is>
          <t>CON-10.03</t>
        </is>
      </c>
      <c r="AA192" s="30" t="inlineStr">
        <is>
          <t>—</t>
        </is>
      </c>
      <c r="AB192" s="30" t="inlineStr">
        <is>
          <t>Web, UI</t>
        </is>
      </c>
      <c r="AC192" s="30" t="inlineStr">
        <is>
          <t>CON-10.03</t>
        </is>
      </c>
      <c r="AD192" s="30" t="inlineStr">
        <is>
          <t>Clinic-created Patient exists; no self-serve profile product</t>
        </is>
      </c>
      <c r="AE192" s="30" t="inlineStr">
        <is>
          <t>Patient profile fields + health basics; used by OTP-verified patient token</t>
        </is>
      </c>
      <c r="AF192" s="30" t="inlineStr">
        <is>
          <t>Profile required before first paid booking (or soft-gate documented)</t>
        </is>
      </c>
      <c r="AG192" s="29" t="inlineStr">
        <is>
          <t>Not Started</t>
        </is>
      </c>
      <c r="AH192" s="30" t="inlineStr">
        <is>
          <t>QA</t>
        </is>
      </c>
      <c r="AI192" s="30" t="inlineStr"/>
    </row>
    <row r="193" ht="46" customHeight="1">
      <c r="A193" s="25" t="n">
        <v>191</v>
      </c>
      <c r="B193" s="25" t="n">
        <v>681</v>
      </c>
      <c r="C193" s="40" t="inlineStr">
        <is>
          <t>QA</t>
        </is>
      </c>
      <c r="D193" s="42" t="inlineStr">
        <is>
          <t>16</t>
        </is>
      </c>
      <c r="E193" s="27" t="inlineStr">
        <is>
          <t>Phase 16 — Patient mobile app iOS &amp; Android (PDF §2) — consumes Phases 8–15 APIs</t>
        </is>
      </c>
      <c r="F193" s="27" t="inlineStr">
        <is>
          <t>16.1</t>
        </is>
      </c>
      <c r="G193" s="27" t="inlineStr">
        <is>
          <t>PAT-01</t>
        </is>
      </c>
      <c r="H193" s="27" t="inlineStr">
        <is>
          <t>Patient app — language selection on first open</t>
        </is>
      </c>
      <c r="I193" s="27" t="inlineStr">
        <is>
          <t>PAT-01.04</t>
        </is>
      </c>
      <c r="J193" s="27" t="inlineStr">
        <is>
          <t>QA both platforms: Language selection matches website/API status; no local fake paid/signed state</t>
        </is>
      </c>
      <c r="K193" s="37" t="inlineStr">
        <is>
          <t>Regression</t>
        </is>
      </c>
      <c r="L193" s="27" t="inlineStr">
        <is>
          <t>Patient Mobile</t>
        </is>
      </c>
      <c r="M193" s="27" t="inlineStr">
        <is>
          <t>§2.1</t>
        </is>
      </c>
      <c r="N193" s="27" t="inlineStr">
        <is>
          <t>Language selection</t>
        </is>
      </c>
      <c r="O193" s="27" t="inlineStr">
        <is>
          <t>Choose preferred language on first open</t>
        </is>
      </c>
      <c r="P193" s="27" t="inlineStr">
        <is>
          <t>Patient Mobile App</t>
        </is>
      </c>
      <c r="Q193" s="27" t="inlineStr">
        <is>
          <t>QA</t>
        </is>
      </c>
      <c r="R193" s="25" t="inlineStr">
        <is>
          <t>Yes</t>
        </is>
      </c>
      <c r="S193" s="25" t="inlineStr">
        <is>
          <t>No</t>
        </is>
      </c>
      <c r="T193" s="25" t="inlineStr">
        <is>
          <t>No</t>
        </is>
      </c>
      <c r="U193" s="25" t="inlineStr">
        <is>
          <t>Yes</t>
        </is>
      </c>
      <c r="V193" s="25" t="inlineStr">
        <is>
          <t>Yes</t>
        </is>
      </c>
      <c r="W193" s="25" t="inlineStr">
        <is>
          <t>No</t>
        </is>
      </c>
      <c r="X193" s="25" t="inlineStr">
        <is>
          <t>P1</t>
        </is>
      </c>
      <c r="Y193" s="25" t="inlineStr">
        <is>
          <t>S</t>
        </is>
      </c>
      <c r="Z193" s="27" t="inlineStr">
        <is>
          <t>PAT-01.03</t>
        </is>
      </c>
      <c r="AA193" s="27" t="inlineStr">
        <is>
          <t>—</t>
        </is>
      </c>
      <c r="AB193" s="27" t="inlineStr">
        <is>
          <t>Mobile</t>
        </is>
      </c>
      <c r="AC193" s="27" t="inlineStr">
        <is>
          <t>PAT-01.03</t>
        </is>
      </c>
      <c r="AD193" s="27" t="inlineStr">
        <is>
          <t>No patient app in repos</t>
        </is>
      </c>
      <c r="AE193" s="27" t="inlineStr">
        <is>
          <t>Native/RN screens on existing APIs; iOS and Android parity</t>
        </is>
      </c>
      <c r="AF193" s="27" t="inlineStr">
        <is>
          <t>iOS and Android: Choose preferred language on first open</t>
        </is>
      </c>
      <c r="AG193" s="25" t="inlineStr">
        <is>
          <t>Not Started</t>
        </is>
      </c>
      <c r="AH193" s="27" t="inlineStr">
        <is>
          <t>QA</t>
        </is>
      </c>
      <c r="AI193" s="27" t="inlineStr"/>
    </row>
    <row r="194" ht="46" customHeight="1">
      <c r="A194" s="29" t="n">
        <v>192</v>
      </c>
      <c r="B194" s="29" t="n">
        <v>685</v>
      </c>
      <c r="C194" s="40" t="inlineStr">
        <is>
          <t>QA</t>
        </is>
      </c>
      <c r="D194" s="42" t="inlineStr">
        <is>
          <t>16</t>
        </is>
      </c>
      <c r="E194" s="30" t="inlineStr">
        <is>
          <t>Phase 16 — Patient mobile app iOS &amp; Android (PDF §2) — consumes Phases 8–15 APIs</t>
        </is>
      </c>
      <c r="F194" s="30" t="inlineStr">
        <is>
          <t>16.2</t>
        </is>
      </c>
      <c r="G194" s="30" t="inlineStr">
        <is>
          <t>PAT-02</t>
        </is>
      </c>
      <c r="H194" s="30" t="inlineStr">
        <is>
          <t>Patient app — welcome and introduction</t>
        </is>
      </c>
      <c r="I194" s="30" t="inlineStr">
        <is>
          <t>PAT-02.04</t>
        </is>
      </c>
      <c r="J194" s="30" t="inlineStr">
        <is>
          <t>QA both platforms: Welcome &amp; introduction matches website/API status; no local fake paid/signed state</t>
        </is>
      </c>
      <c r="K194" s="37" t="inlineStr">
        <is>
          <t>Regression</t>
        </is>
      </c>
      <c r="L194" s="30" t="inlineStr">
        <is>
          <t>Patient Mobile</t>
        </is>
      </c>
      <c r="M194" s="30" t="inlineStr">
        <is>
          <t>§2.1</t>
        </is>
      </c>
      <c r="N194" s="30" t="inlineStr">
        <is>
          <t>Welcome &amp; introduction</t>
        </is>
      </c>
      <c r="O194" s="30" t="inlineStr">
        <is>
          <t>Guided introduction to the app</t>
        </is>
      </c>
      <c r="P194" s="30" t="inlineStr">
        <is>
          <t>Patient Mobile App</t>
        </is>
      </c>
      <c r="Q194" s="30" t="inlineStr">
        <is>
          <t>QA</t>
        </is>
      </c>
      <c r="R194" s="29" t="inlineStr">
        <is>
          <t>Yes</t>
        </is>
      </c>
      <c r="S194" s="29" t="inlineStr">
        <is>
          <t>No</t>
        </is>
      </c>
      <c r="T194" s="29" t="inlineStr">
        <is>
          <t>No</t>
        </is>
      </c>
      <c r="U194" s="29" t="inlineStr">
        <is>
          <t>Yes</t>
        </is>
      </c>
      <c r="V194" s="29" t="inlineStr">
        <is>
          <t>Yes</t>
        </is>
      </c>
      <c r="W194" s="29" t="inlineStr">
        <is>
          <t>No</t>
        </is>
      </c>
      <c r="X194" s="29" t="inlineStr">
        <is>
          <t>P1</t>
        </is>
      </c>
      <c r="Y194" s="29" t="inlineStr">
        <is>
          <t>S</t>
        </is>
      </c>
      <c r="Z194" s="30" t="inlineStr">
        <is>
          <t>PAT-02.03</t>
        </is>
      </c>
      <c r="AA194" s="30" t="inlineStr">
        <is>
          <t>—</t>
        </is>
      </c>
      <c r="AB194" s="30" t="inlineStr">
        <is>
          <t>Mobile</t>
        </is>
      </c>
      <c r="AC194" s="30" t="inlineStr">
        <is>
          <t>PAT-02.03</t>
        </is>
      </c>
      <c r="AD194" s="30" t="inlineStr">
        <is>
          <t>No patient app in repos</t>
        </is>
      </c>
      <c r="AE194" s="30" t="inlineStr">
        <is>
          <t>Native/RN screens on existing APIs; iOS and Android parity</t>
        </is>
      </c>
      <c r="AF194" s="30" t="inlineStr">
        <is>
          <t>iOS and Android: Guided introduction to the app</t>
        </is>
      </c>
      <c r="AG194" s="29" t="inlineStr">
        <is>
          <t>Not Started</t>
        </is>
      </c>
      <c r="AH194" s="30" t="inlineStr">
        <is>
          <t>QA</t>
        </is>
      </c>
      <c r="AI194" s="30" t="inlineStr"/>
    </row>
    <row r="195" ht="46" customHeight="1">
      <c r="A195" s="25" t="n">
        <v>193</v>
      </c>
      <c r="B195" s="25" t="n">
        <v>689</v>
      </c>
      <c r="C195" s="40" t="inlineStr">
        <is>
          <t>QA</t>
        </is>
      </c>
      <c r="D195" s="42" t="inlineStr">
        <is>
          <t>16</t>
        </is>
      </c>
      <c r="E195" s="27" t="inlineStr">
        <is>
          <t>Phase 16 — Patient mobile app iOS &amp; Android (PDF §2) — consumes Phases 8–15 APIs</t>
        </is>
      </c>
      <c r="F195" s="27" t="inlineStr">
        <is>
          <t>16.3</t>
        </is>
      </c>
      <c r="G195" s="27" t="inlineStr">
        <is>
          <t>PAT-03</t>
        </is>
      </c>
      <c r="H195" s="27" t="inlineStr">
        <is>
          <t>Patient app — mobile number + OTP login (PatientAuth)</t>
        </is>
      </c>
      <c r="I195" s="27" t="inlineStr">
        <is>
          <t>PAT-03.04</t>
        </is>
      </c>
      <c r="J195" s="27" t="inlineStr">
        <is>
          <t>QA both platforms: Mobile number + OTP login matches website/API status; no local fake paid/signed state</t>
        </is>
      </c>
      <c r="K195" s="37" t="inlineStr">
        <is>
          <t>Regression</t>
        </is>
      </c>
      <c r="L195" s="27" t="inlineStr">
        <is>
          <t>Patient Mobile</t>
        </is>
      </c>
      <c r="M195" s="27" t="inlineStr">
        <is>
          <t>§2.1</t>
        </is>
      </c>
      <c r="N195" s="27" t="inlineStr">
        <is>
          <t>Mobile number + OTP login</t>
        </is>
      </c>
      <c r="O195" s="27" t="inlineStr">
        <is>
          <t>Secure sign-in with no password to remember</t>
        </is>
      </c>
      <c r="P195" s="27" t="inlineStr">
        <is>
          <t>Patient Mobile App</t>
        </is>
      </c>
      <c r="Q195" s="27" t="inlineStr">
        <is>
          <t>QA</t>
        </is>
      </c>
      <c r="R195" s="25" t="inlineStr">
        <is>
          <t>Yes</t>
        </is>
      </c>
      <c r="S195" s="25" t="inlineStr">
        <is>
          <t>No</t>
        </is>
      </c>
      <c r="T195" s="25" t="inlineStr">
        <is>
          <t>No</t>
        </is>
      </c>
      <c r="U195" s="25" t="inlineStr">
        <is>
          <t>Yes</t>
        </is>
      </c>
      <c r="V195" s="25" t="inlineStr">
        <is>
          <t>Yes</t>
        </is>
      </c>
      <c r="W195" s="25" t="inlineStr">
        <is>
          <t>No</t>
        </is>
      </c>
      <c r="X195" s="25" t="inlineStr">
        <is>
          <t>P1</t>
        </is>
      </c>
      <c r="Y195" s="25" t="inlineStr">
        <is>
          <t>S</t>
        </is>
      </c>
      <c r="Z195" s="27" t="inlineStr">
        <is>
          <t>PAT-03.03</t>
        </is>
      </c>
      <c r="AA195" s="27" t="inlineStr">
        <is>
          <t>—</t>
        </is>
      </c>
      <c r="AB195" s="27" t="inlineStr">
        <is>
          <t>Mobile</t>
        </is>
      </c>
      <c r="AC195" s="27" t="inlineStr">
        <is>
          <t>PAT-03.03</t>
        </is>
      </c>
      <c r="AD195" s="27" t="inlineStr">
        <is>
          <t>No patient app in repos</t>
        </is>
      </c>
      <c r="AE195" s="27" t="inlineStr">
        <is>
          <t>Native/RN screens on existing APIs; iOS and Android parity</t>
        </is>
      </c>
      <c r="AF195" s="27" t="inlineStr">
        <is>
          <t>iOS and Android: Secure sign-in with no password to remember</t>
        </is>
      </c>
      <c r="AG195" s="25" t="inlineStr">
        <is>
          <t>Not Started</t>
        </is>
      </c>
      <c r="AH195" s="27" t="inlineStr">
        <is>
          <t>QA</t>
        </is>
      </c>
      <c r="AI195" s="27" t="inlineStr"/>
    </row>
    <row r="196" ht="46" customHeight="1">
      <c r="A196" s="29" t="n">
        <v>194</v>
      </c>
      <c r="B196" s="29" t="n">
        <v>693</v>
      </c>
      <c r="C196" s="40" t="inlineStr">
        <is>
          <t>QA</t>
        </is>
      </c>
      <c r="D196" s="42" t="inlineStr">
        <is>
          <t>16</t>
        </is>
      </c>
      <c r="E196" s="30" t="inlineStr">
        <is>
          <t>Phase 16 — Patient mobile app iOS &amp; Android (PDF §2) — consumes Phases 8–15 APIs</t>
        </is>
      </c>
      <c r="F196" s="30" t="inlineStr">
        <is>
          <t>16.4</t>
        </is>
      </c>
      <c r="G196" s="30" t="inlineStr">
        <is>
          <t>PAT-04</t>
        </is>
      </c>
      <c r="H196" s="30" t="inlineStr">
        <is>
          <t>Patient app — profile setup</t>
        </is>
      </c>
      <c r="I196" s="30" t="inlineStr">
        <is>
          <t>PAT-04.04</t>
        </is>
      </c>
      <c r="J196" s="30" t="inlineStr">
        <is>
          <t>QA both platforms: Profile setup matches website/API status; no local fake paid/signed state</t>
        </is>
      </c>
      <c r="K196" s="37" t="inlineStr">
        <is>
          <t>Regression</t>
        </is>
      </c>
      <c r="L196" s="30" t="inlineStr">
        <is>
          <t>Patient Mobile</t>
        </is>
      </c>
      <c r="M196" s="30" t="inlineStr">
        <is>
          <t>§2.1</t>
        </is>
      </c>
      <c r="N196" s="30" t="inlineStr">
        <is>
          <t>Profile setup</t>
        </is>
      </c>
      <c r="O196" s="30" t="inlineStr">
        <is>
          <t>Name, age, gender, contact and health basics</t>
        </is>
      </c>
      <c r="P196" s="30" t="inlineStr">
        <is>
          <t>Patient Mobile App</t>
        </is>
      </c>
      <c r="Q196" s="30" t="inlineStr">
        <is>
          <t>QA</t>
        </is>
      </c>
      <c r="R196" s="29" t="inlineStr">
        <is>
          <t>Yes</t>
        </is>
      </c>
      <c r="S196" s="29" t="inlineStr">
        <is>
          <t>No</t>
        </is>
      </c>
      <c r="T196" s="29" t="inlineStr">
        <is>
          <t>No</t>
        </is>
      </c>
      <c r="U196" s="29" t="inlineStr">
        <is>
          <t>Yes</t>
        </is>
      </c>
      <c r="V196" s="29" t="inlineStr">
        <is>
          <t>Yes</t>
        </is>
      </c>
      <c r="W196" s="29" t="inlineStr">
        <is>
          <t>No</t>
        </is>
      </c>
      <c r="X196" s="29" t="inlineStr">
        <is>
          <t>P1</t>
        </is>
      </c>
      <c r="Y196" s="29" t="inlineStr">
        <is>
          <t>S</t>
        </is>
      </c>
      <c r="Z196" s="30" t="inlineStr">
        <is>
          <t>PAT-04.03</t>
        </is>
      </c>
      <c r="AA196" s="30" t="inlineStr">
        <is>
          <t>—</t>
        </is>
      </c>
      <c r="AB196" s="30" t="inlineStr">
        <is>
          <t>Mobile</t>
        </is>
      </c>
      <c r="AC196" s="30" t="inlineStr">
        <is>
          <t>PAT-04.03</t>
        </is>
      </c>
      <c r="AD196" s="30" t="inlineStr">
        <is>
          <t>No patient app in repos</t>
        </is>
      </c>
      <c r="AE196" s="30" t="inlineStr">
        <is>
          <t>Native/RN screens on existing APIs; iOS and Android parity</t>
        </is>
      </c>
      <c r="AF196" s="30" t="inlineStr">
        <is>
          <t>iOS and Android: Name, age, gender, contact and health basics</t>
        </is>
      </c>
      <c r="AG196" s="29" t="inlineStr">
        <is>
          <t>Not Started</t>
        </is>
      </c>
      <c r="AH196" s="30" t="inlineStr">
        <is>
          <t>QA</t>
        </is>
      </c>
      <c r="AI196" s="30" t="inlineStr"/>
    </row>
    <row r="197" ht="46" customHeight="1">
      <c r="A197" s="25" t="n">
        <v>195</v>
      </c>
      <c r="B197" s="25" t="n">
        <v>697</v>
      </c>
      <c r="C197" s="40" t="inlineStr">
        <is>
          <t>QA</t>
        </is>
      </c>
      <c r="D197" s="42" t="inlineStr">
        <is>
          <t>16</t>
        </is>
      </c>
      <c r="E197" s="27" t="inlineStr">
        <is>
          <t>Phase 16 — Patient mobile app iOS &amp; Android (PDF §2) — consumes Phases 8–15 APIs</t>
        </is>
      </c>
      <c r="F197" s="27" t="inlineStr">
        <is>
          <t>16.5</t>
        </is>
      </c>
      <c r="G197" s="27" t="inlineStr">
        <is>
          <t>PAT-05</t>
        </is>
      </c>
      <c r="H197" s="27" t="inlineStr">
        <is>
          <t>Patient app — privacy consent before data stored</t>
        </is>
      </c>
      <c r="I197" s="27" t="inlineStr">
        <is>
          <t>PAT-05.04</t>
        </is>
      </c>
      <c r="J197" s="27" t="inlineStr">
        <is>
          <t>QA both platforms: Privacy consent matches website/API status; no local fake paid/signed state</t>
        </is>
      </c>
      <c r="K197" s="37" t="inlineStr">
        <is>
          <t>Regression</t>
        </is>
      </c>
      <c r="L197" s="27" t="inlineStr">
        <is>
          <t>Patient Mobile</t>
        </is>
      </c>
      <c r="M197" s="27" t="inlineStr">
        <is>
          <t>§2.1</t>
        </is>
      </c>
      <c r="N197" s="27" t="inlineStr">
        <is>
          <t>Privacy consent</t>
        </is>
      </c>
      <c r="O197" s="27" t="inlineStr">
        <is>
          <t>Clear consent before any personal data is stored</t>
        </is>
      </c>
      <c r="P197" s="27" t="inlineStr">
        <is>
          <t>Patient Mobile App</t>
        </is>
      </c>
      <c r="Q197" s="27" t="inlineStr">
        <is>
          <t>QA</t>
        </is>
      </c>
      <c r="R197" s="25" t="inlineStr">
        <is>
          <t>Yes</t>
        </is>
      </c>
      <c r="S197" s="25" t="inlineStr">
        <is>
          <t>No</t>
        </is>
      </c>
      <c r="T197" s="25" t="inlineStr">
        <is>
          <t>No</t>
        </is>
      </c>
      <c r="U197" s="25" t="inlineStr">
        <is>
          <t>Yes</t>
        </is>
      </c>
      <c r="V197" s="25" t="inlineStr">
        <is>
          <t>Yes</t>
        </is>
      </c>
      <c r="W197" s="25" t="inlineStr">
        <is>
          <t>No</t>
        </is>
      </c>
      <c r="X197" s="25" t="inlineStr">
        <is>
          <t>P1</t>
        </is>
      </c>
      <c r="Y197" s="25" t="inlineStr">
        <is>
          <t>S</t>
        </is>
      </c>
      <c r="Z197" s="27" t="inlineStr">
        <is>
          <t>PAT-05.03</t>
        </is>
      </c>
      <c r="AA197" s="27" t="inlineStr">
        <is>
          <t>—</t>
        </is>
      </c>
      <c r="AB197" s="27" t="inlineStr">
        <is>
          <t>Mobile</t>
        </is>
      </c>
      <c r="AC197" s="27" t="inlineStr">
        <is>
          <t>PAT-05.03</t>
        </is>
      </c>
      <c r="AD197" s="27" t="inlineStr">
        <is>
          <t>No patient app in repos</t>
        </is>
      </c>
      <c r="AE197" s="27" t="inlineStr">
        <is>
          <t>Native/RN screens on existing APIs; iOS and Android parity</t>
        </is>
      </c>
      <c r="AF197" s="27" t="inlineStr">
        <is>
          <t>iOS and Android: Clear consent before any personal data is stored</t>
        </is>
      </c>
      <c r="AG197" s="25" t="inlineStr">
        <is>
          <t>Not Started</t>
        </is>
      </c>
      <c r="AH197" s="27" t="inlineStr">
        <is>
          <t>QA</t>
        </is>
      </c>
      <c r="AI197" s="27" t="inlineStr"/>
    </row>
    <row r="198" ht="46" customHeight="1">
      <c r="A198" s="29" t="n">
        <v>196</v>
      </c>
      <c r="B198" s="29" t="n">
        <v>701</v>
      </c>
      <c r="C198" s="40" t="inlineStr">
        <is>
          <t>QA</t>
        </is>
      </c>
      <c r="D198" s="42" t="inlineStr">
        <is>
          <t>16</t>
        </is>
      </c>
      <c r="E198" s="30" t="inlineStr">
        <is>
          <t>Phase 16 — Patient mobile app iOS &amp; Android (PDF §2) — consumes Phases 8–15 APIs</t>
        </is>
      </c>
      <c r="F198" s="30" t="inlineStr">
        <is>
          <t>16.6</t>
        </is>
      </c>
      <c r="G198" s="30" t="inlineStr">
        <is>
          <t>PAT-06</t>
        </is>
      </c>
      <c r="H198" s="30" t="inlineStr">
        <is>
          <t>Patient app — family members</t>
        </is>
      </c>
      <c r="I198" s="30" t="inlineStr">
        <is>
          <t>PAT-06.04</t>
        </is>
      </c>
      <c r="J198" s="30" t="inlineStr">
        <is>
          <t>QA both platforms: Family members matches website/API status; no local fake paid/signed state</t>
        </is>
      </c>
      <c r="K198" s="37" t="inlineStr">
        <is>
          <t>Regression</t>
        </is>
      </c>
      <c r="L198" s="30" t="inlineStr">
        <is>
          <t>Patient Mobile</t>
        </is>
      </c>
      <c r="M198" s="30" t="inlineStr">
        <is>
          <t>§2.1</t>
        </is>
      </c>
      <c r="N198" s="30" t="inlineStr">
        <is>
          <t>Family members</t>
        </is>
      </c>
      <c r="O198" s="30" t="inlineStr">
        <is>
          <t>Add family members under one account</t>
        </is>
      </c>
      <c r="P198" s="30" t="inlineStr">
        <is>
          <t>Patient Mobile App</t>
        </is>
      </c>
      <c r="Q198" s="30" t="inlineStr">
        <is>
          <t>QA</t>
        </is>
      </c>
      <c r="R198" s="29" t="inlineStr">
        <is>
          <t>Yes</t>
        </is>
      </c>
      <c r="S198" s="29" t="inlineStr">
        <is>
          <t>No</t>
        </is>
      </c>
      <c r="T198" s="29" t="inlineStr">
        <is>
          <t>No</t>
        </is>
      </c>
      <c r="U198" s="29" t="inlineStr">
        <is>
          <t>Yes</t>
        </is>
      </c>
      <c r="V198" s="29" t="inlineStr">
        <is>
          <t>Yes</t>
        </is>
      </c>
      <c r="W198" s="29" t="inlineStr">
        <is>
          <t>No</t>
        </is>
      </c>
      <c r="X198" s="29" t="inlineStr">
        <is>
          <t>P1</t>
        </is>
      </c>
      <c r="Y198" s="29" t="inlineStr">
        <is>
          <t>S</t>
        </is>
      </c>
      <c r="Z198" s="30" t="inlineStr">
        <is>
          <t>PAT-06.03</t>
        </is>
      </c>
      <c r="AA198" s="30" t="inlineStr">
        <is>
          <t>—</t>
        </is>
      </c>
      <c r="AB198" s="30" t="inlineStr">
        <is>
          <t>Mobile</t>
        </is>
      </c>
      <c r="AC198" s="30" t="inlineStr">
        <is>
          <t>PAT-06.03</t>
        </is>
      </c>
      <c r="AD198" s="30" t="inlineStr">
        <is>
          <t>No patient app in repos</t>
        </is>
      </c>
      <c r="AE198" s="30" t="inlineStr">
        <is>
          <t>Native/RN screens on existing APIs; iOS and Android parity</t>
        </is>
      </c>
      <c r="AF198" s="30" t="inlineStr">
        <is>
          <t>iOS and Android: Add family members under one account</t>
        </is>
      </c>
      <c r="AG198" s="29" t="inlineStr">
        <is>
          <t>Not Started</t>
        </is>
      </c>
      <c r="AH198" s="30" t="inlineStr">
        <is>
          <t>QA</t>
        </is>
      </c>
      <c r="AI198" s="30" t="inlineStr"/>
    </row>
    <row r="199" ht="46" customHeight="1">
      <c r="A199" s="25" t="n">
        <v>197</v>
      </c>
      <c r="B199" s="25" t="n">
        <v>705</v>
      </c>
      <c r="C199" s="40" t="inlineStr">
        <is>
          <t>QA</t>
        </is>
      </c>
      <c r="D199" s="42" t="inlineStr">
        <is>
          <t>16</t>
        </is>
      </c>
      <c r="E199" s="27" t="inlineStr">
        <is>
          <t>Phase 16 — Patient mobile app iOS &amp; Android (PDF §2) — consumes Phases 8–15 APIs</t>
        </is>
      </c>
      <c r="F199" s="27" t="inlineStr">
        <is>
          <t>16.7</t>
        </is>
      </c>
      <c r="G199" s="27" t="inlineStr">
        <is>
          <t>PAT-07</t>
        </is>
      </c>
      <c r="H199" s="27" t="inlineStr">
        <is>
          <t>Patient app — caregiver authorization</t>
        </is>
      </c>
      <c r="I199" s="27" t="inlineStr">
        <is>
          <t>PAT-07.04</t>
        </is>
      </c>
      <c r="J199" s="27" t="inlineStr">
        <is>
          <t>QA both platforms: Caregiver authorization matches website/API status; no local fake paid/signed state</t>
        </is>
      </c>
      <c r="K199" s="37" t="inlineStr">
        <is>
          <t>Regression</t>
        </is>
      </c>
      <c r="L199" s="27" t="inlineStr">
        <is>
          <t>Patient Mobile</t>
        </is>
      </c>
      <c r="M199" s="27" t="inlineStr">
        <is>
          <t>§2.1</t>
        </is>
      </c>
      <c r="N199" s="27" t="inlineStr">
        <is>
          <t>Caregiver authorization</t>
        </is>
      </c>
      <c r="O199" s="27" t="inlineStr">
        <is>
          <t>Let a family member book and manage on their behalf</t>
        </is>
      </c>
      <c r="P199" s="27" t="inlineStr">
        <is>
          <t>Patient Mobile App</t>
        </is>
      </c>
      <c r="Q199" s="27" t="inlineStr">
        <is>
          <t>QA</t>
        </is>
      </c>
      <c r="R199" s="25" t="inlineStr">
        <is>
          <t>Yes</t>
        </is>
      </c>
      <c r="S199" s="25" t="inlineStr">
        <is>
          <t>No</t>
        </is>
      </c>
      <c r="T199" s="25" t="inlineStr">
        <is>
          <t>No</t>
        </is>
      </c>
      <c r="U199" s="25" t="inlineStr">
        <is>
          <t>Yes</t>
        </is>
      </c>
      <c r="V199" s="25" t="inlineStr">
        <is>
          <t>Yes</t>
        </is>
      </c>
      <c r="W199" s="25" t="inlineStr">
        <is>
          <t>No</t>
        </is>
      </c>
      <c r="X199" s="25" t="inlineStr">
        <is>
          <t>P1</t>
        </is>
      </c>
      <c r="Y199" s="25" t="inlineStr">
        <is>
          <t>S</t>
        </is>
      </c>
      <c r="Z199" s="27" t="inlineStr">
        <is>
          <t>PAT-07.03</t>
        </is>
      </c>
      <c r="AA199" s="27" t="inlineStr">
        <is>
          <t>—</t>
        </is>
      </c>
      <c r="AB199" s="27" t="inlineStr">
        <is>
          <t>Mobile</t>
        </is>
      </c>
      <c r="AC199" s="27" t="inlineStr">
        <is>
          <t>PAT-07.03</t>
        </is>
      </c>
      <c r="AD199" s="27" t="inlineStr">
        <is>
          <t>No patient app in repos</t>
        </is>
      </c>
      <c r="AE199" s="27" t="inlineStr">
        <is>
          <t>Native/RN screens on existing APIs; iOS and Android parity</t>
        </is>
      </c>
      <c r="AF199" s="27" t="inlineStr">
        <is>
          <t>iOS and Android: Let a family member book and manage on their behalf</t>
        </is>
      </c>
      <c r="AG199" s="25" t="inlineStr">
        <is>
          <t>Not Started</t>
        </is>
      </c>
      <c r="AH199" s="27" t="inlineStr">
        <is>
          <t>QA</t>
        </is>
      </c>
      <c r="AI199" s="27" t="inlineStr"/>
    </row>
    <row r="200" ht="46" customHeight="1">
      <c r="A200" s="29" t="n">
        <v>198</v>
      </c>
      <c r="B200" s="29" t="n">
        <v>709</v>
      </c>
      <c r="C200" s="40" t="inlineStr">
        <is>
          <t>QA</t>
        </is>
      </c>
      <c r="D200" s="42" t="inlineStr">
        <is>
          <t>16</t>
        </is>
      </c>
      <c r="E200" s="30" t="inlineStr">
        <is>
          <t>Phase 16 — Patient mobile app iOS &amp; Android (PDF §2) — consumes Phases 8–15 APIs</t>
        </is>
      </c>
      <c r="F200" s="30" t="inlineStr">
        <is>
          <t>16.8</t>
        </is>
      </c>
      <c r="G200" s="30" t="inlineStr">
        <is>
          <t>PAT-08</t>
        </is>
      </c>
      <c r="H200" s="30" t="inlineStr">
        <is>
          <t>Patient app — home dashboard</t>
        </is>
      </c>
      <c r="I200" s="30" t="inlineStr">
        <is>
          <t>PAT-08.04</t>
        </is>
      </c>
      <c r="J200" s="30" t="inlineStr">
        <is>
          <t>QA both platforms: Home dashboard matches website/API status; no local fake paid/signed state</t>
        </is>
      </c>
      <c r="K200" s="37" t="inlineStr">
        <is>
          <t>Regression</t>
        </is>
      </c>
      <c r="L200" s="30" t="inlineStr">
        <is>
          <t>Patient Mobile</t>
        </is>
      </c>
      <c r="M200" s="30" t="inlineStr">
        <is>
          <t>§2.2</t>
        </is>
      </c>
      <c r="N200" s="30" t="inlineStr">
        <is>
          <t>Home dashboard</t>
        </is>
      </c>
      <c r="O200" s="30" t="inlineStr">
        <is>
          <t>Personalised home with upcoming visits and quick actions</t>
        </is>
      </c>
      <c r="P200" s="30" t="inlineStr">
        <is>
          <t>Patient Mobile App</t>
        </is>
      </c>
      <c r="Q200" s="30" t="inlineStr">
        <is>
          <t>QA</t>
        </is>
      </c>
      <c r="R200" s="29" t="inlineStr">
        <is>
          <t>Yes</t>
        </is>
      </c>
      <c r="S200" s="29" t="inlineStr">
        <is>
          <t>No</t>
        </is>
      </c>
      <c r="T200" s="29" t="inlineStr">
        <is>
          <t>No</t>
        </is>
      </c>
      <c r="U200" s="29" t="inlineStr">
        <is>
          <t>Yes</t>
        </is>
      </c>
      <c r="V200" s="29" t="inlineStr">
        <is>
          <t>Yes</t>
        </is>
      </c>
      <c r="W200" s="29" t="inlineStr">
        <is>
          <t>No</t>
        </is>
      </c>
      <c r="X200" s="29" t="inlineStr">
        <is>
          <t>P1</t>
        </is>
      </c>
      <c r="Y200" s="29" t="inlineStr">
        <is>
          <t>S</t>
        </is>
      </c>
      <c r="Z200" s="30" t="inlineStr">
        <is>
          <t>PAT-08.03</t>
        </is>
      </c>
      <c r="AA200" s="30" t="inlineStr">
        <is>
          <t>—</t>
        </is>
      </c>
      <c r="AB200" s="30" t="inlineStr">
        <is>
          <t>Mobile</t>
        </is>
      </c>
      <c r="AC200" s="30" t="inlineStr">
        <is>
          <t>PAT-08.03</t>
        </is>
      </c>
      <c r="AD200" s="30" t="inlineStr">
        <is>
          <t>No patient app in repos</t>
        </is>
      </c>
      <c r="AE200" s="30" t="inlineStr">
        <is>
          <t>Native/RN screens on existing APIs; iOS and Android parity</t>
        </is>
      </c>
      <c r="AF200" s="30" t="inlineStr">
        <is>
          <t>iOS and Android: Personalised home with upcoming visits and quick actions</t>
        </is>
      </c>
      <c r="AG200" s="29" t="inlineStr">
        <is>
          <t>Not Started</t>
        </is>
      </c>
      <c r="AH200" s="30" t="inlineStr">
        <is>
          <t>QA</t>
        </is>
      </c>
      <c r="AI200" s="30" t="inlineStr"/>
    </row>
    <row r="201" ht="46" customHeight="1">
      <c r="A201" s="25" t="n">
        <v>199</v>
      </c>
      <c r="B201" s="25" t="n">
        <v>713</v>
      </c>
      <c r="C201" s="40" t="inlineStr">
        <is>
          <t>QA</t>
        </is>
      </c>
      <c r="D201" s="42" t="inlineStr">
        <is>
          <t>16</t>
        </is>
      </c>
      <c r="E201" s="27" t="inlineStr">
        <is>
          <t>Phase 16 — Patient mobile app iOS &amp; Android (PDF §2) — consumes Phases 8–15 APIs</t>
        </is>
      </c>
      <c r="F201" s="27" t="inlineStr">
        <is>
          <t>16.9</t>
        </is>
      </c>
      <c r="G201" s="27" t="inlineStr">
        <is>
          <t>PAT-09</t>
        </is>
      </c>
      <c r="H201" s="27" t="inlineStr">
        <is>
          <t>Patient app — search and care categories</t>
        </is>
      </c>
      <c r="I201" s="27" t="inlineStr">
        <is>
          <t>PAT-09.04</t>
        </is>
      </c>
      <c r="J201" s="27" t="inlineStr">
        <is>
          <t>QA both platforms: Search &amp; care categories matches website/API status; no local fake paid/signed state</t>
        </is>
      </c>
      <c r="K201" s="37" t="inlineStr">
        <is>
          <t>Regression</t>
        </is>
      </c>
      <c r="L201" s="27" t="inlineStr">
        <is>
          <t>Patient Mobile</t>
        </is>
      </c>
      <c r="M201" s="27" t="inlineStr">
        <is>
          <t>§2.2</t>
        </is>
      </c>
      <c r="N201" s="27" t="inlineStr">
        <is>
          <t>Search &amp; care categories</t>
        </is>
      </c>
      <c r="O201" s="27" t="inlineStr">
        <is>
          <t>Search by name, condition or category of care</t>
        </is>
      </c>
      <c r="P201" s="27" t="inlineStr">
        <is>
          <t>Patient Mobile App</t>
        </is>
      </c>
      <c r="Q201" s="27" t="inlineStr">
        <is>
          <t>QA</t>
        </is>
      </c>
      <c r="R201" s="25" t="inlineStr">
        <is>
          <t>Yes</t>
        </is>
      </c>
      <c r="S201" s="25" t="inlineStr">
        <is>
          <t>No</t>
        </is>
      </c>
      <c r="T201" s="25" t="inlineStr">
        <is>
          <t>No</t>
        </is>
      </c>
      <c r="U201" s="25" t="inlineStr">
        <is>
          <t>Yes</t>
        </is>
      </c>
      <c r="V201" s="25" t="inlineStr">
        <is>
          <t>Yes</t>
        </is>
      </c>
      <c r="W201" s="25" t="inlineStr">
        <is>
          <t>No</t>
        </is>
      </c>
      <c r="X201" s="25" t="inlineStr">
        <is>
          <t>P1</t>
        </is>
      </c>
      <c r="Y201" s="25" t="inlineStr">
        <is>
          <t>S</t>
        </is>
      </c>
      <c r="Z201" s="27" t="inlineStr">
        <is>
          <t>PAT-09.03</t>
        </is>
      </c>
      <c r="AA201" s="27" t="inlineStr">
        <is>
          <t>—</t>
        </is>
      </c>
      <c r="AB201" s="27" t="inlineStr">
        <is>
          <t>Mobile</t>
        </is>
      </c>
      <c r="AC201" s="27" t="inlineStr">
        <is>
          <t>PAT-09.03</t>
        </is>
      </c>
      <c r="AD201" s="27" t="inlineStr">
        <is>
          <t>No patient app in repos</t>
        </is>
      </c>
      <c r="AE201" s="27" t="inlineStr">
        <is>
          <t>Native/RN screens on existing APIs; iOS and Android parity</t>
        </is>
      </c>
      <c r="AF201" s="27" t="inlineStr">
        <is>
          <t>iOS and Android: Search by name, condition or category of care</t>
        </is>
      </c>
      <c r="AG201" s="25" t="inlineStr">
        <is>
          <t>Not Started</t>
        </is>
      </c>
      <c r="AH201" s="27" t="inlineStr">
        <is>
          <t>QA</t>
        </is>
      </c>
      <c r="AI201" s="27" t="inlineStr"/>
    </row>
    <row r="202" ht="46" customHeight="1">
      <c r="A202" s="29" t="n">
        <v>200</v>
      </c>
      <c r="B202" s="29" t="n">
        <v>717</v>
      </c>
      <c r="C202" s="40" t="inlineStr">
        <is>
          <t>QA</t>
        </is>
      </c>
      <c r="D202" s="42" t="inlineStr">
        <is>
          <t>16</t>
        </is>
      </c>
      <c r="E202" s="30" t="inlineStr">
        <is>
          <t>Phase 16 — Patient mobile app iOS &amp; Android (PDF §2) — consumes Phases 8–15 APIs</t>
        </is>
      </c>
      <c r="F202" s="30" t="inlineStr">
        <is>
          <t>16.10</t>
        </is>
      </c>
      <c r="G202" s="30" t="inlineStr">
        <is>
          <t>PAT-10</t>
        </is>
      </c>
      <c r="H202" s="30" t="inlineStr">
        <is>
          <t>Patient app — search results</t>
        </is>
      </c>
      <c r="I202" s="30" t="inlineStr">
        <is>
          <t>PAT-10.04</t>
        </is>
      </c>
      <c r="J202" s="30" t="inlineStr">
        <is>
          <t>QA both platforms: Search results matches website/API status; no local fake paid/signed state</t>
        </is>
      </c>
      <c r="K202" s="37" t="inlineStr">
        <is>
          <t>Regression</t>
        </is>
      </c>
      <c r="L202" s="30" t="inlineStr">
        <is>
          <t>Patient Mobile</t>
        </is>
      </c>
      <c r="M202" s="30" t="inlineStr">
        <is>
          <t>§2.2</t>
        </is>
      </c>
      <c r="N202" s="30" t="inlineStr">
        <is>
          <t>Search results</t>
        </is>
      </c>
      <c r="O202" s="30" t="inlineStr">
        <is>
          <t>Clear list of available doctors</t>
        </is>
      </c>
      <c r="P202" s="30" t="inlineStr">
        <is>
          <t>Patient Mobile App</t>
        </is>
      </c>
      <c r="Q202" s="30" t="inlineStr">
        <is>
          <t>QA</t>
        </is>
      </c>
      <c r="R202" s="29" t="inlineStr">
        <is>
          <t>Yes</t>
        </is>
      </c>
      <c r="S202" s="29" t="inlineStr">
        <is>
          <t>No</t>
        </is>
      </c>
      <c r="T202" s="29" t="inlineStr">
        <is>
          <t>No</t>
        </is>
      </c>
      <c r="U202" s="29" t="inlineStr">
        <is>
          <t>Yes</t>
        </is>
      </c>
      <c r="V202" s="29" t="inlineStr">
        <is>
          <t>Yes</t>
        </is>
      </c>
      <c r="W202" s="29" t="inlineStr">
        <is>
          <t>No</t>
        </is>
      </c>
      <c r="X202" s="29" t="inlineStr">
        <is>
          <t>P1</t>
        </is>
      </c>
      <c r="Y202" s="29" t="inlineStr">
        <is>
          <t>S</t>
        </is>
      </c>
      <c r="Z202" s="30" t="inlineStr">
        <is>
          <t>PAT-10.03</t>
        </is>
      </c>
      <c r="AA202" s="30" t="inlineStr">
        <is>
          <t>—</t>
        </is>
      </c>
      <c r="AB202" s="30" t="inlineStr">
        <is>
          <t>Mobile</t>
        </is>
      </c>
      <c r="AC202" s="30" t="inlineStr">
        <is>
          <t>PAT-10.03</t>
        </is>
      </c>
      <c r="AD202" s="30" t="inlineStr">
        <is>
          <t>No patient app in repos</t>
        </is>
      </c>
      <c r="AE202" s="30" t="inlineStr">
        <is>
          <t>Native/RN screens on existing APIs; iOS and Android parity</t>
        </is>
      </c>
      <c r="AF202" s="30" t="inlineStr">
        <is>
          <t>iOS and Android: Clear list of available doctors</t>
        </is>
      </c>
      <c r="AG202" s="29" t="inlineStr">
        <is>
          <t>Not Started</t>
        </is>
      </c>
      <c r="AH202" s="30" t="inlineStr">
        <is>
          <t>QA</t>
        </is>
      </c>
      <c r="AI202" s="30" t="inlineStr"/>
    </row>
    <row r="203" ht="46" customHeight="1">
      <c r="A203" s="25" t="n">
        <v>201</v>
      </c>
      <c r="B203" s="25" t="n">
        <v>721</v>
      </c>
      <c r="C203" s="40" t="inlineStr">
        <is>
          <t>QA</t>
        </is>
      </c>
      <c r="D203" s="42" t="inlineStr">
        <is>
          <t>16</t>
        </is>
      </c>
      <c r="E203" s="27" t="inlineStr">
        <is>
          <t>Phase 16 — Patient mobile app iOS &amp; Android (PDF §2) — consumes Phases 8–15 APIs</t>
        </is>
      </c>
      <c r="F203" s="27" t="inlineStr">
        <is>
          <t>16.11</t>
        </is>
      </c>
      <c r="G203" s="27" t="inlineStr">
        <is>
          <t>PAT-11</t>
        </is>
      </c>
      <c r="H203" s="27" t="inlineStr">
        <is>
          <t>Patient app — discovery filters</t>
        </is>
      </c>
      <c r="I203" s="27" t="inlineStr">
        <is>
          <t>PAT-11.04</t>
        </is>
      </c>
      <c r="J203" s="27" t="inlineStr">
        <is>
          <t>QA both platforms: Filters matches website/API status; no local fake paid/signed state</t>
        </is>
      </c>
      <c r="K203" s="37" t="inlineStr">
        <is>
          <t>Regression</t>
        </is>
      </c>
      <c r="L203" s="27" t="inlineStr">
        <is>
          <t>Patient Mobile</t>
        </is>
      </c>
      <c r="M203" s="27" t="inlineStr">
        <is>
          <t>§2.2</t>
        </is>
      </c>
      <c r="N203" s="27" t="inlineStr">
        <is>
          <t>Filters</t>
        </is>
      </c>
      <c r="O203" s="27" t="inlineStr">
        <is>
          <t>Narrow by availability, fee, experience, language and location</t>
        </is>
      </c>
      <c r="P203" s="27" t="inlineStr">
        <is>
          <t>Patient Mobile App</t>
        </is>
      </c>
      <c r="Q203" s="27" t="inlineStr">
        <is>
          <t>QA</t>
        </is>
      </c>
      <c r="R203" s="25" t="inlineStr">
        <is>
          <t>Yes</t>
        </is>
      </c>
      <c r="S203" s="25" t="inlineStr">
        <is>
          <t>No</t>
        </is>
      </c>
      <c r="T203" s="25" t="inlineStr">
        <is>
          <t>No</t>
        </is>
      </c>
      <c r="U203" s="25" t="inlineStr">
        <is>
          <t>Yes</t>
        </is>
      </c>
      <c r="V203" s="25" t="inlineStr">
        <is>
          <t>Yes</t>
        </is>
      </c>
      <c r="W203" s="25" t="inlineStr">
        <is>
          <t>No</t>
        </is>
      </c>
      <c r="X203" s="25" t="inlineStr">
        <is>
          <t>P1</t>
        </is>
      </c>
      <c r="Y203" s="25" t="inlineStr">
        <is>
          <t>S</t>
        </is>
      </c>
      <c r="Z203" s="27" t="inlineStr">
        <is>
          <t>PAT-11.03</t>
        </is>
      </c>
      <c r="AA203" s="27" t="inlineStr">
        <is>
          <t>—</t>
        </is>
      </c>
      <c r="AB203" s="27" t="inlineStr">
        <is>
          <t>Mobile</t>
        </is>
      </c>
      <c r="AC203" s="27" t="inlineStr">
        <is>
          <t>PAT-11.03</t>
        </is>
      </c>
      <c r="AD203" s="27" t="inlineStr">
        <is>
          <t>No patient app in repos</t>
        </is>
      </c>
      <c r="AE203" s="27" t="inlineStr">
        <is>
          <t>Native/RN screens on existing APIs; iOS and Android parity</t>
        </is>
      </c>
      <c r="AF203" s="27" t="inlineStr">
        <is>
          <t>iOS and Android: Narrow by availability, fee, experience, language and location</t>
        </is>
      </c>
      <c r="AG203" s="25" t="inlineStr">
        <is>
          <t>Not Started</t>
        </is>
      </c>
      <c r="AH203" s="27" t="inlineStr">
        <is>
          <t>QA</t>
        </is>
      </c>
      <c r="AI203" s="27" t="inlineStr"/>
    </row>
    <row r="204" ht="46" customHeight="1">
      <c r="A204" s="29" t="n">
        <v>202</v>
      </c>
      <c r="B204" s="29" t="n">
        <v>725</v>
      </c>
      <c r="C204" s="40" t="inlineStr">
        <is>
          <t>QA</t>
        </is>
      </c>
      <c r="D204" s="42" t="inlineStr">
        <is>
          <t>16</t>
        </is>
      </c>
      <c r="E204" s="30" t="inlineStr">
        <is>
          <t>Phase 16 — Patient mobile app iOS &amp; Android (PDF §2) — consumes Phases 8–15 APIs</t>
        </is>
      </c>
      <c r="F204" s="30" t="inlineStr">
        <is>
          <t>16.12</t>
        </is>
      </c>
      <c r="G204" s="30" t="inlineStr">
        <is>
          <t>PAT-12</t>
        </is>
      </c>
      <c r="H204" s="30" t="inlineStr">
        <is>
          <t>Patient app — doctor profile</t>
        </is>
      </c>
      <c r="I204" s="30" t="inlineStr">
        <is>
          <t>PAT-12.04</t>
        </is>
      </c>
      <c r="J204" s="30" t="inlineStr">
        <is>
          <t>QA both platforms: Doctor profile matches website/API status; no local fake paid/signed state</t>
        </is>
      </c>
      <c r="K204" s="37" t="inlineStr">
        <is>
          <t>Regression</t>
        </is>
      </c>
      <c r="L204" s="30" t="inlineStr">
        <is>
          <t>Patient Mobile</t>
        </is>
      </c>
      <c r="M204" s="30" t="inlineStr">
        <is>
          <t>§2.2</t>
        </is>
      </c>
      <c r="N204" s="30" t="inlineStr">
        <is>
          <t>Doctor profile</t>
        </is>
      </c>
      <c r="O204" s="30" t="inlineStr">
        <is>
          <t>Full profile with qualifications, experience and consultation fee</t>
        </is>
      </c>
      <c r="P204" s="30" t="inlineStr">
        <is>
          <t>Patient Mobile App</t>
        </is>
      </c>
      <c r="Q204" s="30" t="inlineStr">
        <is>
          <t>QA</t>
        </is>
      </c>
      <c r="R204" s="29" t="inlineStr">
        <is>
          <t>Yes</t>
        </is>
      </c>
      <c r="S204" s="29" t="inlineStr">
        <is>
          <t>No</t>
        </is>
      </c>
      <c r="T204" s="29" t="inlineStr">
        <is>
          <t>No</t>
        </is>
      </c>
      <c r="U204" s="29" t="inlineStr">
        <is>
          <t>Yes</t>
        </is>
      </c>
      <c r="V204" s="29" t="inlineStr">
        <is>
          <t>Yes</t>
        </is>
      </c>
      <c r="W204" s="29" t="inlineStr">
        <is>
          <t>No</t>
        </is>
      </c>
      <c r="X204" s="29" t="inlineStr">
        <is>
          <t>P1</t>
        </is>
      </c>
      <c r="Y204" s="29" t="inlineStr">
        <is>
          <t>S</t>
        </is>
      </c>
      <c r="Z204" s="30" t="inlineStr">
        <is>
          <t>PAT-12.03</t>
        </is>
      </c>
      <c r="AA204" s="30" t="inlineStr">
        <is>
          <t>—</t>
        </is>
      </c>
      <c r="AB204" s="30" t="inlineStr">
        <is>
          <t>Mobile</t>
        </is>
      </c>
      <c r="AC204" s="30" t="inlineStr">
        <is>
          <t>PAT-12.03</t>
        </is>
      </c>
      <c r="AD204" s="30" t="inlineStr">
        <is>
          <t>No patient app in repos</t>
        </is>
      </c>
      <c r="AE204" s="30" t="inlineStr">
        <is>
          <t>Native/RN screens on existing APIs; iOS and Android parity</t>
        </is>
      </c>
      <c r="AF204" s="30" t="inlineStr">
        <is>
          <t>iOS and Android: Full profile with qualifications, experience and consultation fee</t>
        </is>
      </c>
      <c r="AG204" s="29" t="inlineStr">
        <is>
          <t>Not Started</t>
        </is>
      </c>
      <c r="AH204" s="30" t="inlineStr">
        <is>
          <t>QA</t>
        </is>
      </c>
      <c r="AI204" s="30" t="inlineStr"/>
    </row>
    <row r="205" ht="46" customHeight="1">
      <c r="A205" s="25" t="n">
        <v>203</v>
      </c>
      <c r="B205" s="25" t="n">
        <v>729</v>
      </c>
      <c r="C205" s="40" t="inlineStr">
        <is>
          <t>QA</t>
        </is>
      </c>
      <c r="D205" s="42" t="inlineStr">
        <is>
          <t>16</t>
        </is>
      </c>
      <c r="E205" s="27" t="inlineStr">
        <is>
          <t>Phase 16 — Patient mobile app iOS &amp; Android (PDF §2) — consumes Phases 8–15 APIs</t>
        </is>
      </c>
      <c r="F205" s="27" t="inlineStr">
        <is>
          <t>16.13</t>
        </is>
      </c>
      <c r="G205" s="27" t="inlineStr">
        <is>
          <t>PAT-13</t>
        </is>
      </c>
      <c r="H205" s="27" t="inlineStr">
        <is>
          <t>Patient app — verified badge on doctor</t>
        </is>
      </c>
      <c r="I205" s="27" t="inlineStr">
        <is>
          <t>PAT-13.04</t>
        </is>
      </c>
      <c r="J205" s="27" t="inlineStr">
        <is>
          <t>QA both platforms: Credentials &amp; verification matches website/API status; no local fake paid/signed state</t>
        </is>
      </c>
      <c r="K205" s="37" t="inlineStr">
        <is>
          <t>Regression</t>
        </is>
      </c>
      <c r="L205" s="27" t="inlineStr">
        <is>
          <t>Patient Mobile</t>
        </is>
      </c>
      <c r="M205" s="27" t="inlineStr">
        <is>
          <t>§2.2</t>
        </is>
      </c>
      <c r="N205" s="27" t="inlineStr">
        <is>
          <t>Credentials &amp; verification</t>
        </is>
      </c>
      <c r="O205" s="27" t="inlineStr">
        <is>
          <t>Verified badge showing the doctor’s credentials are checked</t>
        </is>
      </c>
      <c r="P205" s="27" t="inlineStr">
        <is>
          <t>Patient Mobile App</t>
        </is>
      </c>
      <c r="Q205" s="27" t="inlineStr">
        <is>
          <t>QA</t>
        </is>
      </c>
      <c r="R205" s="25" t="inlineStr">
        <is>
          <t>Yes</t>
        </is>
      </c>
      <c r="S205" s="25" t="inlineStr">
        <is>
          <t>No</t>
        </is>
      </c>
      <c r="T205" s="25" t="inlineStr">
        <is>
          <t>No</t>
        </is>
      </c>
      <c r="U205" s="25" t="inlineStr">
        <is>
          <t>Yes</t>
        </is>
      </c>
      <c r="V205" s="25" t="inlineStr">
        <is>
          <t>Yes</t>
        </is>
      </c>
      <c r="W205" s="25" t="inlineStr">
        <is>
          <t>No</t>
        </is>
      </c>
      <c r="X205" s="25" t="inlineStr">
        <is>
          <t>P1</t>
        </is>
      </c>
      <c r="Y205" s="25" t="inlineStr">
        <is>
          <t>S</t>
        </is>
      </c>
      <c r="Z205" s="27" t="inlineStr">
        <is>
          <t>PAT-13.03</t>
        </is>
      </c>
      <c r="AA205" s="27" t="inlineStr">
        <is>
          <t>—</t>
        </is>
      </c>
      <c r="AB205" s="27" t="inlineStr">
        <is>
          <t>Mobile</t>
        </is>
      </c>
      <c r="AC205" s="27" t="inlineStr">
        <is>
          <t>PAT-13.03</t>
        </is>
      </c>
      <c r="AD205" s="27" t="inlineStr">
        <is>
          <t>No patient app in repos</t>
        </is>
      </c>
      <c r="AE205" s="27" t="inlineStr">
        <is>
          <t>Native/RN screens on existing APIs; iOS and Android parity</t>
        </is>
      </c>
      <c r="AF205" s="27" t="inlineStr">
        <is>
          <t>iOS and Android: Verified badge showing the doctor’s credentials are checked</t>
        </is>
      </c>
      <c r="AG205" s="25" t="inlineStr">
        <is>
          <t>Not Started</t>
        </is>
      </c>
      <c r="AH205" s="27" t="inlineStr">
        <is>
          <t>QA</t>
        </is>
      </c>
      <c r="AI205" s="27" t="inlineStr"/>
    </row>
    <row r="206" ht="46" customHeight="1">
      <c r="A206" s="29" t="n">
        <v>204</v>
      </c>
      <c r="B206" s="29" t="n">
        <v>733</v>
      </c>
      <c r="C206" s="40" t="inlineStr">
        <is>
          <t>QA</t>
        </is>
      </c>
      <c r="D206" s="42" t="inlineStr">
        <is>
          <t>16</t>
        </is>
      </c>
      <c r="E206" s="30" t="inlineStr">
        <is>
          <t>Phase 16 — Patient mobile app iOS &amp; Android (PDF §2) — consumes Phases 8–15 APIs</t>
        </is>
      </c>
      <c r="F206" s="30" t="inlineStr">
        <is>
          <t>16.14</t>
        </is>
      </c>
      <c r="G206" s="30" t="inlineStr">
        <is>
          <t>PAT-14</t>
        </is>
      </c>
      <c r="H206" s="30" t="inlineStr">
        <is>
          <t>Patient app — ranking explanation</t>
        </is>
      </c>
      <c r="I206" s="30" t="inlineStr">
        <is>
          <t>PAT-14.04</t>
        </is>
      </c>
      <c r="J206" s="30" t="inlineStr">
        <is>
          <t>QA both platforms: Ranking explanation matches website/API status; no local fake paid/signed state</t>
        </is>
      </c>
      <c r="K206" s="37" t="inlineStr">
        <is>
          <t>Regression</t>
        </is>
      </c>
      <c r="L206" s="30" t="inlineStr">
        <is>
          <t>Patient Mobile</t>
        </is>
      </c>
      <c r="M206" s="30" t="inlineStr">
        <is>
          <t>§2.2</t>
        </is>
      </c>
      <c r="N206" s="30" t="inlineStr">
        <is>
          <t>Ranking explanation</t>
        </is>
      </c>
      <c r="O206" s="30" t="inlineStr">
        <is>
          <t>Transparent explanation of why doctors appear in a given order</t>
        </is>
      </c>
      <c r="P206" s="30" t="inlineStr">
        <is>
          <t>Patient Mobile App</t>
        </is>
      </c>
      <c r="Q206" s="30" t="inlineStr">
        <is>
          <t>QA</t>
        </is>
      </c>
      <c r="R206" s="29" t="inlineStr">
        <is>
          <t>Yes</t>
        </is>
      </c>
      <c r="S206" s="29" t="inlineStr">
        <is>
          <t>No</t>
        </is>
      </c>
      <c r="T206" s="29" t="inlineStr">
        <is>
          <t>No</t>
        </is>
      </c>
      <c r="U206" s="29" t="inlineStr">
        <is>
          <t>Yes</t>
        </is>
      </c>
      <c r="V206" s="29" t="inlineStr">
        <is>
          <t>Yes</t>
        </is>
      </c>
      <c r="W206" s="29" t="inlineStr">
        <is>
          <t>No</t>
        </is>
      </c>
      <c r="X206" s="29" t="inlineStr">
        <is>
          <t>P1</t>
        </is>
      </c>
      <c r="Y206" s="29" t="inlineStr">
        <is>
          <t>S</t>
        </is>
      </c>
      <c r="Z206" s="30" t="inlineStr">
        <is>
          <t>PAT-14.03</t>
        </is>
      </c>
      <c r="AA206" s="30" t="inlineStr">
        <is>
          <t>—</t>
        </is>
      </c>
      <c r="AB206" s="30" t="inlineStr">
        <is>
          <t>Mobile</t>
        </is>
      </c>
      <c r="AC206" s="30" t="inlineStr">
        <is>
          <t>PAT-14.03</t>
        </is>
      </c>
      <c r="AD206" s="30" t="inlineStr">
        <is>
          <t>No patient app in repos</t>
        </is>
      </c>
      <c r="AE206" s="30" t="inlineStr">
        <is>
          <t>Native/RN screens on existing APIs; iOS and Android parity</t>
        </is>
      </c>
      <c r="AF206" s="30" t="inlineStr">
        <is>
          <t>iOS and Android: Transparent explanation of why doctors appear in a given order</t>
        </is>
      </c>
      <c r="AG206" s="29" t="inlineStr">
        <is>
          <t>Not Started</t>
        </is>
      </c>
      <c r="AH206" s="30" t="inlineStr">
        <is>
          <t>QA</t>
        </is>
      </c>
      <c r="AI206" s="30" t="inlineStr"/>
    </row>
    <row r="207" ht="46" customHeight="1">
      <c r="A207" s="25" t="n">
        <v>205</v>
      </c>
      <c r="B207" s="25" t="n">
        <v>737</v>
      </c>
      <c r="C207" s="40" t="inlineStr">
        <is>
          <t>QA</t>
        </is>
      </c>
      <c r="D207" s="42" t="inlineStr">
        <is>
          <t>16</t>
        </is>
      </c>
      <c r="E207" s="27" t="inlineStr">
        <is>
          <t>Phase 16 — Patient mobile app iOS &amp; Android (PDF §2) — consumes Phases 8–15 APIs</t>
        </is>
      </c>
      <c r="F207" s="27" t="inlineStr">
        <is>
          <t>16.15</t>
        </is>
      </c>
      <c r="G207" s="27" t="inlineStr">
        <is>
          <t>PAT-15</t>
        </is>
      </c>
      <c r="H207" s="27" t="inlineStr">
        <is>
          <t>Patient app — health articles</t>
        </is>
      </c>
      <c r="I207" s="27" t="inlineStr">
        <is>
          <t>PAT-15.04</t>
        </is>
      </c>
      <c r="J207" s="27" t="inlineStr">
        <is>
          <t>QA both platforms: Health articles matches website/API status; no local fake paid/signed state</t>
        </is>
      </c>
      <c r="K207" s="37" t="inlineStr">
        <is>
          <t>Regression</t>
        </is>
      </c>
      <c r="L207" s="27" t="inlineStr">
        <is>
          <t>Patient Mobile</t>
        </is>
      </c>
      <c r="M207" s="27" t="inlineStr">
        <is>
          <t>§2.2</t>
        </is>
      </c>
      <c r="N207" s="27" t="inlineStr">
        <is>
          <t>Health articles</t>
        </is>
      </c>
      <c r="O207" s="27" t="inlineStr">
        <is>
          <t>Educational content to build trust and engagement</t>
        </is>
      </c>
      <c r="P207" s="27" t="inlineStr">
        <is>
          <t>Patient Mobile App</t>
        </is>
      </c>
      <c r="Q207" s="27" t="inlineStr">
        <is>
          <t>QA</t>
        </is>
      </c>
      <c r="R207" s="25" t="inlineStr">
        <is>
          <t>Yes</t>
        </is>
      </c>
      <c r="S207" s="25" t="inlineStr">
        <is>
          <t>No</t>
        </is>
      </c>
      <c r="T207" s="25" t="inlineStr">
        <is>
          <t>No</t>
        </is>
      </c>
      <c r="U207" s="25" t="inlineStr">
        <is>
          <t>Yes</t>
        </is>
      </c>
      <c r="V207" s="25" t="inlineStr">
        <is>
          <t>Yes</t>
        </is>
      </c>
      <c r="W207" s="25" t="inlineStr">
        <is>
          <t>No</t>
        </is>
      </c>
      <c r="X207" s="25" t="inlineStr">
        <is>
          <t>P1</t>
        </is>
      </c>
      <c r="Y207" s="25" t="inlineStr">
        <is>
          <t>S</t>
        </is>
      </c>
      <c r="Z207" s="27" t="inlineStr">
        <is>
          <t>PAT-15.03</t>
        </is>
      </c>
      <c r="AA207" s="27" t="inlineStr">
        <is>
          <t>—</t>
        </is>
      </c>
      <c r="AB207" s="27" t="inlineStr">
        <is>
          <t>Mobile</t>
        </is>
      </c>
      <c r="AC207" s="27" t="inlineStr">
        <is>
          <t>PAT-15.03</t>
        </is>
      </c>
      <c r="AD207" s="27" t="inlineStr">
        <is>
          <t>No patient app in repos</t>
        </is>
      </c>
      <c r="AE207" s="27" t="inlineStr">
        <is>
          <t>Native/RN screens on existing APIs; iOS and Android parity</t>
        </is>
      </c>
      <c r="AF207" s="27" t="inlineStr">
        <is>
          <t>iOS and Android: Educational content to build trust and engagement</t>
        </is>
      </c>
      <c r="AG207" s="25" t="inlineStr">
        <is>
          <t>Not Started</t>
        </is>
      </c>
      <c r="AH207" s="27" t="inlineStr">
        <is>
          <t>QA</t>
        </is>
      </c>
      <c r="AI207" s="27" t="inlineStr"/>
    </row>
    <row r="208" ht="46" customHeight="1">
      <c r="A208" s="29" t="n">
        <v>206</v>
      </c>
      <c r="B208" s="29" t="n">
        <v>741</v>
      </c>
      <c r="C208" s="40" t="inlineStr">
        <is>
          <t>QA</t>
        </is>
      </c>
      <c r="D208" s="42" t="inlineStr">
        <is>
          <t>16</t>
        </is>
      </c>
      <c r="E208" s="30" t="inlineStr">
        <is>
          <t>Phase 16 — Patient mobile app iOS &amp; Android (PDF §2) — consumes Phases 8–15 APIs</t>
        </is>
      </c>
      <c r="F208" s="30" t="inlineStr">
        <is>
          <t>16.16</t>
        </is>
      </c>
      <c r="G208" s="30" t="inlineStr">
        <is>
          <t>PAT-16</t>
        </is>
      </c>
      <c r="H208" s="30" t="inlineStr">
        <is>
          <t>Patient app — slot picker</t>
        </is>
      </c>
      <c r="I208" s="30" t="inlineStr">
        <is>
          <t>PAT-16.04</t>
        </is>
      </c>
      <c r="J208" s="30" t="inlineStr">
        <is>
          <t>QA both platforms: Slot picker matches website/API status; no local fake paid/signed state</t>
        </is>
      </c>
      <c r="K208" s="37" t="inlineStr">
        <is>
          <t>Regression</t>
        </is>
      </c>
      <c r="L208" s="30" t="inlineStr">
        <is>
          <t>Patient Mobile</t>
        </is>
      </c>
      <c r="M208" s="30" t="inlineStr">
        <is>
          <t>§2.3</t>
        </is>
      </c>
      <c r="N208" s="30" t="inlineStr">
        <is>
          <t>Slot picker</t>
        </is>
      </c>
      <c r="O208" s="30" t="inlineStr">
        <is>
          <t>See real available time slots and choose one</t>
        </is>
      </c>
      <c r="P208" s="30" t="inlineStr">
        <is>
          <t>Patient Mobile App</t>
        </is>
      </c>
      <c r="Q208" s="30" t="inlineStr">
        <is>
          <t>QA</t>
        </is>
      </c>
      <c r="R208" s="29" t="inlineStr">
        <is>
          <t>Yes</t>
        </is>
      </c>
      <c r="S208" s="29" t="inlineStr">
        <is>
          <t>No</t>
        </is>
      </c>
      <c r="T208" s="29" t="inlineStr">
        <is>
          <t>No</t>
        </is>
      </c>
      <c r="U208" s="29" t="inlineStr">
        <is>
          <t>Yes</t>
        </is>
      </c>
      <c r="V208" s="29" t="inlineStr">
        <is>
          <t>Yes</t>
        </is>
      </c>
      <c r="W208" s="29" t="inlineStr">
        <is>
          <t>No</t>
        </is>
      </c>
      <c r="X208" s="29" t="inlineStr">
        <is>
          <t>P1</t>
        </is>
      </c>
      <c r="Y208" s="29" t="inlineStr">
        <is>
          <t>S</t>
        </is>
      </c>
      <c r="Z208" s="30" t="inlineStr">
        <is>
          <t>PAT-16.03</t>
        </is>
      </c>
      <c r="AA208" s="30" t="inlineStr">
        <is>
          <t>—</t>
        </is>
      </c>
      <c r="AB208" s="30" t="inlineStr">
        <is>
          <t>Mobile</t>
        </is>
      </c>
      <c r="AC208" s="30" t="inlineStr">
        <is>
          <t>PAT-16.03</t>
        </is>
      </c>
      <c r="AD208" s="30" t="inlineStr">
        <is>
          <t>No patient app in repos</t>
        </is>
      </c>
      <c r="AE208" s="30" t="inlineStr">
        <is>
          <t>Native/RN screens on existing APIs; iOS and Android parity</t>
        </is>
      </c>
      <c r="AF208" s="30" t="inlineStr">
        <is>
          <t>iOS and Android: See real available time slots and choose one</t>
        </is>
      </c>
      <c r="AG208" s="29" t="inlineStr">
        <is>
          <t>Not Started</t>
        </is>
      </c>
      <c r="AH208" s="30" t="inlineStr">
        <is>
          <t>QA</t>
        </is>
      </c>
      <c r="AI208" s="30" t="inlineStr"/>
    </row>
    <row r="209" ht="46" customHeight="1">
      <c r="A209" s="25" t="n">
        <v>207</v>
      </c>
      <c r="B209" s="25" t="n">
        <v>745</v>
      </c>
      <c r="C209" s="40" t="inlineStr">
        <is>
          <t>QA</t>
        </is>
      </c>
      <c r="D209" s="42" t="inlineStr">
        <is>
          <t>16</t>
        </is>
      </c>
      <c r="E209" s="27" t="inlineStr">
        <is>
          <t>Phase 16 — Patient mobile app iOS &amp; Android (PDF §2) — consumes Phases 8–15 APIs</t>
        </is>
      </c>
      <c r="F209" s="27" t="inlineStr">
        <is>
          <t>16.17</t>
        </is>
      </c>
      <c r="G209" s="27" t="inlineStr">
        <is>
          <t>PAT-17</t>
        </is>
      </c>
      <c r="H209" s="27" t="inlineStr">
        <is>
          <t>Patient app — booking review and consent</t>
        </is>
      </c>
      <c r="I209" s="27" t="inlineStr">
        <is>
          <t>PAT-17.04</t>
        </is>
      </c>
      <c r="J209" s="27" t="inlineStr">
        <is>
          <t>QA both platforms: Booking review &amp; consent matches website/API status; no local fake paid/signed state</t>
        </is>
      </c>
      <c r="K209" s="37" t="inlineStr">
        <is>
          <t>Regression</t>
        </is>
      </c>
      <c r="L209" s="27" t="inlineStr">
        <is>
          <t>Patient Mobile</t>
        </is>
      </c>
      <c r="M209" s="27" t="inlineStr">
        <is>
          <t>§2.3</t>
        </is>
      </c>
      <c r="N209" s="27" t="inlineStr">
        <is>
          <t>Booking review &amp; consent</t>
        </is>
      </c>
      <c r="O209" s="27" t="inlineStr">
        <is>
          <t>Confirm details and consent before booking</t>
        </is>
      </c>
      <c r="P209" s="27" t="inlineStr">
        <is>
          <t>Patient Mobile App</t>
        </is>
      </c>
      <c r="Q209" s="27" t="inlineStr">
        <is>
          <t>QA</t>
        </is>
      </c>
      <c r="R209" s="25" t="inlineStr">
        <is>
          <t>Yes</t>
        </is>
      </c>
      <c r="S209" s="25" t="inlineStr">
        <is>
          <t>No</t>
        </is>
      </c>
      <c r="T209" s="25" t="inlineStr">
        <is>
          <t>No</t>
        </is>
      </c>
      <c r="U209" s="25" t="inlineStr">
        <is>
          <t>Yes</t>
        </is>
      </c>
      <c r="V209" s="25" t="inlineStr">
        <is>
          <t>Yes</t>
        </is>
      </c>
      <c r="W209" s="25" t="inlineStr">
        <is>
          <t>No</t>
        </is>
      </c>
      <c r="X209" s="25" t="inlineStr">
        <is>
          <t>P1</t>
        </is>
      </c>
      <c r="Y209" s="25" t="inlineStr">
        <is>
          <t>S</t>
        </is>
      </c>
      <c r="Z209" s="27" t="inlineStr">
        <is>
          <t>PAT-17.03</t>
        </is>
      </c>
      <c r="AA209" s="27" t="inlineStr">
        <is>
          <t>—</t>
        </is>
      </c>
      <c r="AB209" s="27" t="inlineStr">
        <is>
          <t>Mobile</t>
        </is>
      </c>
      <c r="AC209" s="27" t="inlineStr">
        <is>
          <t>PAT-17.03</t>
        </is>
      </c>
      <c r="AD209" s="27" t="inlineStr">
        <is>
          <t>No patient app in repos</t>
        </is>
      </c>
      <c r="AE209" s="27" t="inlineStr">
        <is>
          <t>Native/RN screens on existing APIs; iOS and Android parity</t>
        </is>
      </c>
      <c r="AF209" s="27" t="inlineStr">
        <is>
          <t>iOS and Android: Confirm details and consent before booking</t>
        </is>
      </c>
      <c r="AG209" s="25" t="inlineStr">
        <is>
          <t>Not Started</t>
        </is>
      </c>
      <c r="AH209" s="27" t="inlineStr">
        <is>
          <t>QA</t>
        </is>
      </c>
      <c r="AI209" s="27" t="inlineStr"/>
    </row>
    <row r="210" ht="46" customHeight="1">
      <c r="A210" s="29" t="n">
        <v>208</v>
      </c>
      <c r="B210" s="29" t="n">
        <v>749</v>
      </c>
      <c r="C210" s="40" t="inlineStr">
        <is>
          <t>QA</t>
        </is>
      </c>
      <c r="D210" s="42" t="inlineStr">
        <is>
          <t>16</t>
        </is>
      </c>
      <c r="E210" s="30" t="inlineStr">
        <is>
          <t>Phase 16 — Patient mobile app iOS &amp; Android (PDF §2) — consumes Phases 8–15 APIs</t>
        </is>
      </c>
      <c r="F210" s="30" t="inlineStr">
        <is>
          <t>16.18</t>
        </is>
      </c>
      <c r="G210" s="30" t="inlineStr">
        <is>
          <t>PAT-18</t>
        </is>
      </c>
      <c r="H210" s="30" t="inlineStr">
        <is>
          <t>Patient app — checkout</t>
        </is>
      </c>
      <c r="I210" s="30" t="inlineStr">
        <is>
          <t>PAT-18.04</t>
        </is>
      </c>
      <c r="J210" s="30" t="inlineStr">
        <is>
          <t>QA both platforms: Checkout matches website/API status; no local fake paid/signed state</t>
        </is>
      </c>
      <c r="K210" s="37" t="inlineStr">
        <is>
          <t>Regression</t>
        </is>
      </c>
      <c r="L210" s="30" t="inlineStr">
        <is>
          <t>Patient Mobile</t>
        </is>
      </c>
      <c r="M210" s="30" t="inlineStr">
        <is>
          <t>§2.3</t>
        </is>
      </c>
      <c r="N210" s="30" t="inlineStr">
        <is>
          <t>Checkout</t>
        </is>
      </c>
      <c r="O210" s="30" t="inlineStr">
        <is>
          <t>Pay the consultation fee inside the app</t>
        </is>
      </c>
      <c r="P210" s="30" t="inlineStr">
        <is>
          <t>Patient Mobile App</t>
        </is>
      </c>
      <c r="Q210" s="30" t="inlineStr">
        <is>
          <t>QA</t>
        </is>
      </c>
      <c r="R210" s="29" t="inlineStr">
        <is>
          <t>Yes</t>
        </is>
      </c>
      <c r="S210" s="29" t="inlineStr">
        <is>
          <t>No</t>
        </is>
      </c>
      <c r="T210" s="29" t="inlineStr">
        <is>
          <t>No</t>
        </is>
      </c>
      <c r="U210" s="29" t="inlineStr">
        <is>
          <t>Yes</t>
        </is>
      </c>
      <c r="V210" s="29" t="inlineStr">
        <is>
          <t>Yes</t>
        </is>
      </c>
      <c r="W210" s="29" t="inlineStr">
        <is>
          <t>No</t>
        </is>
      </c>
      <c r="X210" s="29" t="inlineStr">
        <is>
          <t>P1</t>
        </is>
      </c>
      <c r="Y210" s="29" t="inlineStr">
        <is>
          <t>S</t>
        </is>
      </c>
      <c r="Z210" s="30" t="inlineStr">
        <is>
          <t>PAT-18.03</t>
        </is>
      </c>
      <c r="AA210" s="30" t="inlineStr">
        <is>
          <t>—</t>
        </is>
      </c>
      <c r="AB210" s="30" t="inlineStr">
        <is>
          <t>Mobile</t>
        </is>
      </c>
      <c r="AC210" s="30" t="inlineStr">
        <is>
          <t>PAT-18.03</t>
        </is>
      </c>
      <c r="AD210" s="30" t="inlineStr">
        <is>
          <t>No patient app in repos</t>
        </is>
      </c>
      <c r="AE210" s="30" t="inlineStr">
        <is>
          <t>Native/RN screens on existing APIs; iOS and Android parity</t>
        </is>
      </c>
      <c r="AF210" s="30" t="inlineStr">
        <is>
          <t>iOS and Android: Pay the consultation fee inside the app</t>
        </is>
      </c>
      <c r="AG210" s="29" t="inlineStr">
        <is>
          <t>Not Started</t>
        </is>
      </c>
      <c r="AH210" s="30" t="inlineStr">
        <is>
          <t>QA</t>
        </is>
      </c>
      <c r="AI210" s="30" t="inlineStr"/>
    </row>
    <row r="211" ht="46" customHeight="1">
      <c r="A211" s="25" t="n">
        <v>209</v>
      </c>
      <c r="B211" s="25" t="n">
        <v>753</v>
      </c>
      <c r="C211" s="40" t="inlineStr">
        <is>
          <t>QA</t>
        </is>
      </c>
      <c r="D211" s="42" t="inlineStr">
        <is>
          <t>16</t>
        </is>
      </c>
      <c r="E211" s="27" t="inlineStr">
        <is>
          <t>Phase 16 — Patient mobile app iOS &amp; Android (PDF §2) — consumes Phases 8–15 APIs</t>
        </is>
      </c>
      <c r="F211" s="27" t="inlineStr">
        <is>
          <t>16.19</t>
        </is>
      </c>
      <c r="G211" s="27" t="inlineStr">
        <is>
          <t>PAT-19</t>
        </is>
      </c>
      <c r="H211" s="27" t="inlineStr">
        <is>
          <t>Patient app — payment status</t>
        </is>
      </c>
      <c r="I211" s="27" t="inlineStr">
        <is>
          <t>PAT-19.04</t>
        </is>
      </c>
      <c r="J211" s="27" t="inlineStr">
        <is>
          <t>QA both platforms: Payment status matches website/API status; no local fake paid/signed state</t>
        </is>
      </c>
      <c r="K211" s="37" t="inlineStr">
        <is>
          <t>Regression</t>
        </is>
      </c>
      <c r="L211" s="27" t="inlineStr">
        <is>
          <t>Patient Mobile</t>
        </is>
      </c>
      <c r="M211" s="27" t="inlineStr">
        <is>
          <t>§2.3</t>
        </is>
      </c>
      <c r="N211" s="27" t="inlineStr">
        <is>
          <t>Payment status</t>
        </is>
      </c>
      <c r="O211" s="27" t="inlineStr">
        <is>
          <t>Immediate confirmation of paid, pending or failed</t>
        </is>
      </c>
      <c r="P211" s="27" t="inlineStr">
        <is>
          <t>Patient Mobile App</t>
        </is>
      </c>
      <c r="Q211" s="27" t="inlineStr">
        <is>
          <t>QA</t>
        </is>
      </c>
      <c r="R211" s="25" t="inlineStr">
        <is>
          <t>Yes</t>
        </is>
      </c>
      <c r="S211" s="25" t="inlineStr">
        <is>
          <t>No</t>
        </is>
      </c>
      <c r="T211" s="25" t="inlineStr">
        <is>
          <t>No</t>
        </is>
      </c>
      <c r="U211" s="25" t="inlineStr">
        <is>
          <t>Yes</t>
        </is>
      </c>
      <c r="V211" s="25" t="inlineStr">
        <is>
          <t>Yes</t>
        </is>
      </c>
      <c r="W211" s="25" t="inlineStr">
        <is>
          <t>No</t>
        </is>
      </c>
      <c r="X211" s="25" t="inlineStr">
        <is>
          <t>P1</t>
        </is>
      </c>
      <c r="Y211" s="25" t="inlineStr">
        <is>
          <t>S</t>
        </is>
      </c>
      <c r="Z211" s="27" t="inlineStr">
        <is>
          <t>PAT-19.03</t>
        </is>
      </c>
      <c r="AA211" s="27" t="inlineStr">
        <is>
          <t>—</t>
        </is>
      </c>
      <c r="AB211" s="27" t="inlineStr">
        <is>
          <t>Mobile</t>
        </is>
      </c>
      <c r="AC211" s="27" t="inlineStr">
        <is>
          <t>PAT-19.03</t>
        </is>
      </c>
      <c r="AD211" s="27" t="inlineStr">
        <is>
          <t>No patient app in repos</t>
        </is>
      </c>
      <c r="AE211" s="27" t="inlineStr">
        <is>
          <t>Native/RN screens on existing APIs; iOS and Android parity</t>
        </is>
      </c>
      <c r="AF211" s="27" t="inlineStr">
        <is>
          <t>iOS and Android: Immediate confirmation of paid, pending or failed</t>
        </is>
      </c>
      <c r="AG211" s="25" t="inlineStr">
        <is>
          <t>Not Started</t>
        </is>
      </c>
      <c r="AH211" s="27" t="inlineStr">
        <is>
          <t>QA</t>
        </is>
      </c>
      <c r="AI211" s="27" t="inlineStr"/>
    </row>
    <row r="212" ht="46" customHeight="1">
      <c r="A212" s="29" t="n">
        <v>210</v>
      </c>
      <c r="B212" s="29" t="n">
        <v>757</v>
      </c>
      <c r="C212" s="40" t="inlineStr">
        <is>
          <t>QA</t>
        </is>
      </c>
      <c r="D212" s="42" t="inlineStr">
        <is>
          <t>16</t>
        </is>
      </c>
      <c r="E212" s="30" t="inlineStr">
        <is>
          <t>Phase 16 — Patient mobile app iOS &amp; Android (PDF §2) — consumes Phases 8–15 APIs</t>
        </is>
      </c>
      <c r="F212" s="30" t="inlineStr">
        <is>
          <t>16.20</t>
        </is>
      </c>
      <c r="G212" s="30" t="inlineStr">
        <is>
          <t>PAT-20</t>
        </is>
      </c>
      <c r="H212" s="30" t="inlineStr">
        <is>
          <t>Patient app — appointment detail</t>
        </is>
      </c>
      <c r="I212" s="30" t="inlineStr">
        <is>
          <t>PAT-20.04</t>
        </is>
      </c>
      <c r="J212" s="30" t="inlineStr">
        <is>
          <t>QA both platforms: Appointment detail matches website/API status; no local fake paid/signed state</t>
        </is>
      </c>
      <c r="K212" s="37" t="inlineStr">
        <is>
          <t>Regression</t>
        </is>
      </c>
      <c r="L212" s="30" t="inlineStr">
        <is>
          <t>Patient Mobile</t>
        </is>
      </c>
      <c r="M212" s="30" t="inlineStr">
        <is>
          <t>§2.3</t>
        </is>
      </c>
      <c r="N212" s="30" t="inlineStr">
        <is>
          <t>Appointment detail</t>
        </is>
      </c>
      <c r="O212" s="30" t="inlineStr">
        <is>
          <t>Full booking details in one place</t>
        </is>
      </c>
      <c r="P212" s="30" t="inlineStr">
        <is>
          <t>Patient Mobile App</t>
        </is>
      </c>
      <c r="Q212" s="30" t="inlineStr">
        <is>
          <t>QA</t>
        </is>
      </c>
      <c r="R212" s="29" t="inlineStr">
        <is>
          <t>Yes</t>
        </is>
      </c>
      <c r="S212" s="29" t="inlineStr">
        <is>
          <t>No</t>
        </is>
      </c>
      <c r="T212" s="29" t="inlineStr">
        <is>
          <t>No</t>
        </is>
      </c>
      <c r="U212" s="29" t="inlineStr">
        <is>
          <t>Yes</t>
        </is>
      </c>
      <c r="V212" s="29" t="inlineStr">
        <is>
          <t>Yes</t>
        </is>
      </c>
      <c r="W212" s="29" t="inlineStr">
        <is>
          <t>No</t>
        </is>
      </c>
      <c r="X212" s="29" t="inlineStr">
        <is>
          <t>P1</t>
        </is>
      </c>
      <c r="Y212" s="29" t="inlineStr">
        <is>
          <t>S</t>
        </is>
      </c>
      <c r="Z212" s="30" t="inlineStr">
        <is>
          <t>PAT-20.03</t>
        </is>
      </c>
      <c r="AA212" s="30" t="inlineStr">
        <is>
          <t>—</t>
        </is>
      </c>
      <c r="AB212" s="30" t="inlineStr">
        <is>
          <t>Mobile</t>
        </is>
      </c>
      <c r="AC212" s="30" t="inlineStr">
        <is>
          <t>PAT-20.03</t>
        </is>
      </c>
      <c r="AD212" s="30" t="inlineStr">
        <is>
          <t>No patient app in repos</t>
        </is>
      </c>
      <c r="AE212" s="30" t="inlineStr">
        <is>
          <t>Native/RN screens on existing APIs; iOS and Android parity</t>
        </is>
      </c>
      <c r="AF212" s="30" t="inlineStr">
        <is>
          <t>iOS and Android: Full booking details in one place</t>
        </is>
      </c>
      <c r="AG212" s="29" t="inlineStr">
        <is>
          <t>Not Started</t>
        </is>
      </c>
      <c r="AH212" s="30" t="inlineStr">
        <is>
          <t>QA</t>
        </is>
      </c>
      <c r="AI212" s="30" t="inlineStr"/>
    </row>
    <row r="213" ht="46" customHeight="1">
      <c r="A213" s="25" t="n">
        <v>211</v>
      </c>
      <c r="B213" s="25" t="n">
        <v>761</v>
      </c>
      <c r="C213" s="40" t="inlineStr">
        <is>
          <t>QA</t>
        </is>
      </c>
      <c r="D213" s="42" t="inlineStr">
        <is>
          <t>16</t>
        </is>
      </c>
      <c r="E213" s="27" t="inlineStr">
        <is>
          <t>Phase 16 — Patient mobile app iOS &amp; Android (PDF §2) — consumes Phases 8–15 APIs</t>
        </is>
      </c>
      <c r="F213" s="27" t="inlineStr">
        <is>
          <t>16.21</t>
        </is>
      </c>
      <c r="G213" s="27" t="inlineStr">
        <is>
          <t>PAT-21</t>
        </is>
      </c>
      <c r="H213" s="27" t="inlineStr">
        <is>
          <t>Patient app — reschedule</t>
        </is>
      </c>
      <c r="I213" s="27" t="inlineStr">
        <is>
          <t>PAT-21.04</t>
        </is>
      </c>
      <c r="J213" s="27" t="inlineStr">
        <is>
          <t>QA both platforms: Reschedule appointment matches website/API status; no local fake paid/signed state</t>
        </is>
      </c>
      <c r="K213" s="37" t="inlineStr">
        <is>
          <t>Regression</t>
        </is>
      </c>
      <c r="L213" s="27" t="inlineStr">
        <is>
          <t>Patient Mobile</t>
        </is>
      </c>
      <c r="M213" s="27" t="inlineStr">
        <is>
          <t>§2.3</t>
        </is>
      </c>
      <c r="N213" s="27" t="inlineStr">
        <is>
          <t>Reschedule appointment</t>
        </is>
      </c>
      <c r="O213" s="27" t="inlineStr">
        <is>
          <t>Move to another slot without calling the clinic</t>
        </is>
      </c>
      <c r="P213" s="27" t="inlineStr">
        <is>
          <t>Patient Mobile App</t>
        </is>
      </c>
      <c r="Q213" s="27" t="inlineStr">
        <is>
          <t>QA</t>
        </is>
      </c>
      <c r="R213" s="25" t="inlineStr">
        <is>
          <t>Yes</t>
        </is>
      </c>
      <c r="S213" s="25" t="inlineStr">
        <is>
          <t>No</t>
        </is>
      </c>
      <c r="T213" s="25" t="inlineStr">
        <is>
          <t>No</t>
        </is>
      </c>
      <c r="U213" s="25" t="inlineStr">
        <is>
          <t>Yes</t>
        </is>
      </c>
      <c r="V213" s="25" t="inlineStr">
        <is>
          <t>Yes</t>
        </is>
      </c>
      <c r="W213" s="25" t="inlineStr">
        <is>
          <t>No</t>
        </is>
      </c>
      <c r="X213" s="25" t="inlineStr">
        <is>
          <t>P1</t>
        </is>
      </c>
      <c r="Y213" s="25" t="inlineStr">
        <is>
          <t>S</t>
        </is>
      </c>
      <c r="Z213" s="27" t="inlineStr">
        <is>
          <t>PAT-21.03</t>
        </is>
      </c>
      <c r="AA213" s="27" t="inlineStr">
        <is>
          <t>—</t>
        </is>
      </c>
      <c r="AB213" s="27" t="inlineStr">
        <is>
          <t>Mobile</t>
        </is>
      </c>
      <c r="AC213" s="27" t="inlineStr">
        <is>
          <t>PAT-21.03</t>
        </is>
      </c>
      <c r="AD213" s="27" t="inlineStr">
        <is>
          <t>No patient app in repos</t>
        </is>
      </c>
      <c r="AE213" s="27" t="inlineStr">
        <is>
          <t>Native/RN screens on existing APIs; iOS and Android parity</t>
        </is>
      </c>
      <c r="AF213" s="27" t="inlineStr">
        <is>
          <t>iOS and Android: Move to another slot without calling the clinic</t>
        </is>
      </c>
      <c r="AG213" s="25" t="inlineStr">
        <is>
          <t>Not Started</t>
        </is>
      </c>
      <c r="AH213" s="27" t="inlineStr">
        <is>
          <t>QA</t>
        </is>
      </c>
      <c r="AI213" s="27" t="inlineStr"/>
    </row>
    <row r="214" ht="46" customHeight="1">
      <c r="A214" s="29" t="n">
        <v>212</v>
      </c>
      <c r="B214" s="29" t="n">
        <v>765</v>
      </c>
      <c r="C214" s="40" t="inlineStr">
        <is>
          <t>QA</t>
        </is>
      </c>
      <c r="D214" s="42" t="inlineStr">
        <is>
          <t>16</t>
        </is>
      </c>
      <c r="E214" s="30" t="inlineStr">
        <is>
          <t>Phase 16 — Patient mobile app iOS &amp; Android (PDF §2) — consumes Phases 8–15 APIs</t>
        </is>
      </c>
      <c r="F214" s="30" t="inlineStr">
        <is>
          <t>16.22</t>
        </is>
      </c>
      <c r="G214" s="30" t="inlineStr">
        <is>
          <t>PAT-22</t>
        </is>
      </c>
      <c r="H214" s="30" t="inlineStr">
        <is>
          <t>Patient app — cancel</t>
        </is>
      </c>
      <c r="I214" s="30" t="inlineStr">
        <is>
          <t>PAT-22.04</t>
        </is>
      </c>
      <c r="J214" s="30" t="inlineStr">
        <is>
          <t>QA both platforms: Cancel appointment matches website/API status; no local fake paid/signed state</t>
        </is>
      </c>
      <c r="K214" s="37" t="inlineStr">
        <is>
          <t>Regression</t>
        </is>
      </c>
      <c r="L214" s="30" t="inlineStr">
        <is>
          <t>Patient Mobile</t>
        </is>
      </c>
      <c r="M214" s="30" t="inlineStr">
        <is>
          <t>§2.3</t>
        </is>
      </c>
      <c r="N214" s="30" t="inlineStr">
        <is>
          <t>Cancel appointment</t>
        </is>
      </c>
      <c r="O214" s="30" t="inlineStr">
        <is>
          <t>Cancel with reason, refund handled per policy</t>
        </is>
      </c>
      <c r="P214" s="30" t="inlineStr">
        <is>
          <t>Patient Mobile App</t>
        </is>
      </c>
      <c r="Q214" s="30" t="inlineStr">
        <is>
          <t>QA</t>
        </is>
      </c>
      <c r="R214" s="29" t="inlineStr">
        <is>
          <t>Yes</t>
        </is>
      </c>
      <c r="S214" s="29" t="inlineStr">
        <is>
          <t>No</t>
        </is>
      </c>
      <c r="T214" s="29" t="inlineStr">
        <is>
          <t>No</t>
        </is>
      </c>
      <c r="U214" s="29" t="inlineStr">
        <is>
          <t>Yes</t>
        </is>
      </c>
      <c r="V214" s="29" t="inlineStr">
        <is>
          <t>Yes</t>
        </is>
      </c>
      <c r="W214" s="29" t="inlineStr">
        <is>
          <t>No</t>
        </is>
      </c>
      <c r="X214" s="29" t="inlineStr">
        <is>
          <t>P1</t>
        </is>
      </c>
      <c r="Y214" s="29" t="inlineStr">
        <is>
          <t>S</t>
        </is>
      </c>
      <c r="Z214" s="30" t="inlineStr">
        <is>
          <t>PAT-22.03</t>
        </is>
      </c>
      <c r="AA214" s="30" t="inlineStr">
        <is>
          <t>—</t>
        </is>
      </c>
      <c r="AB214" s="30" t="inlineStr">
        <is>
          <t>Mobile</t>
        </is>
      </c>
      <c r="AC214" s="30" t="inlineStr">
        <is>
          <t>PAT-22.03</t>
        </is>
      </c>
      <c r="AD214" s="30" t="inlineStr">
        <is>
          <t>No patient app in repos</t>
        </is>
      </c>
      <c r="AE214" s="30" t="inlineStr">
        <is>
          <t>Native/RN screens on existing APIs; iOS and Android parity</t>
        </is>
      </c>
      <c r="AF214" s="30" t="inlineStr">
        <is>
          <t>iOS and Android: Cancel with reason, refund handled per policy</t>
        </is>
      </c>
      <c r="AG214" s="29" t="inlineStr">
        <is>
          <t>Not Started</t>
        </is>
      </c>
      <c r="AH214" s="30" t="inlineStr">
        <is>
          <t>QA</t>
        </is>
      </c>
      <c r="AI214" s="30" t="inlineStr"/>
    </row>
    <row r="215" ht="46" customHeight="1">
      <c r="A215" s="25" t="n">
        <v>213</v>
      </c>
      <c r="B215" s="25" t="n">
        <v>769</v>
      </c>
      <c r="C215" s="40" t="inlineStr">
        <is>
          <t>QA</t>
        </is>
      </c>
      <c r="D215" s="42" t="inlineStr">
        <is>
          <t>16</t>
        </is>
      </c>
      <c r="E215" s="27" t="inlineStr">
        <is>
          <t>Phase 16 — Patient mobile app iOS &amp; Android (PDF §2) — consumes Phases 8–15 APIs</t>
        </is>
      </c>
      <c r="F215" s="27" t="inlineStr">
        <is>
          <t>16.23</t>
        </is>
      </c>
      <c r="G215" s="27" t="inlineStr">
        <is>
          <t>PAT-23</t>
        </is>
      </c>
      <c r="H215" s="27" t="inlineStr">
        <is>
          <t>Patient app — waitlist offer</t>
        </is>
      </c>
      <c r="I215" s="27" t="inlineStr">
        <is>
          <t>PAT-23.04</t>
        </is>
      </c>
      <c r="J215" s="27" t="inlineStr">
        <is>
          <t>QA both platforms: Waitlist offer matches website/API status; no local fake paid/signed state</t>
        </is>
      </c>
      <c r="K215" s="37" t="inlineStr">
        <is>
          <t>Regression</t>
        </is>
      </c>
      <c r="L215" s="27" t="inlineStr">
        <is>
          <t>Patient Mobile</t>
        </is>
      </c>
      <c r="M215" s="27" t="inlineStr">
        <is>
          <t>§2.3</t>
        </is>
      </c>
      <c r="N215" s="27" t="inlineStr">
        <is>
          <t>Waitlist offer</t>
        </is>
      </c>
      <c r="O215" s="27" t="inlineStr">
        <is>
          <t>Get offered a slot when one is freed by a cancellation</t>
        </is>
      </c>
      <c r="P215" s="27" t="inlineStr">
        <is>
          <t>Patient Mobile App</t>
        </is>
      </c>
      <c r="Q215" s="27" t="inlineStr">
        <is>
          <t>QA</t>
        </is>
      </c>
      <c r="R215" s="25" t="inlineStr">
        <is>
          <t>Yes</t>
        </is>
      </c>
      <c r="S215" s="25" t="inlineStr">
        <is>
          <t>No</t>
        </is>
      </c>
      <c r="T215" s="25" t="inlineStr">
        <is>
          <t>No</t>
        </is>
      </c>
      <c r="U215" s="25" t="inlineStr">
        <is>
          <t>Yes</t>
        </is>
      </c>
      <c r="V215" s="25" t="inlineStr">
        <is>
          <t>Yes</t>
        </is>
      </c>
      <c r="W215" s="25" t="inlineStr">
        <is>
          <t>No</t>
        </is>
      </c>
      <c r="X215" s="25" t="inlineStr">
        <is>
          <t>P1</t>
        </is>
      </c>
      <c r="Y215" s="25" t="inlineStr">
        <is>
          <t>S</t>
        </is>
      </c>
      <c r="Z215" s="27" t="inlineStr">
        <is>
          <t>PAT-23.03</t>
        </is>
      </c>
      <c r="AA215" s="27" t="inlineStr">
        <is>
          <t>—</t>
        </is>
      </c>
      <c r="AB215" s="27" t="inlineStr">
        <is>
          <t>Mobile</t>
        </is>
      </c>
      <c r="AC215" s="27" t="inlineStr">
        <is>
          <t>PAT-23.03</t>
        </is>
      </c>
      <c r="AD215" s="27" t="inlineStr">
        <is>
          <t>No patient app in repos</t>
        </is>
      </c>
      <c r="AE215" s="27" t="inlineStr">
        <is>
          <t>Native/RN screens on existing APIs; iOS and Android parity</t>
        </is>
      </c>
      <c r="AF215" s="27" t="inlineStr">
        <is>
          <t>iOS and Android: Get offered a slot when one is freed by a cancellation</t>
        </is>
      </c>
      <c r="AG215" s="25" t="inlineStr">
        <is>
          <t>Not Started</t>
        </is>
      </c>
      <c r="AH215" s="27" t="inlineStr">
        <is>
          <t>QA</t>
        </is>
      </c>
      <c r="AI215" s="27" t="inlineStr"/>
    </row>
    <row r="216" ht="46" customHeight="1">
      <c r="A216" s="29" t="n">
        <v>214</v>
      </c>
      <c r="B216" s="29" t="n">
        <v>773</v>
      </c>
      <c r="C216" s="40" t="inlineStr">
        <is>
          <t>QA</t>
        </is>
      </c>
      <c r="D216" s="42" t="inlineStr">
        <is>
          <t>16</t>
        </is>
      </c>
      <c r="E216" s="30" t="inlineStr">
        <is>
          <t>Phase 16 — Patient mobile app iOS &amp; Android (PDF §2) — consumes Phases 8–15 APIs</t>
        </is>
      </c>
      <c r="F216" s="30" t="inlineStr">
        <is>
          <t>16.24</t>
        </is>
      </c>
      <c r="G216" s="30" t="inlineStr">
        <is>
          <t>PAT-24</t>
        </is>
      </c>
      <c r="H216" s="30" t="inlineStr">
        <is>
          <t>Patient app — instant consult request</t>
        </is>
      </c>
      <c r="I216" s="30" t="inlineStr">
        <is>
          <t>PAT-24.04</t>
        </is>
      </c>
      <c r="J216" s="30" t="inlineStr">
        <is>
          <t>QA both platforms: Instant consult request matches website/API status; no local fake paid/signed state</t>
        </is>
      </c>
      <c r="K216" s="37" t="inlineStr">
        <is>
          <t>Regression</t>
        </is>
      </c>
      <c r="L216" s="30" t="inlineStr">
        <is>
          <t>Patient Mobile</t>
        </is>
      </c>
      <c r="M216" s="30" t="inlineStr">
        <is>
          <t>§2.3</t>
        </is>
      </c>
      <c r="N216" s="30" t="inlineStr">
        <is>
          <t>Instant consult request</t>
        </is>
      </c>
      <c r="O216" s="30" t="inlineStr">
        <is>
          <t>Request an immediate consultation with an available doctor</t>
        </is>
      </c>
      <c r="P216" s="30" t="inlineStr">
        <is>
          <t>Patient Mobile App</t>
        </is>
      </c>
      <c r="Q216" s="30" t="inlineStr">
        <is>
          <t>QA</t>
        </is>
      </c>
      <c r="R216" s="29" t="inlineStr">
        <is>
          <t>Yes</t>
        </is>
      </c>
      <c r="S216" s="29" t="inlineStr">
        <is>
          <t>No</t>
        </is>
      </c>
      <c r="T216" s="29" t="inlineStr">
        <is>
          <t>No</t>
        </is>
      </c>
      <c r="U216" s="29" t="inlineStr">
        <is>
          <t>Yes</t>
        </is>
      </c>
      <c r="V216" s="29" t="inlineStr">
        <is>
          <t>Yes</t>
        </is>
      </c>
      <c r="W216" s="29" t="inlineStr">
        <is>
          <t>No</t>
        </is>
      </c>
      <c r="X216" s="29" t="inlineStr">
        <is>
          <t>P1</t>
        </is>
      </c>
      <c r="Y216" s="29" t="inlineStr">
        <is>
          <t>S</t>
        </is>
      </c>
      <c r="Z216" s="30" t="inlineStr">
        <is>
          <t>PAT-24.03</t>
        </is>
      </c>
      <c r="AA216" s="30" t="inlineStr">
        <is>
          <t>—</t>
        </is>
      </c>
      <c r="AB216" s="30" t="inlineStr">
        <is>
          <t>Mobile</t>
        </is>
      </c>
      <c r="AC216" s="30" t="inlineStr">
        <is>
          <t>PAT-24.03</t>
        </is>
      </c>
      <c r="AD216" s="30" t="inlineStr">
        <is>
          <t>No patient app in repos</t>
        </is>
      </c>
      <c r="AE216" s="30" t="inlineStr">
        <is>
          <t>Native/RN screens on existing APIs; iOS and Android parity</t>
        </is>
      </c>
      <c r="AF216" s="30" t="inlineStr">
        <is>
          <t>iOS and Android: Request an immediate consultation with an available doctor</t>
        </is>
      </c>
      <c r="AG216" s="29" t="inlineStr">
        <is>
          <t>Not Started</t>
        </is>
      </c>
      <c r="AH216" s="30" t="inlineStr">
        <is>
          <t>QA</t>
        </is>
      </c>
      <c r="AI216" s="30" t="inlineStr"/>
    </row>
    <row r="217" ht="46" customHeight="1">
      <c r="A217" s="25" t="n">
        <v>215</v>
      </c>
      <c r="B217" s="25" t="n">
        <v>777</v>
      </c>
      <c r="C217" s="40" t="inlineStr">
        <is>
          <t>QA</t>
        </is>
      </c>
      <c r="D217" s="42" t="inlineStr">
        <is>
          <t>16</t>
        </is>
      </c>
      <c r="E217" s="27" t="inlineStr">
        <is>
          <t>Phase 16 — Patient mobile app iOS &amp; Android (PDF §2) — consumes Phases 8–15 APIs</t>
        </is>
      </c>
      <c r="F217" s="27" t="inlineStr">
        <is>
          <t>16.25</t>
        </is>
      </c>
      <c r="G217" s="27" t="inlineStr">
        <is>
          <t>PAT-25</t>
        </is>
      </c>
      <c r="H217" s="27" t="inlineStr">
        <is>
          <t>Patient app — queue and doctor offer</t>
        </is>
      </c>
      <c r="I217" s="27" t="inlineStr">
        <is>
          <t>PAT-25.04</t>
        </is>
      </c>
      <c r="J217" s="27" t="inlineStr">
        <is>
          <t>QA both platforms: Queue &amp; doctor offer matches website/API status; no local fake paid/signed state</t>
        </is>
      </c>
      <c r="K217" s="37" t="inlineStr">
        <is>
          <t>Regression</t>
        </is>
      </c>
      <c r="L217" s="27" t="inlineStr">
        <is>
          <t>Patient Mobile</t>
        </is>
      </c>
      <c r="M217" s="27" t="inlineStr">
        <is>
          <t>§2.3</t>
        </is>
      </c>
      <c r="N217" s="27" t="inlineStr">
        <is>
          <t>Queue &amp; doctor offer</t>
        </is>
      </c>
      <c r="O217" s="27" t="inlineStr">
        <is>
          <t>See position in queue and accept an offered doctor</t>
        </is>
      </c>
      <c r="P217" s="27" t="inlineStr">
        <is>
          <t>Patient Mobile App</t>
        </is>
      </c>
      <c r="Q217" s="27" t="inlineStr">
        <is>
          <t>QA</t>
        </is>
      </c>
      <c r="R217" s="25" t="inlineStr">
        <is>
          <t>Yes</t>
        </is>
      </c>
      <c r="S217" s="25" t="inlineStr">
        <is>
          <t>No</t>
        </is>
      </c>
      <c r="T217" s="25" t="inlineStr">
        <is>
          <t>No</t>
        </is>
      </c>
      <c r="U217" s="25" t="inlineStr">
        <is>
          <t>Yes</t>
        </is>
      </c>
      <c r="V217" s="25" t="inlineStr">
        <is>
          <t>Yes</t>
        </is>
      </c>
      <c r="W217" s="25" t="inlineStr">
        <is>
          <t>No</t>
        </is>
      </c>
      <c r="X217" s="25" t="inlineStr">
        <is>
          <t>P1</t>
        </is>
      </c>
      <c r="Y217" s="25" t="inlineStr">
        <is>
          <t>S</t>
        </is>
      </c>
      <c r="Z217" s="27" t="inlineStr">
        <is>
          <t>PAT-25.03</t>
        </is>
      </c>
      <c r="AA217" s="27" t="inlineStr">
        <is>
          <t>—</t>
        </is>
      </c>
      <c r="AB217" s="27" t="inlineStr">
        <is>
          <t>Mobile</t>
        </is>
      </c>
      <c r="AC217" s="27" t="inlineStr">
        <is>
          <t>PAT-25.03</t>
        </is>
      </c>
      <c r="AD217" s="27" t="inlineStr">
        <is>
          <t>No patient app in repos</t>
        </is>
      </c>
      <c r="AE217" s="27" t="inlineStr">
        <is>
          <t>Native/RN screens on existing APIs; iOS and Android parity</t>
        </is>
      </c>
      <c r="AF217" s="27" t="inlineStr">
        <is>
          <t>iOS and Android: See position in queue and accept an offered doctor</t>
        </is>
      </c>
      <c r="AG217" s="25" t="inlineStr">
        <is>
          <t>Not Started</t>
        </is>
      </c>
      <c r="AH217" s="27" t="inlineStr">
        <is>
          <t>QA</t>
        </is>
      </c>
      <c r="AI217" s="27" t="inlineStr"/>
    </row>
    <row r="218" ht="46" customHeight="1">
      <c r="A218" s="29" t="n">
        <v>216</v>
      </c>
      <c r="B218" s="29" t="n">
        <v>781</v>
      </c>
      <c r="C218" s="40" t="inlineStr">
        <is>
          <t>QA</t>
        </is>
      </c>
      <c r="D218" s="42" t="inlineStr">
        <is>
          <t>16</t>
        </is>
      </c>
      <c r="E218" s="30" t="inlineStr">
        <is>
          <t>Phase 16 — Patient mobile app iOS &amp; Android (PDF §2) — consumes Phases 8–15 APIs</t>
        </is>
      </c>
      <c r="F218" s="30" t="inlineStr">
        <is>
          <t>16.26</t>
        </is>
      </c>
      <c r="G218" s="30" t="inlineStr">
        <is>
          <t>PAT-26</t>
        </is>
      </c>
      <c r="H218" s="30" t="inlineStr">
        <is>
          <t>Patient app — device check</t>
        </is>
      </c>
      <c r="I218" s="30" t="inlineStr">
        <is>
          <t>PAT-26.04</t>
        </is>
      </c>
      <c r="J218" s="30" t="inlineStr">
        <is>
          <t>QA both platforms: Device check matches website/API status; no local fake paid/signed state</t>
        </is>
      </c>
      <c r="K218" s="37" t="inlineStr">
        <is>
          <t>Regression</t>
        </is>
      </c>
      <c r="L218" s="30" t="inlineStr">
        <is>
          <t>Patient Mobile</t>
        </is>
      </c>
      <c r="M218" s="30" t="inlineStr">
        <is>
          <t>§2.4</t>
        </is>
      </c>
      <c r="N218" s="30" t="inlineStr">
        <is>
          <t>Device check</t>
        </is>
      </c>
      <c r="O218" s="30" t="inlineStr">
        <is>
          <t>Camera, microphone and network checked before the call</t>
        </is>
      </c>
      <c r="P218" s="30" t="inlineStr">
        <is>
          <t>Patient Mobile App</t>
        </is>
      </c>
      <c r="Q218" s="30" t="inlineStr">
        <is>
          <t>QA</t>
        </is>
      </c>
      <c r="R218" s="29" t="inlineStr">
        <is>
          <t>Yes</t>
        </is>
      </c>
      <c r="S218" s="29" t="inlineStr">
        <is>
          <t>No</t>
        </is>
      </c>
      <c r="T218" s="29" t="inlineStr">
        <is>
          <t>No</t>
        </is>
      </c>
      <c r="U218" s="29" t="inlineStr">
        <is>
          <t>Yes</t>
        </is>
      </c>
      <c r="V218" s="29" t="inlineStr">
        <is>
          <t>Yes</t>
        </is>
      </c>
      <c r="W218" s="29" t="inlineStr">
        <is>
          <t>No</t>
        </is>
      </c>
      <c r="X218" s="29" t="inlineStr">
        <is>
          <t>P1</t>
        </is>
      </c>
      <c r="Y218" s="29" t="inlineStr">
        <is>
          <t>S</t>
        </is>
      </c>
      <c r="Z218" s="30" t="inlineStr">
        <is>
          <t>PAT-26.03</t>
        </is>
      </c>
      <c r="AA218" s="30" t="inlineStr">
        <is>
          <t>—</t>
        </is>
      </c>
      <c r="AB218" s="30" t="inlineStr">
        <is>
          <t>Mobile</t>
        </is>
      </c>
      <c r="AC218" s="30" t="inlineStr">
        <is>
          <t>PAT-26.03</t>
        </is>
      </c>
      <c r="AD218" s="30" t="inlineStr">
        <is>
          <t>No patient app in repos</t>
        </is>
      </c>
      <c r="AE218" s="30" t="inlineStr">
        <is>
          <t>Native/RN screens on existing APIs; iOS and Android parity</t>
        </is>
      </c>
      <c r="AF218" s="30" t="inlineStr">
        <is>
          <t>iOS and Android: Camera, microphone and network checked before the call</t>
        </is>
      </c>
      <c r="AG218" s="29" t="inlineStr">
        <is>
          <t>Not Started</t>
        </is>
      </c>
      <c r="AH218" s="30" t="inlineStr">
        <is>
          <t>QA</t>
        </is>
      </c>
      <c r="AI218" s="30" t="inlineStr"/>
    </row>
    <row r="219" ht="46" customHeight="1">
      <c r="A219" s="25" t="n">
        <v>217</v>
      </c>
      <c r="B219" s="25" t="n">
        <v>785</v>
      </c>
      <c r="C219" s="40" t="inlineStr">
        <is>
          <t>QA</t>
        </is>
      </c>
      <c r="D219" s="42" t="inlineStr">
        <is>
          <t>16</t>
        </is>
      </c>
      <c r="E219" s="27" t="inlineStr">
        <is>
          <t>Phase 16 — Patient mobile app iOS &amp; Android (PDF §2) — consumes Phases 8–15 APIs</t>
        </is>
      </c>
      <c r="F219" s="27" t="inlineStr">
        <is>
          <t>16.27</t>
        </is>
      </c>
      <c r="G219" s="27" t="inlineStr">
        <is>
          <t>PAT-27</t>
        </is>
      </c>
      <c r="H219" s="27" t="inlineStr">
        <is>
          <t>Patient app — waiting room</t>
        </is>
      </c>
      <c r="I219" s="27" t="inlineStr">
        <is>
          <t>PAT-27.04</t>
        </is>
      </c>
      <c r="J219" s="27" t="inlineStr">
        <is>
          <t>QA both platforms: Waiting room matches website/API status; no local fake paid/signed state</t>
        </is>
      </c>
      <c r="K219" s="37" t="inlineStr">
        <is>
          <t>Regression</t>
        </is>
      </c>
      <c r="L219" s="27" t="inlineStr">
        <is>
          <t>Patient Mobile</t>
        </is>
      </c>
      <c r="M219" s="27" t="inlineStr">
        <is>
          <t>§2.4</t>
        </is>
      </c>
      <c r="N219" s="27" t="inlineStr">
        <is>
          <t>Waiting room</t>
        </is>
      </c>
      <c r="O219" s="27" t="inlineStr">
        <is>
          <t>Wait with live status until the doctor joins</t>
        </is>
      </c>
      <c r="P219" s="27" t="inlineStr">
        <is>
          <t>Patient Mobile App</t>
        </is>
      </c>
      <c r="Q219" s="27" t="inlineStr">
        <is>
          <t>QA</t>
        </is>
      </c>
      <c r="R219" s="25" t="inlineStr">
        <is>
          <t>Yes</t>
        </is>
      </c>
      <c r="S219" s="25" t="inlineStr">
        <is>
          <t>No</t>
        </is>
      </c>
      <c r="T219" s="25" t="inlineStr">
        <is>
          <t>No</t>
        </is>
      </c>
      <c r="U219" s="25" t="inlineStr">
        <is>
          <t>Yes</t>
        </is>
      </c>
      <c r="V219" s="25" t="inlineStr">
        <is>
          <t>Yes</t>
        </is>
      </c>
      <c r="W219" s="25" t="inlineStr">
        <is>
          <t>No</t>
        </is>
      </c>
      <c r="X219" s="25" t="inlineStr">
        <is>
          <t>P1</t>
        </is>
      </c>
      <c r="Y219" s="25" t="inlineStr">
        <is>
          <t>S</t>
        </is>
      </c>
      <c r="Z219" s="27" t="inlineStr">
        <is>
          <t>PAT-27.03</t>
        </is>
      </c>
      <c r="AA219" s="27" t="inlineStr">
        <is>
          <t>—</t>
        </is>
      </c>
      <c r="AB219" s="27" t="inlineStr">
        <is>
          <t>Mobile</t>
        </is>
      </c>
      <c r="AC219" s="27" t="inlineStr">
        <is>
          <t>PAT-27.03</t>
        </is>
      </c>
      <c r="AD219" s="27" t="inlineStr">
        <is>
          <t>No patient app in repos</t>
        </is>
      </c>
      <c r="AE219" s="27" t="inlineStr">
        <is>
          <t>Native/RN screens on existing APIs; iOS and Android parity</t>
        </is>
      </c>
      <c r="AF219" s="27" t="inlineStr">
        <is>
          <t>iOS and Android: Wait with live status until the doctor joins</t>
        </is>
      </c>
      <c r="AG219" s="25" t="inlineStr">
        <is>
          <t>Not Started</t>
        </is>
      </c>
      <c r="AH219" s="27" t="inlineStr">
        <is>
          <t>QA</t>
        </is>
      </c>
      <c r="AI219" s="27" t="inlineStr"/>
    </row>
    <row r="220" ht="46" customHeight="1">
      <c r="A220" s="29" t="n">
        <v>218</v>
      </c>
      <c r="B220" s="29" t="n">
        <v>789</v>
      </c>
      <c r="C220" s="40" t="inlineStr">
        <is>
          <t>QA</t>
        </is>
      </c>
      <c r="D220" s="42" t="inlineStr">
        <is>
          <t>16</t>
        </is>
      </c>
      <c r="E220" s="30" t="inlineStr">
        <is>
          <t>Phase 16 — Patient mobile app iOS &amp; Android (PDF §2) — consumes Phases 8–15 APIs</t>
        </is>
      </c>
      <c r="F220" s="30" t="inlineStr">
        <is>
          <t>16.28</t>
        </is>
      </c>
      <c r="G220" s="30" t="inlineStr">
        <is>
          <t>PAT-28</t>
        </is>
      </c>
      <c r="H220" s="30" t="inlineStr">
        <is>
          <t>Patient app — live video</t>
        </is>
      </c>
      <c r="I220" s="30" t="inlineStr">
        <is>
          <t>PAT-28.04</t>
        </is>
      </c>
      <c r="J220" s="30" t="inlineStr">
        <is>
          <t>QA both platforms: Live video consultation matches website/API status; no local fake paid/signed state</t>
        </is>
      </c>
      <c r="K220" s="37" t="inlineStr">
        <is>
          <t>Regression</t>
        </is>
      </c>
      <c r="L220" s="30" t="inlineStr">
        <is>
          <t>Patient Mobile</t>
        </is>
      </c>
      <c r="M220" s="30" t="inlineStr">
        <is>
          <t>§2.4</t>
        </is>
      </c>
      <c r="N220" s="30" t="inlineStr">
        <is>
          <t>Live video consultation</t>
        </is>
      </c>
      <c r="O220" s="30" t="inlineStr">
        <is>
          <t>Face-to-face consultation from home</t>
        </is>
      </c>
      <c r="P220" s="30" t="inlineStr">
        <is>
          <t>Patient Mobile App</t>
        </is>
      </c>
      <c r="Q220" s="30" t="inlineStr">
        <is>
          <t>QA</t>
        </is>
      </c>
      <c r="R220" s="29" t="inlineStr">
        <is>
          <t>Yes</t>
        </is>
      </c>
      <c r="S220" s="29" t="inlineStr">
        <is>
          <t>No</t>
        </is>
      </c>
      <c r="T220" s="29" t="inlineStr">
        <is>
          <t>No</t>
        </is>
      </c>
      <c r="U220" s="29" t="inlineStr">
        <is>
          <t>Yes</t>
        </is>
      </c>
      <c r="V220" s="29" t="inlineStr">
        <is>
          <t>Yes</t>
        </is>
      </c>
      <c r="W220" s="29" t="inlineStr">
        <is>
          <t>No</t>
        </is>
      </c>
      <c r="X220" s="29" t="inlineStr">
        <is>
          <t>P1</t>
        </is>
      </c>
      <c r="Y220" s="29" t="inlineStr">
        <is>
          <t>S</t>
        </is>
      </c>
      <c r="Z220" s="30" t="inlineStr">
        <is>
          <t>PAT-28.03</t>
        </is>
      </c>
      <c r="AA220" s="30" t="inlineStr">
        <is>
          <t>—</t>
        </is>
      </c>
      <c r="AB220" s="30" t="inlineStr">
        <is>
          <t>Mobile</t>
        </is>
      </c>
      <c r="AC220" s="30" t="inlineStr">
        <is>
          <t>PAT-28.03</t>
        </is>
      </c>
      <c r="AD220" s="30" t="inlineStr">
        <is>
          <t>No patient app in repos</t>
        </is>
      </c>
      <c r="AE220" s="30" t="inlineStr">
        <is>
          <t>Native/RN screens on existing APIs; iOS and Android parity</t>
        </is>
      </c>
      <c r="AF220" s="30" t="inlineStr">
        <is>
          <t>iOS and Android: Face-to-face consultation from home</t>
        </is>
      </c>
      <c r="AG220" s="29" t="inlineStr">
        <is>
          <t>Not Started</t>
        </is>
      </c>
      <c r="AH220" s="30" t="inlineStr">
        <is>
          <t>QA</t>
        </is>
      </c>
      <c r="AI220" s="30" t="inlineStr"/>
    </row>
    <row r="221" ht="46" customHeight="1">
      <c r="A221" s="25" t="n">
        <v>219</v>
      </c>
      <c r="B221" s="25" t="n">
        <v>793</v>
      </c>
      <c r="C221" s="40" t="inlineStr">
        <is>
          <t>QA</t>
        </is>
      </c>
      <c r="D221" s="42" t="inlineStr">
        <is>
          <t>16</t>
        </is>
      </c>
      <c r="E221" s="27" t="inlineStr">
        <is>
          <t>Phase 16 — Patient mobile app iOS &amp; Android (PDF §2) — consumes Phases 8–15 APIs</t>
        </is>
      </c>
      <c r="F221" s="27" t="inlineStr">
        <is>
          <t>16.29</t>
        </is>
      </c>
      <c r="G221" s="27" t="inlineStr">
        <is>
          <t>PAT-29</t>
        </is>
      </c>
      <c r="H221" s="27" t="inlineStr">
        <is>
          <t>Patient app — recording consent</t>
        </is>
      </c>
      <c r="I221" s="27" t="inlineStr">
        <is>
          <t>PAT-29.04</t>
        </is>
      </c>
      <c r="J221" s="27" t="inlineStr">
        <is>
          <t>QA both platforms: Recording consent matches website/API status; no local fake paid/signed state</t>
        </is>
      </c>
      <c r="K221" s="37" t="inlineStr">
        <is>
          <t>Regression</t>
        </is>
      </c>
      <c r="L221" s="27" t="inlineStr">
        <is>
          <t>Patient Mobile</t>
        </is>
      </c>
      <c r="M221" s="27" t="inlineStr">
        <is>
          <t>§2.4</t>
        </is>
      </c>
      <c r="N221" s="27" t="inlineStr">
        <is>
          <t>Recording consent</t>
        </is>
      </c>
      <c r="O221" s="27" t="inlineStr">
        <is>
          <t>Explicit consent requested before any recording</t>
        </is>
      </c>
      <c r="P221" s="27" t="inlineStr">
        <is>
          <t>Patient Mobile App</t>
        </is>
      </c>
      <c r="Q221" s="27" t="inlineStr">
        <is>
          <t>QA</t>
        </is>
      </c>
      <c r="R221" s="25" t="inlineStr">
        <is>
          <t>Yes</t>
        </is>
      </c>
      <c r="S221" s="25" t="inlineStr">
        <is>
          <t>No</t>
        </is>
      </c>
      <c r="T221" s="25" t="inlineStr">
        <is>
          <t>No</t>
        </is>
      </c>
      <c r="U221" s="25" t="inlineStr">
        <is>
          <t>Yes</t>
        </is>
      </c>
      <c r="V221" s="25" t="inlineStr">
        <is>
          <t>Yes</t>
        </is>
      </c>
      <c r="W221" s="25" t="inlineStr">
        <is>
          <t>No</t>
        </is>
      </c>
      <c r="X221" s="25" t="inlineStr">
        <is>
          <t>P1</t>
        </is>
      </c>
      <c r="Y221" s="25" t="inlineStr">
        <is>
          <t>S</t>
        </is>
      </c>
      <c r="Z221" s="27" t="inlineStr">
        <is>
          <t>PAT-29.03</t>
        </is>
      </c>
      <c r="AA221" s="27" t="inlineStr">
        <is>
          <t>—</t>
        </is>
      </c>
      <c r="AB221" s="27" t="inlineStr">
        <is>
          <t>Mobile</t>
        </is>
      </c>
      <c r="AC221" s="27" t="inlineStr">
        <is>
          <t>PAT-29.03</t>
        </is>
      </c>
      <c r="AD221" s="27" t="inlineStr">
        <is>
          <t>No patient app in repos</t>
        </is>
      </c>
      <c r="AE221" s="27" t="inlineStr">
        <is>
          <t>Native/RN screens on existing APIs; iOS and Android parity</t>
        </is>
      </c>
      <c r="AF221" s="27" t="inlineStr">
        <is>
          <t>iOS and Android: Explicit consent requested before any recording</t>
        </is>
      </c>
      <c r="AG221" s="25" t="inlineStr">
        <is>
          <t>Not Started</t>
        </is>
      </c>
      <c r="AH221" s="27" t="inlineStr">
        <is>
          <t>QA</t>
        </is>
      </c>
      <c r="AI221" s="27" t="inlineStr"/>
    </row>
    <row r="222" ht="46" customHeight="1">
      <c r="A222" s="29" t="n">
        <v>220</v>
      </c>
      <c r="B222" s="29" t="n">
        <v>797</v>
      </c>
      <c r="C222" s="40" t="inlineStr">
        <is>
          <t>QA</t>
        </is>
      </c>
      <c r="D222" s="42" t="inlineStr">
        <is>
          <t>16</t>
        </is>
      </c>
      <c r="E222" s="30" t="inlineStr">
        <is>
          <t>Phase 16 — Patient mobile app iOS &amp; Android (PDF §2) — consumes Phases 8–15 APIs</t>
        </is>
      </c>
      <c r="F222" s="30" t="inlineStr">
        <is>
          <t>16.30</t>
        </is>
      </c>
      <c r="G222" s="30" t="inlineStr">
        <is>
          <t>PAT-30</t>
        </is>
      </c>
      <c r="H222" s="30" t="inlineStr">
        <is>
          <t>Patient app — join failure fallback</t>
        </is>
      </c>
      <c r="I222" s="30" t="inlineStr">
        <is>
          <t>PAT-30.04</t>
        </is>
      </c>
      <c r="J222" s="30" t="inlineStr">
        <is>
          <t>QA both platforms: Fallback &amp; join failure handling matches website/API status; no local fake paid/signed state</t>
        </is>
      </c>
      <c r="K222" s="37" t="inlineStr">
        <is>
          <t>Regression</t>
        </is>
      </c>
      <c r="L222" s="30" t="inlineStr">
        <is>
          <t>Patient Mobile</t>
        </is>
      </c>
      <c r="M222" s="30" t="inlineStr">
        <is>
          <t>§2.4</t>
        </is>
      </c>
      <c r="N222" s="30" t="inlineStr">
        <is>
          <t>Fallback &amp; join failure handling</t>
        </is>
      </c>
      <c r="O222" s="30" t="inlineStr">
        <is>
          <t>Clear guidance if the call fails, with options to retry</t>
        </is>
      </c>
      <c r="P222" s="30" t="inlineStr">
        <is>
          <t>Patient Mobile App</t>
        </is>
      </c>
      <c r="Q222" s="30" t="inlineStr">
        <is>
          <t>QA</t>
        </is>
      </c>
      <c r="R222" s="29" t="inlineStr">
        <is>
          <t>Yes</t>
        </is>
      </c>
      <c r="S222" s="29" t="inlineStr">
        <is>
          <t>No</t>
        </is>
      </c>
      <c r="T222" s="29" t="inlineStr">
        <is>
          <t>No</t>
        </is>
      </c>
      <c r="U222" s="29" t="inlineStr">
        <is>
          <t>Yes</t>
        </is>
      </c>
      <c r="V222" s="29" t="inlineStr">
        <is>
          <t>Yes</t>
        </is>
      </c>
      <c r="W222" s="29" t="inlineStr">
        <is>
          <t>No</t>
        </is>
      </c>
      <c r="X222" s="29" t="inlineStr">
        <is>
          <t>P1</t>
        </is>
      </c>
      <c r="Y222" s="29" t="inlineStr">
        <is>
          <t>S</t>
        </is>
      </c>
      <c r="Z222" s="30" t="inlineStr">
        <is>
          <t>PAT-30.03</t>
        </is>
      </c>
      <c r="AA222" s="30" t="inlineStr">
        <is>
          <t>—</t>
        </is>
      </c>
      <c r="AB222" s="30" t="inlineStr">
        <is>
          <t>Mobile</t>
        </is>
      </c>
      <c r="AC222" s="30" t="inlineStr">
        <is>
          <t>PAT-30.03</t>
        </is>
      </c>
      <c r="AD222" s="30" t="inlineStr">
        <is>
          <t>No patient app in repos</t>
        </is>
      </c>
      <c r="AE222" s="30" t="inlineStr">
        <is>
          <t>Native/RN screens on existing APIs; iOS and Android parity</t>
        </is>
      </c>
      <c r="AF222" s="30" t="inlineStr">
        <is>
          <t>iOS and Android: Clear guidance if the call fails, with options to retry</t>
        </is>
      </c>
      <c r="AG222" s="29" t="inlineStr">
        <is>
          <t>Not Started</t>
        </is>
      </c>
      <c r="AH222" s="30" t="inlineStr">
        <is>
          <t>QA</t>
        </is>
      </c>
      <c r="AI222" s="30" t="inlineStr"/>
    </row>
    <row r="223" ht="46" customHeight="1">
      <c r="A223" s="25" t="n">
        <v>221</v>
      </c>
      <c r="B223" s="25" t="n">
        <v>801</v>
      </c>
      <c r="C223" s="40" t="inlineStr">
        <is>
          <t>QA</t>
        </is>
      </c>
      <c r="D223" s="42" t="inlineStr">
        <is>
          <t>16</t>
        </is>
      </c>
      <c r="E223" s="27" t="inlineStr">
        <is>
          <t>Phase 16 — Patient mobile app iOS &amp; Android (PDF §2) — consumes Phases 8–15 APIs</t>
        </is>
      </c>
      <c r="F223" s="27" t="inlineStr">
        <is>
          <t>16.31</t>
        </is>
      </c>
      <c r="G223" s="27" t="inlineStr">
        <is>
          <t>PAT-31</t>
        </is>
      </c>
      <c r="H223" s="27" t="inlineStr">
        <is>
          <t>Patient app — case-linked chat</t>
        </is>
      </c>
      <c r="I223" s="27" t="inlineStr">
        <is>
          <t>PAT-31.04</t>
        </is>
      </c>
      <c r="J223" s="27" t="inlineStr">
        <is>
          <t>QA both platforms: Case-linked chat matches website/API status; no local fake paid/signed state</t>
        </is>
      </c>
      <c r="K223" s="37" t="inlineStr">
        <is>
          <t>Regression</t>
        </is>
      </c>
      <c r="L223" s="27" t="inlineStr">
        <is>
          <t>Patient Mobile</t>
        </is>
      </c>
      <c r="M223" s="27" t="inlineStr">
        <is>
          <t>§2.4</t>
        </is>
      </c>
      <c r="N223" s="27" t="inlineStr">
        <is>
          <t>Case-linked chat</t>
        </is>
      </c>
      <c r="O223" s="27" t="inlineStr">
        <is>
          <t>Chat tied to the consultation, not a loose message thread</t>
        </is>
      </c>
      <c r="P223" s="27" t="inlineStr">
        <is>
          <t>Patient Mobile App</t>
        </is>
      </c>
      <c r="Q223" s="27" t="inlineStr">
        <is>
          <t>QA</t>
        </is>
      </c>
      <c r="R223" s="25" t="inlineStr">
        <is>
          <t>Yes</t>
        </is>
      </c>
      <c r="S223" s="25" t="inlineStr">
        <is>
          <t>No</t>
        </is>
      </c>
      <c r="T223" s="25" t="inlineStr">
        <is>
          <t>No</t>
        </is>
      </c>
      <c r="U223" s="25" t="inlineStr">
        <is>
          <t>Yes</t>
        </is>
      </c>
      <c r="V223" s="25" t="inlineStr">
        <is>
          <t>Yes</t>
        </is>
      </c>
      <c r="W223" s="25" t="inlineStr">
        <is>
          <t>No</t>
        </is>
      </c>
      <c r="X223" s="25" t="inlineStr">
        <is>
          <t>P1</t>
        </is>
      </c>
      <c r="Y223" s="25" t="inlineStr">
        <is>
          <t>S</t>
        </is>
      </c>
      <c r="Z223" s="27" t="inlineStr">
        <is>
          <t>PAT-31.03</t>
        </is>
      </c>
      <c r="AA223" s="27" t="inlineStr">
        <is>
          <t>—</t>
        </is>
      </c>
      <c r="AB223" s="27" t="inlineStr">
        <is>
          <t>Mobile</t>
        </is>
      </c>
      <c r="AC223" s="27" t="inlineStr">
        <is>
          <t>PAT-31.03</t>
        </is>
      </c>
      <c r="AD223" s="27" t="inlineStr">
        <is>
          <t>No patient app in repos</t>
        </is>
      </c>
      <c r="AE223" s="27" t="inlineStr">
        <is>
          <t>Native/RN screens on existing APIs; iOS and Android parity</t>
        </is>
      </c>
      <c r="AF223" s="27" t="inlineStr">
        <is>
          <t>iOS and Android: Chat tied to the consultation, not a loose message thread</t>
        </is>
      </c>
      <c r="AG223" s="25" t="inlineStr">
        <is>
          <t>Not Started</t>
        </is>
      </c>
      <c r="AH223" s="27" t="inlineStr">
        <is>
          <t>QA</t>
        </is>
      </c>
      <c r="AI223" s="27" t="inlineStr"/>
    </row>
    <row r="224" ht="46" customHeight="1">
      <c r="A224" s="29" t="n">
        <v>222</v>
      </c>
      <c r="B224" s="29" t="n">
        <v>805</v>
      </c>
      <c r="C224" s="40" t="inlineStr">
        <is>
          <t>QA</t>
        </is>
      </c>
      <c r="D224" s="42" t="inlineStr">
        <is>
          <t>16</t>
        </is>
      </c>
      <c r="E224" s="30" t="inlineStr">
        <is>
          <t>Phase 16 — Patient mobile app iOS &amp; Android (PDF §2) — consumes Phases 8–15 APIs</t>
        </is>
      </c>
      <c r="F224" s="30" t="inlineStr">
        <is>
          <t>16.32</t>
        </is>
      </c>
      <c r="G224" s="30" t="inlineStr">
        <is>
          <t>PAT-32</t>
        </is>
      </c>
      <c r="H224" s="30" t="inlineStr">
        <is>
          <t>Patient app — consultation summary</t>
        </is>
      </c>
      <c r="I224" s="30" t="inlineStr">
        <is>
          <t>PAT-32.04</t>
        </is>
      </c>
      <c r="J224" s="30" t="inlineStr">
        <is>
          <t>QA both platforms: Consultation summary matches website/API status; no local fake paid/signed state</t>
        </is>
      </c>
      <c r="K224" s="37" t="inlineStr">
        <is>
          <t>Regression</t>
        </is>
      </c>
      <c r="L224" s="30" t="inlineStr">
        <is>
          <t>Patient Mobile</t>
        </is>
      </c>
      <c r="M224" s="30" t="inlineStr">
        <is>
          <t>§2.4</t>
        </is>
      </c>
      <c r="N224" s="30" t="inlineStr">
        <is>
          <t>Consultation summary</t>
        </is>
      </c>
      <c r="O224" s="30" t="inlineStr">
        <is>
          <t>Written summary available immediately after the call</t>
        </is>
      </c>
      <c r="P224" s="30" t="inlineStr">
        <is>
          <t>Patient Mobile App</t>
        </is>
      </c>
      <c r="Q224" s="30" t="inlineStr">
        <is>
          <t>QA</t>
        </is>
      </c>
      <c r="R224" s="29" t="inlineStr">
        <is>
          <t>Yes</t>
        </is>
      </c>
      <c r="S224" s="29" t="inlineStr">
        <is>
          <t>No</t>
        </is>
      </c>
      <c r="T224" s="29" t="inlineStr">
        <is>
          <t>No</t>
        </is>
      </c>
      <c r="U224" s="29" t="inlineStr">
        <is>
          <t>Yes</t>
        </is>
      </c>
      <c r="V224" s="29" t="inlineStr">
        <is>
          <t>Yes</t>
        </is>
      </c>
      <c r="W224" s="29" t="inlineStr">
        <is>
          <t>No</t>
        </is>
      </c>
      <c r="X224" s="29" t="inlineStr">
        <is>
          <t>P1</t>
        </is>
      </c>
      <c r="Y224" s="29" t="inlineStr">
        <is>
          <t>S</t>
        </is>
      </c>
      <c r="Z224" s="30" t="inlineStr">
        <is>
          <t>PAT-32.03</t>
        </is>
      </c>
      <c r="AA224" s="30" t="inlineStr">
        <is>
          <t>—</t>
        </is>
      </c>
      <c r="AB224" s="30" t="inlineStr">
        <is>
          <t>Mobile</t>
        </is>
      </c>
      <c r="AC224" s="30" t="inlineStr">
        <is>
          <t>PAT-32.03</t>
        </is>
      </c>
      <c r="AD224" s="30" t="inlineStr">
        <is>
          <t>No patient app in repos</t>
        </is>
      </c>
      <c r="AE224" s="30" t="inlineStr">
        <is>
          <t>Native/RN screens on existing APIs; iOS and Android parity</t>
        </is>
      </c>
      <c r="AF224" s="30" t="inlineStr">
        <is>
          <t>iOS and Android: Written summary available immediately after the call</t>
        </is>
      </c>
      <c r="AG224" s="29" t="inlineStr">
        <is>
          <t>Not Started</t>
        </is>
      </c>
      <c r="AH224" s="30" t="inlineStr">
        <is>
          <t>QA</t>
        </is>
      </c>
      <c r="AI224" s="30" t="inlineStr"/>
    </row>
    <row r="225" ht="46" customHeight="1">
      <c r="A225" s="25" t="n">
        <v>223</v>
      </c>
      <c r="B225" s="25" t="n">
        <v>809</v>
      </c>
      <c r="C225" s="40" t="inlineStr">
        <is>
          <t>QA</t>
        </is>
      </c>
      <c r="D225" s="42" t="inlineStr">
        <is>
          <t>16</t>
        </is>
      </c>
      <c r="E225" s="27" t="inlineStr">
        <is>
          <t>Phase 16 — Patient mobile app iOS &amp; Android (PDF §2) — consumes Phases 8–15 APIs</t>
        </is>
      </c>
      <c r="F225" s="27" t="inlineStr">
        <is>
          <t>16.33</t>
        </is>
      </c>
      <c r="G225" s="27" t="inlineStr">
        <is>
          <t>PAT-33</t>
        </is>
      </c>
      <c r="H225" s="27" t="inlineStr">
        <is>
          <t>Patient app — rejoin</t>
        </is>
      </c>
      <c r="I225" s="27" t="inlineStr">
        <is>
          <t>PAT-33.04</t>
        </is>
      </c>
      <c r="J225" s="27" t="inlineStr">
        <is>
          <t>QA both platforms: Rejoin after dropped call matches website/API status; no local fake paid/signed state</t>
        </is>
      </c>
      <c r="K225" s="37" t="inlineStr">
        <is>
          <t>Regression</t>
        </is>
      </c>
      <c r="L225" s="27" t="inlineStr">
        <is>
          <t>Patient Mobile</t>
        </is>
      </c>
      <c r="M225" s="27" t="inlineStr">
        <is>
          <t>§2.4</t>
        </is>
      </c>
      <c r="N225" s="27" t="inlineStr">
        <is>
          <t>Rejoin after dropped call</t>
        </is>
      </c>
      <c r="O225" s="27" t="inlineStr">
        <is>
          <t>Rejoin the same consultation if the connection drops</t>
        </is>
      </c>
      <c r="P225" s="27" t="inlineStr">
        <is>
          <t>Patient Mobile App</t>
        </is>
      </c>
      <c r="Q225" s="27" t="inlineStr">
        <is>
          <t>QA</t>
        </is>
      </c>
      <c r="R225" s="25" t="inlineStr">
        <is>
          <t>Yes</t>
        </is>
      </c>
      <c r="S225" s="25" t="inlineStr">
        <is>
          <t>No</t>
        </is>
      </c>
      <c r="T225" s="25" t="inlineStr">
        <is>
          <t>No</t>
        </is>
      </c>
      <c r="U225" s="25" t="inlineStr">
        <is>
          <t>Yes</t>
        </is>
      </c>
      <c r="V225" s="25" t="inlineStr">
        <is>
          <t>Yes</t>
        </is>
      </c>
      <c r="W225" s="25" t="inlineStr">
        <is>
          <t>No</t>
        </is>
      </c>
      <c r="X225" s="25" t="inlineStr">
        <is>
          <t>P1</t>
        </is>
      </c>
      <c r="Y225" s="25" t="inlineStr">
        <is>
          <t>S</t>
        </is>
      </c>
      <c r="Z225" s="27" t="inlineStr">
        <is>
          <t>PAT-33.03</t>
        </is>
      </c>
      <c r="AA225" s="27" t="inlineStr">
        <is>
          <t>—</t>
        </is>
      </c>
      <c r="AB225" s="27" t="inlineStr">
        <is>
          <t>Mobile</t>
        </is>
      </c>
      <c r="AC225" s="27" t="inlineStr">
        <is>
          <t>PAT-33.03</t>
        </is>
      </c>
      <c r="AD225" s="27" t="inlineStr">
        <is>
          <t>No patient app in repos</t>
        </is>
      </c>
      <c r="AE225" s="27" t="inlineStr">
        <is>
          <t>Native/RN screens on existing APIs; iOS and Android parity</t>
        </is>
      </c>
      <c r="AF225" s="27" t="inlineStr">
        <is>
          <t>iOS and Android: Rejoin the same consultation if the connection drops</t>
        </is>
      </c>
      <c r="AG225" s="25" t="inlineStr">
        <is>
          <t>Not Started</t>
        </is>
      </c>
      <c r="AH225" s="27" t="inlineStr">
        <is>
          <t>QA</t>
        </is>
      </c>
      <c r="AI225" s="27" t="inlineStr"/>
    </row>
    <row r="226" ht="46" customHeight="1">
      <c r="A226" s="29" t="n">
        <v>224</v>
      </c>
      <c r="B226" s="29" t="n">
        <v>813</v>
      </c>
      <c r="C226" s="40" t="inlineStr">
        <is>
          <t>QA</t>
        </is>
      </c>
      <c r="D226" s="42" t="inlineStr">
        <is>
          <t>16</t>
        </is>
      </c>
      <c r="E226" s="30" t="inlineStr">
        <is>
          <t>Phase 16 — Patient mobile app iOS &amp; Android (PDF §2) — consumes Phases 8–15 APIs</t>
        </is>
      </c>
      <c r="F226" s="30" t="inlineStr">
        <is>
          <t>16.34</t>
        </is>
      </c>
      <c r="G226" s="30" t="inlineStr">
        <is>
          <t>PAT-34</t>
        </is>
      </c>
      <c r="H226" s="30" t="inlineStr">
        <is>
          <t>Patient app — records timeline</t>
        </is>
      </c>
      <c r="I226" s="30" t="inlineStr">
        <is>
          <t>PAT-34.04</t>
        </is>
      </c>
      <c r="J226" s="30" t="inlineStr">
        <is>
          <t>QA both platforms: Records timeline matches website/API status; no local fake paid/signed state</t>
        </is>
      </c>
      <c r="K226" s="37" t="inlineStr">
        <is>
          <t>Regression</t>
        </is>
      </c>
      <c r="L226" s="30" t="inlineStr">
        <is>
          <t>Patient Mobile</t>
        </is>
      </c>
      <c r="M226" s="30" t="inlineStr">
        <is>
          <t>§2.5</t>
        </is>
      </c>
      <c r="N226" s="30" t="inlineStr">
        <is>
          <t>Records timeline</t>
        </is>
      </c>
      <c r="O226" s="30" t="inlineStr">
        <is>
          <t>Complete visit history in date order</t>
        </is>
      </c>
      <c r="P226" s="30" t="inlineStr">
        <is>
          <t>Patient Mobile App</t>
        </is>
      </c>
      <c r="Q226" s="30" t="inlineStr">
        <is>
          <t>QA</t>
        </is>
      </c>
      <c r="R226" s="29" t="inlineStr">
        <is>
          <t>Yes</t>
        </is>
      </c>
      <c r="S226" s="29" t="inlineStr">
        <is>
          <t>No</t>
        </is>
      </c>
      <c r="T226" s="29" t="inlineStr">
        <is>
          <t>No</t>
        </is>
      </c>
      <c r="U226" s="29" t="inlineStr">
        <is>
          <t>Yes</t>
        </is>
      </c>
      <c r="V226" s="29" t="inlineStr">
        <is>
          <t>Yes</t>
        </is>
      </c>
      <c r="W226" s="29" t="inlineStr">
        <is>
          <t>No</t>
        </is>
      </c>
      <c r="X226" s="29" t="inlineStr">
        <is>
          <t>P1</t>
        </is>
      </c>
      <c r="Y226" s="29" t="inlineStr">
        <is>
          <t>S</t>
        </is>
      </c>
      <c r="Z226" s="30" t="inlineStr">
        <is>
          <t>PAT-34.03</t>
        </is>
      </c>
      <c r="AA226" s="30" t="inlineStr">
        <is>
          <t>—</t>
        </is>
      </c>
      <c r="AB226" s="30" t="inlineStr">
        <is>
          <t>Mobile</t>
        </is>
      </c>
      <c r="AC226" s="30" t="inlineStr">
        <is>
          <t>PAT-34.03</t>
        </is>
      </c>
      <c r="AD226" s="30" t="inlineStr">
        <is>
          <t>No patient app in repos</t>
        </is>
      </c>
      <c r="AE226" s="30" t="inlineStr">
        <is>
          <t>Native/RN screens on existing APIs; iOS and Android parity</t>
        </is>
      </c>
      <c r="AF226" s="30" t="inlineStr">
        <is>
          <t>iOS and Android: Complete visit history in date order</t>
        </is>
      </c>
      <c r="AG226" s="29" t="inlineStr">
        <is>
          <t>Not Started</t>
        </is>
      </c>
      <c r="AH226" s="30" t="inlineStr">
        <is>
          <t>QA</t>
        </is>
      </c>
      <c r="AI226" s="30" t="inlineStr"/>
    </row>
    <row r="227" ht="46" customHeight="1">
      <c r="A227" s="25" t="n">
        <v>225</v>
      </c>
      <c r="B227" s="25" t="n">
        <v>817</v>
      </c>
      <c r="C227" s="40" t="inlineStr">
        <is>
          <t>QA</t>
        </is>
      </c>
      <c r="D227" s="42" t="inlineStr">
        <is>
          <t>16</t>
        </is>
      </c>
      <c r="E227" s="27" t="inlineStr">
        <is>
          <t>Phase 16 — Patient mobile app iOS &amp; Android (PDF §2) — consumes Phases 8–15 APIs</t>
        </is>
      </c>
      <c r="F227" s="27" t="inlineStr">
        <is>
          <t>16.35</t>
        </is>
      </c>
      <c r="G227" s="27" t="inlineStr">
        <is>
          <t>PAT-35</t>
        </is>
      </c>
      <c r="H227" s="27" t="inlineStr">
        <is>
          <t>Patient app — consultation note (summary, not private notes)</t>
        </is>
      </c>
      <c r="I227" s="27" t="inlineStr">
        <is>
          <t>PAT-35.04</t>
        </is>
      </c>
      <c r="J227" s="27" t="inlineStr">
        <is>
          <t>QA both platforms: Consultation note matches website/API status; no local fake paid/signed state</t>
        </is>
      </c>
      <c r="K227" s="37" t="inlineStr">
        <is>
          <t>Regression</t>
        </is>
      </c>
      <c r="L227" s="27" t="inlineStr">
        <is>
          <t>Patient Mobile</t>
        </is>
      </c>
      <c r="M227" s="27" t="inlineStr">
        <is>
          <t>§2.5</t>
        </is>
      </c>
      <c r="N227" s="27" t="inlineStr">
        <is>
          <t>Consultation note</t>
        </is>
      </c>
      <c r="O227" s="27" t="inlineStr">
        <is>
          <t>Doctor’s notes for each visit</t>
        </is>
      </c>
      <c r="P227" s="27" t="inlineStr">
        <is>
          <t>Patient Mobile App</t>
        </is>
      </c>
      <c r="Q227" s="27" t="inlineStr">
        <is>
          <t>QA</t>
        </is>
      </c>
      <c r="R227" s="25" t="inlineStr">
        <is>
          <t>Yes</t>
        </is>
      </c>
      <c r="S227" s="25" t="inlineStr">
        <is>
          <t>No</t>
        </is>
      </c>
      <c r="T227" s="25" t="inlineStr">
        <is>
          <t>No</t>
        </is>
      </c>
      <c r="U227" s="25" t="inlineStr">
        <is>
          <t>Yes</t>
        </is>
      </c>
      <c r="V227" s="25" t="inlineStr">
        <is>
          <t>Yes</t>
        </is>
      </c>
      <c r="W227" s="25" t="inlineStr">
        <is>
          <t>No</t>
        </is>
      </c>
      <c r="X227" s="25" t="inlineStr">
        <is>
          <t>P1</t>
        </is>
      </c>
      <c r="Y227" s="25" t="inlineStr">
        <is>
          <t>S</t>
        </is>
      </c>
      <c r="Z227" s="27" t="inlineStr">
        <is>
          <t>PAT-35.03</t>
        </is>
      </c>
      <c r="AA227" s="27" t="inlineStr">
        <is>
          <t>—</t>
        </is>
      </c>
      <c r="AB227" s="27" t="inlineStr">
        <is>
          <t>Mobile</t>
        </is>
      </c>
      <c r="AC227" s="27" t="inlineStr">
        <is>
          <t>PAT-35.03</t>
        </is>
      </c>
      <c r="AD227" s="27" t="inlineStr">
        <is>
          <t>No patient app in repos</t>
        </is>
      </c>
      <c r="AE227" s="27" t="inlineStr">
        <is>
          <t>Native/RN screens on existing APIs; iOS and Android parity</t>
        </is>
      </c>
      <c r="AF227" s="27" t="inlineStr">
        <is>
          <t>iOS and Android: Doctor’s notes for each visit</t>
        </is>
      </c>
      <c r="AG227" s="25" t="inlineStr">
        <is>
          <t>Not Started</t>
        </is>
      </c>
      <c r="AH227" s="27" t="inlineStr">
        <is>
          <t>QA</t>
        </is>
      </c>
      <c r="AI227" s="27" t="inlineStr"/>
    </row>
    <row r="228" ht="46" customHeight="1">
      <c r="A228" s="29" t="n">
        <v>226</v>
      </c>
      <c r="B228" s="29" t="n">
        <v>821</v>
      </c>
      <c r="C228" s="40" t="inlineStr">
        <is>
          <t>QA</t>
        </is>
      </c>
      <c r="D228" s="42" t="inlineStr">
        <is>
          <t>16</t>
        </is>
      </c>
      <c r="E228" s="30" t="inlineStr">
        <is>
          <t>Phase 16 — Patient mobile app iOS &amp; Android (PDF §2) — consumes Phases 8–15 APIs</t>
        </is>
      </c>
      <c r="F228" s="30" t="inlineStr">
        <is>
          <t>16.36</t>
        </is>
      </c>
      <c r="G228" s="30" t="inlineStr">
        <is>
          <t>PAT-36</t>
        </is>
      </c>
      <c r="H228" s="30" t="inlineStr">
        <is>
          <t>Patient app — signed eRx (codes until pharmacy accept)</t>
        </is>
      </c>
      <c r="I228" s="30" t="inlineStr">
        <is>
          <t>PAT-36.04</t>
        </is>
      </c>
      <c r="J228" s="30" t="inlineStr">
        <is>
          <t>QA both platforms: Signed digital prescription matches website/API status; no local fake paid/signed state</t>
        </is>
      </c>
      <c r="K228" s="37" t="inlineStr">
        <is>
          <t>Regression</t>
        </is>
      </c>
      <c r="L228" s="30" t="inlineStr">
        <is>
          <t>Patient Mobile</t>
        </is>
      </c>
      <c r="M228" s="30" t="inlineStr">
        <is>
          <t>§2.5</t>
        </is>
      </c>
      <c r="N228" s="30" t="inlineStr">
        <is>
          <t>Signed digital prescription</t>
        </is>
      </c>
      <c r="O228" s="30" t="inlineStr">
        <is>
          <t>Official prescription issued by the doctor</t>
        </is>
      </c>
      <c r="P228" s="30" t="inlineStr">
        <is>
          <t>Patient Mobile App</t>
        </is>
      </c>
      <c r="Q228" s="30" t="inlineStr">
        <is>
          <t>QA</t>
        </is>
      </c>
      <c r="R228" s="29" t="inlineStr">
        <is>
          <t>Yes</t>
        </is>
      </c>
      <c r="S228" s="29" t="inlineStr">
        <is>
          <t>No</t>
        </is>
      </c>
      <c r="T228" s="29" t="inlineStr">
        <is>
          <t>No</t>
        </is>
      </c>
      <c r="U228" s="29" t="inlineStr">
        <is>
          <t>Yes</t>
        </is>
      </c>
      <c r="V228" s="29" t="inlineStr">
        <is>
          <t>Yes</t>
        </is>
      </c>
      <c r="W228" s="29" t="inlineStr">
        <is>
          <t>No</t>
        </is>
      </c>
      <c r="X228" s="29" t="inlineStr">
        <is>
          <t>P1</t>
        </is>
      </c>
      <c r="Y228" s="29" t="inlineStr">
        <is>
          <t>S</t>
        </is>
      </c>
      <c r="Z228" s="30" t="inlineStr">
        <is>
          <t>PAT-36.03</t>
        </is>
      </c>
      <c r="AA228" s="30" t="inlineStr">
        <is>
          <t>—</t>
        </is>
      </c>
      <c r="AB228" s="30" t="inlineStr">
        <is>
          <t>Mobile</t>
        </is>
      </c>
      <c r="AC228" s="30" t="inlineStr">
        <is>
          <t>PAT-36.03</t>
        </is>
      </c>
      <c r="AD228" s="30" t="inlineStr">
        <is>
          <t>No patient app in repos</t>
        </is>
      </c>
      <c r="AE228" s="30" t="inlineStr">
        <is>
          <t>Native/RN screens on existing APIs; iOS and Android parity</t>
        </is>
      </c>
      <c r="AF228" s="30" t="inlineStr">
        <is>
          <t>iOS and Android: Official prescription issued by the doctor</t>
        </is>
      </c>
      <c r="AG228" s="29" t="inlineStr">
        <is>
          <t>Not Started</t>
        </is>
      </c>
      <c r="AH228" s="30" t="inlineStr">
        <is>
          <t>QA</t>
        </is>
      </c>
      <c r="AI228" s="30" t="inlineStr"/>
    </row>
    <row r="229" ht="46" customHeight="1">
      <c r="A229" s="25" t="n">
        <v>227</v>
      </c>
      <c r="B229" s="25" t="n">
        <v>825</v>
      </c>
      <c r="C229" s="40" t="inlineStr">
        <is>
          <t>QA</t>
        </is>
      </c>
      <c r="D229" s="42" t="inlineStr">
        <is>
          <t>16</t>
        </is>
      </c>
      <c r="E229" s="27" t="inlineStr">
        <is>
          <t>Phase 16 — Patient mobile app iOS &amp; Android (PDF §2) — consumes Phases 8–15 APIs</t>
        </is>
      </c>
      <c r="F229" s="27" t="inlineStr">
        <is>
          <t>16.37</t>
        </is>
      </c>
      <c r="G229" s="27" t="inlineStr">
        <is>
          <t>PAT-37</t>
        </is>
      </c>
      <c r="H229" s="27" t="inlineStr">
        <is>
          <t>Patient app — document upload</t>
        </is>
      </c>
      <c r="I229" s="27" t="inlineStr">
        <is>
          <t>PAT-37.04</t>
        </is>
      </c>
      <c r="J229" s="27" t="inlineStr">
        <is>
          <t>QA both platforms: Document upload matches website/API status; no local fake paid/signed state</t>
        </is>
      </c>
      <c r="K229" s="37" t="inlineStr">
        <is>
          <t>Regression</t>
        </is>
      </c>
      <c r="L229" s="27" t="inlineStr">
        <is>
          <t>Patient Mobile</t>
        </is>
      </c>
      <c r="M229" s="27" t="inlineStr">
        <is>
          <t>§2.5</t>
        </is>
      </c>
      <c r="N229" s="27" t="inlineStr">
        <is>
          <t>Document upload</t>
        </is>
      </c>
      <c r="O229" s="27" t="inlineStr">
        <is>
          <t>Upload reports, scans and previous prescriptions</t>
        </is>
      </c>
      <c r="P229" s="27" t="inlineStr">
        <is>
          <t>Patient Mobile App</t>
        </is>
      </c>
      <c r="Q229" s="27" t="inlineStr">
        <is>
          <t>QA</t>
        </is>
      </c>
      <c r="R229" s="25" t="inlineStr">
        <is>
          <t>Yes</t>
        </is>
      </c>
      <c r="S229" s="25" t="inlineStr">
        <is>
          <t>No</t>
        </is>
      </c>
      <c r="T229" s="25" t="inlineStr">
        <is>
          <t>No</t>
        </is>
      </c>
      <c r="U229" s="25" t="inlineStr">
        <is>
          <t>Yes</t>
        </is>
      </c>
      <c r="V229" s="25" t="inlineStr">
        <is>
          <t>Yes</t>
        </is>
      </c>
      <c r="W229" s="25" t="inlineStr">
        <is>
          <t>No</t>
        </is>
      </c>
      <c r="X229" s="25" t="inlineStr">
        <is>
          <t>P1</t>
        </is>
      </c>
      <c r="Y229" s="25" t="inlineStr">
        <is>
          <t>S</t>
        </is>
      </c>
      <c r="Z229" s="27" t="inlineStr">
        <is>
          <t>PAT-37.03</t>
        </is>
      </c>
      <c r="AA229" s="27" t="inlineStr">
        <is>
          <t>—</t>
        </is>
      </c>
      <c r="AB229" s="27" t="inlineStr">
        <is>
          <t>Mobile</t>
        </is>
      </c>
      <c r="AC229" s="27" t="inlineStr">
        <is>
          <t>PAT-37.03</t>
        </is>
      </c>
      <c r="AD229" s="27" t="inlineStr">
        <is>
          <t>No patient app in repos</t>
        </is>
      </c>
      <c r="AE229" s="27" t="inlineStr">
        <is>
          <t>Native/RN screens on existing APIs; iOS and Android parity</t>
        </is>
      </c>
      <c r="AF229" s="27" t="inlineStr">
        <is>
          <t>iOS and Android: Upload reports, scans and previous prescriptions</t>
        </is>
      </c>
      <c r="AG229" s="25" t="inlineStr">
        <is>
          <t>Not Started</t>
        </is>
      </c>
      <c r="AH229" s="27" t="inlineStr">
        <is>
          <t>QA</t>
        </is>
      </c>
      <c r="AI229" s="27" t="inlineStr"/>
    </row>
    <row r="230" ht="46" customHeight="1">
      <c r="A230" s="29" t="n">
        <v>228</v>
      </c>
      <c r="B230" s="29" t="n">
        <v>829</v>
      </c>
      <c r="C230" s="40" t="inlineStr">
        <is>
          <t>QA</t>
        </is>
      </c>
      <c r="D230" s="42" t="inlineStr">
        <is>
          <t>16</t>
        </is>
      </c>
      <c r="E230" s="30" t="inlineStr">
        <is>
          <t>Phase 16 — Patient mobile app iOS &amp; Android (PDF §2) — consumes Phases 8–15 APIs</t>
        </is>
      </c>
      <c r="F230" s="30" t="inlineStr">
        <is>
          <t>16.38</t>
        </is>
      </c>
      <c r="G230" s="30" t="inlineStr">
        <is>
          <t>PAT-38</t>
        </is>
      </c>
      <c r="H230" s="30" t="inlineStr">
        <is>
          <t>Patient app — follow-up plan and tasks</t>
        </is>
      </c>
      <c r="I230" s="30" t="inlineStr">
        <is>
          <t>PAT-38.04</t>
        </is>
      </c>
      <c r="J230" s="30" t="inlineStr">
        <is>
          <t>QA both platforms: Follow-up plan &amp; tasks matches website/API status; no local fake paid/signed state</t>
        </is>
      </c>
      <c r="K230" s="37" t="inlineStr">
        <is>
          <t>Regression</t>
        </is>
      </c>
      <c r="L230" s="30" t="inlineStr">
        <is>
          <t>Patient Mobile</t>
        </is>
      </c>
      <c r="M230" s="30" t="inlineStr">
        <is>
          <t>§2.6</t>
        </is>
      </c>
      <c r="N230" s="30" t="inlineStr">
        <is>
          <t>Follow-up plan &amp; tasks</t>
        </is>
      </c>
      <c r="O230" s="30" t="inlineStr">
        <is>
          <t>Clear next steps after each consultation</t>
        </is>
      </c>
      <c r="P230" s="30" t="inlineStr">
        <is>
          <t>Patient Mobile App</t>
        </is>
      </c>
      <c r="Q230" s="30" t="inlineStr">
        <is>
          <t>QA</t>
        </is>
      </c>
      <c r="R230" s="29" t="inlineStr">
        <is>
          <t>Yes</t>
        </is>
      </c>
      <c r="S230" s="29" t="inlineStr">
        <is>
          <t>No</t>
        </is>
      </c>
      <c r="T230" s="29" t="inlineStr">
        <is>
          <t>No</t>
        </is>
      </c>
      <c r="U230" s="29" t="inlineStr">
        <is>
          <t>Yes</t>
        </is>
      </c>
      <c r="V230" s="29" t="inlineStr">
        <is>
          <t>Yes</t>
        </is>
      </c>
      <c r="W230" s="29" t="inlineStr">
        <is>
          <t>No</t>
        </is>
      </c>
      <c r="X230" s="29" t="inlineStr">
        <is>
          <t>P1</t>
        </is>
      </c>
      <c r="Y230" s="29" t="inlineStr">
        <is>
          <t>S</t>
        </is>
      </c>
      <c r="Z230" s="30" t="inlineStr">
        <is>
          <t>PAT-38.03</t>
        </is>
      </c>
      <c r="AA230" s="30" t="inlineStr">
        <is>
          <t>—</t>
        </is>
      </c>
      <c r="AB230" s="30" t="inlineStr">
        <is>
          <t>Mobile</t>
        </is>
      </c>
      <c r="AC230" s="30" t="inlineStr">
        <is>
          <t>PAT-38.03</t>
        </is>
      </c>
      <c r="AD230" s="30" t="inlineStr">
        <is>
          <t>No patient app in repos</t>
        </is>
      </c>
      <c r="AE230" s="30" t="inlineStr">
        <is>
          <t>Native/RN screens on existing APIs; iOS and Android parity</t>
        </is>
      </c>
      <c r="AF230" s="30" t="inlineStr">
        <is>
          <t>iOS and Android: Clear next steps after each consultation</t>
        </is>
      </c>
      <c r="AG230" s="29" t="inlineStr">
        <is>
          <t>Not Started</t>
        </is>
      </c>
      <c r="AH230" s="30" t="inlineStr">
        <is>
          <t>QA</t>
        </is>
      </c>
      <c r="AI230" s="30" t="inlineStr"/>
    </row>
    <row r="231" ht="46" customHeight="1">
      <c r="A231" s="25" t="n">
        <v>229</v>
      </c>
      <c r="B231" s="25" t="n">
        <v>833</v>
      </c>
      <c r="C231" s="40" t="inlineStr">
        <is>
          <t>QA</t>
        </is>
      </c>
      <c r="D231" s="42" t="inlineStr">
        <is>
          <t>16</t>
        </is>
      </c>
      <c r="E231" s="27" t="inlineStr">
        <is>
          <t>Phase 16 — Patient mobile app iOS &amp; Android (PDF §2) — consumes Phases 8–15 APIs</t>
        </is>
      </c>
      <c r="F231" s="27" t="inlineStr">
        <is>
          <t>16.39</t>
        </is>
      </c>
      <c r="G231" s="27" t="inlineStr">
        <is>
          <t>PAT-39</t>
        </is>
      </c>
      <c r="H231" s="27" t="inlineStr">
        <is>
          <t>Patient app — symptom diary</t>
        </is>
      </c>
      <c r="I231" s="27" t="inlineStr">
        <is>
          <t>PAT-39.04</t>
        </is>
      </c>
      <c r="J231" s="27" t="inlineStr">
        <is>
          <t>QA both platforms: Symptom diary matches website/API status; no local fake paid/signed state</t>
        </is>
      </c>
      <c r="K231" s="37" t="inlineStr">
        <is>
          <t>Regression</t>
        </is>
      </c>
      <c r="L231" s="27" t="inlineStr">
        <is>
          <t>Patient Mobile</t>
        </is>
      </c>
      <c r="M231" s="27" t="inlineStr">
        <is>
          <t>§2.6</t>
        </is>
      </c>
      <c r="N231" s="27" t="inlineStr">
        <is>
          <t>Symptom diary</t>
        </is>
      </c>
      <c r="O231" s="27" t="inlineStr">
        <is>
          <t>Record symptoms between visits</t>
        </is>
      </c>
      <c r="P231" s="27" t="inlineStr">
        <is>
          <t>Patient Mobile App</t>
        </is>
      </c>
      <c r="Q231" s="27" t="inlineStr">
        <is>
          <t>QA</t>
        </is>
      </c>
      <c r="R231" s="25" t="inlineStr">
        <is>
          <t>Yes</t>
        </is>
      </c>
      <c r="S231" s="25" t="inlineStr">
        <is>
          <t>No</t>
        </is>
      </c>
      <c r="T231" s="25" t="inlineStr">
        <is>
          <t>No</t>
        </is>
      </c>
      <c r="U231" s="25" t="inlineStr">
        <is>
          <t>Yes</t>
        </is>
      </c>
      <c r="V231" s="25" t="inlineStr">
        <is>
          <t>Yes</t>
        </is>
      </c>
      <c r="W231" s="25" t="inlineStr">
        <is>
          <t>No</t>
        </is>
      </c>
      <c r="X231" s="25" t="inlineStr">
        <is>
          <t>P1</t>
        </is>
      </c>
      <c r="Y231" s="25" t="inlineStr">
        <is>
          <t>S</t>
        </is>
      </c>
      <c r="Z231" s="27" t="inlineStr">
        <is>
          <t>PAT-39.03</t>
        </is>
      </c>
      <c r="AA231" s="27" t="inlineStr">
        <is>
          <t>—</t>
        </is>
      </c>
      <c r="AB231" s="27" t="inlineStr">
        <is>
          <t>Mobile</t>
        </is>
      </c>
      <c r="AC231" s="27" t="inlineStr">
        <is>
          <t>PAT-39.03</t>
        </is>
      </c>
      <c r="AD231" s="27" t="inlineStr">
        <is>
          <t>No patient app in repos</t>
        </is>
      </c>
      <c r="AE231" s="27" t="inlineStr">
        <is>
          <t>Native/RN screens on existing APIs; iOS and Android parity</t>
        </is>
      </c>
      <c r="AF231" s="27" t="inlineStr">
        <is>
          <t>iOS and Android: Record symptoms between visits</t>
        </is>
      </c>
      <c r="AG231" s="25" t="inlineStr">
        <is>
          <t>Not Started</t>
        </is>
      </c>
      <c r="AH231" s="27" t="inlineStr">
        <is>
          <t>QA</t>
        </is>
      </c>
      <c r="AI231" s="27" t="inlineStr"/>
    </row>
    <row r="232" ht="46" customHeight="1">
      <c r="A232" s="29" t="n">
        <v>230</v>
      </c>
      <c r="B232" s="29" t="n">
        <v>837</v>
      </c>
      <c r="C232" s="40" t="inlineStr">
        <is>
          <t>QA</t>
        </is>
      </c>
      <c r="D232" s="42" t="inlineStr">
        <is>
          <t>16</t>
        </is>
      </c>
      <c r="E232" s="30" t="inlineStr">
        <is>
          <t>Phase 16 — Patient mobile app iOS &amp; Android (PDF §2) — consumes Phases 8–15 APIs</t>
        </is>
      </c>
      <c r="F232" s="30" t="inlineStr">
        <is>
          <t>16.40</t>
        </is>
      </c>
      <c r="G232" s="30" t="inlineStr">
        <is>
          <t>PAT-40</t>
        </is>
      </c>
      <c r="H232" s="30" t="inlineStr">
        <is>
          <t>Patient app — progress tracking</t>
        </is>
      </c>
      <c r="I232" s="30" t="inlineStr">
        <is>
          <t>PAT-40.04</t>
        </is>
      </c>
      <c r="J232" s="30" t="inlineStr">
        <is>
          <t>QA both platforms: Progress tracking matches website/API status; no local fake paid/signed state</t>
        </is>
      </c>
      <c r="K232" s="37" t="inlineStr">
        <is>
          <t>Regression</t>
        </is>
      </c>
      <c r="L232" s="30" t="inlineStr">
        <is>
          <t>Patient Mobile</t>
        </is>
      </c>
      <c r="M232" s="30" t="inlineStr">
        <is>
          <t>§2.6</t>
        </is>
      </c>
      <c r="N232" s="30" t="inlineStr">
        <is>
          <t>Progress tracking</t>
        </is>
      </c>
      <c r="O232" s="30" t="inlineStr">
        <is>
          <t>See improvement over time across visits</t>
        </is>
      </c>
      <c r="P232" s="30" t="inlineStr">
        <is>
          <t>Patient Mobile App</t>
        </is>
      </c>
      <c r="Q232" s="30" t="inlineStr">
        <is>
          <t>QA</t>
        </is>
      </c>
      <c r="R232" s="29" t="inlineStr">
        <is>
          <t>Yes</t>
        </is>
      </c>
      <c r="S232" s="29" t="inlineStr">
        <is>
          <t>No</t>
        </is>
      </c>
      <c r="T232" s="29" t="inlineStr">
        <is>
          <t>No</t>
        </is>
      </c>
      <c r="U232" s="29" t="inlineStr">
        <is>
          <t>Yes</t>
        </is>
      </c>
      <c r="V232" s="29" t="inlineStr">
        <is>
          <t>Yes</t>
        </is>
      </c>
      <c r="W232" s="29" t="inlineStr">
        <is>
          <t>No</t>
        </is>
      </c>
      <c r="X232" s="29" t="inlineStr">
        <is>
          <t>P1</t>
        </is>
      </c>
      <c r="Y232" s="29" t="inlineStr">
        <is>
          <t>S</t>
        </is>
      </c>
      <c r="Z232" s="30" t="inlineStr">
        <is>
          <t>PAT-40.03</t>
        </is>
      </c>
      <c r="AA232" s="30" t="inlineStr">
        <is>
          <t>—</t>
        </is>
      </c>
      <c r="AB232" s="30" t="inlineStr">
        <is>
          <t>Mobile</t>
        </is>
      </c>
      <c r="AC232" s="30" t="inlineStr">
        <is>
          <t>PAT-40.03</t>
        </is>
      </c>
      <c r="AD232" s="30" t="inlineStr">
        <is>
          <t>No patient app in repos</t>
        </is>
      </c>
      <c r="AE232" s="30" t="inlineStr">
        <is>
          <t>Native/RN screens on existing APIs; iOS and Android parity</t>
        </is>
      </c>
      <c r="AF232" s="30" t="inlineStr">
        <is>
          <t>iOS and Android: See improvement over time across visits</t>
        </is>
      </c>
      <c r="AG232" s="29" t="inlineStr">
        <is>
          <t>Not Started</t>
        </is>
      </c>
      <c r="AH232" s="30" t="inlineStr">
        <is>
          <t>QA</t>
        </is>
      </c>
      <c r="AI232" s="30" t="inlineStr"/>
    </row>
    <row r="233" ht="46" customHeight="1">
      <c r="A233" s="25" t="n">
        <v>231</v>
      </c>
      <c r="B233" s="25" t="n">
        <v>841</v>
      </c>
      <c r="C233" s="40" t="inlineStr">
        <is>
          <t>QA</t>
        </is>
      </c>
      <c r="D233" s="42" t="inlineStr">
        <is>
          <t>16</t>
        </is>
      </c>
      <c r="E233" s="27" t="inlineStr">
        <is>
          <t>Phase 16 — Patient mobile app iOS &amp; Android (PDF §2) — consumes Phases 8–15 APIs</t>
        </is>
      </c>
      <c r="F233" s="27" t="inlineStr">
        <is>
          <t>16.41</t>
        </is>
      </c>
      <c r="G233" s="27" t="inlineStr">
        <is>
          <t>PAT-41</t>
        </is>
      </c>
      <c r="H233" s="27" t="inlineStr">
        <is>
          <t>Patient app — medicines tab</t>
        </is>
      </c>
      <c r="I233" s="27" t="inlineStr">
        <is>
          <t>PAT-41.04</t>
        </is>
      </c>
      <c r="J233" s="27" t="inlineStr">
        <is>
          <t>QA both platforms: Medicines tab matches website/API status; no local fake paid/signed state</t>
        </is>
      </c>
      <c r="K233" s="37" t="inlineStr">
        <is>
          <t>Regression</t>
        </is>
      </c>
      <c r="L233" s="27" t="inlineStr">
        <is>
          <t>Patient Mobile</t>
        </is>
      </c>
      <c r="M233" s="27" t="inlineStr">
        <is>
          <t>§2.7</t>
        </is>
      </c>
      <c r="N233" s="27" t="inlineStr">
        <is>
          <t>Medicines tab</t>
        </is>
      </c>
      <c r="O233" s="27" t="inlineStr">
        <is>
          <t>All medicine orders in one place</t>
        </is>
      </c>
      <c r="P233" s="27" t="inlineStr">
        <is>
          <t>Patient Mobile App</t>
        </is>
      </c>
      <c r="Q233" s="27" t="inlineStr">
        <is>
          <t>QA</t>
        </is>
      </c>
      <c r="R233" s="25" t="inlineStr">
        <is>
          <t>Yes</t>
        </is>
      </c>
      <c r="S233" s="25" t="inlineStr">
        <is>
          <t>No</t>
        </is>
      </c>
      <c r="T233" s="25" t="inlineStr">
        <is>
          <t>No</t>
        </is>
      </c>
      <c r="U233" s="25" t="inlineStr">
        <is>
          <t>Yes</t>
        </is>
      </c>
      <c r="V233" s="25" t="inlineStr">
        <is>
          <t>Yes</t>
        </is>
      </c>
      <c r="W233" s="25" t="inlineStr">
        <is>
          <t>No</t>
        </is>
      </c>
      <c r="X233" s="25" t="inlineStr">
        <is>
          <t>P1</t>
        </is>
      </c>
      <c r="Y233" s="25" t="inlineStr">
        <is>
          <t>S</t>
        </is>
      </c>
      <c r="Z233" s="27" t="inlineStr">
        <is>
          <t>PAT-41.03</t>
        </is>
      </c>
      <c r="AA233" s="27" t="inlineStr">
        <is>
          <t>—</t>
        </is>
      </c>
      <c r="AB233" s="27" t="inlineStr">
        <is>
          <t>Mobile</t>
        </is>
      </c>
      <c r="AC233" s="27" t="inlineStr">
        <is>
          <t>PAT-41.03</t>
        </is>
      </c>
      <c r="AD233" s="27" t="inlineStr">
        <is>
          <t>No patient app in repos</t>
        </is>
      </c>
      <c r="AE233" s="27" t="inlineStr">
        <is>
          <t>Native/RN screens on existing APIs; iOS and Android parity</t>
        </is>
      </c>
      <c r="AF233" s="27" t="inlineStr">
        <is>
          <t>iOS and Android: All medicine orders in one place</t>
        </is>
      </c>
      <c r="AG233" s="25" t="inlineStr">
        <is>
          <t>Not Started</t>
        </is>
      </c>
      <c r="AH233" s="27" t="inlineStr">
        <is>
          <t>QA</t>
        </is>
      </c>
      <c r="AI233" s="27" t="inlineStr"/>
    </row>
    <row r="234" ht="46" customHeight="1">
      <c r="A234" s="29" t="n">
        <v>232</v>
      </c>
      <c r="B234" s="29" t="n">
        <v>845</v>
      </c>
      <c r="C234" s="40" t="inlineStr">
        <is>
          <t>QA</t>
        </is>
      </c>
      <c r="D234" s="42" t="inlineStr">
        <is>
          <t>16</t>
        </is>
      </c>
      <c r="E234" s="30" t="inlineStr">
        <is>
          <t>Phase 16 — Patient mobile app iOS &amp; Android (PDF §2) — consumes Phases 8–15 APIs</t>
        </is>
      </c>
      <c r="F234" s="30" t="inlineStr">
        <is>
          <t>16.42</t>
        </is>
      </c>
      <c r="G234" s="30" t="inlineStr">
        <is>
          <t>PAT-42</t>
        </is>
      </c>
      <c r="H234" s="30" t="inlineStr">
        <is>
          <t>Patient app — start HomeoMeds order from eRx</t>
        </is>
      </c>
      <c r="I234" s="30" t="inlineStr">
        <is>
          <t>PAT-42.04</t>
        </is>
      </c>
      <c r="J234" s="30" t="inlineStr">
        <is>
          <t>QA both platforms: Order start matches website/API status; no local fake paid/signed state</t>
        </is>
      </c>
      <c r="K234" s="37" t="inlineStr">
        <is>
          <t>Regression</t>
        </is>
      </c>
      <c r="L234" s="30" t="inlineStr">
        <is>
          <t>Patient Mobile</t>
        </is>
      </c>
      <c r="M234" s="30" t="inlineStr">
        <is>
          <t>§2.7</t>
        </is>
      </c>
      <c r="N234" s="30" t="inlineStr">
        <is>
          <t>Order start</t>
        </is>
      </c>
      <c r="O234" s="30" t="inlineStr">
        <is>
          <t>Start an order directly from the prescription</t>
        </is>
      </c>
      <c r="P234" s="30" t="inlineStr">
        <is>
          <t>Patient Mobile App</t>
        </is>
      </c>
      <c r="Q234" s="30" t="inlineStr">
        <is>
          <t>QA</t>
        </is>
      </c>
      <c r="R234" s="29" t="inlineStr">
        <is>
          <t>Yes</t>
        </is>
      </c>
      <c r="S234" s="29" t="inlineStr">
        <is>
          <t>No</t>
        </is>
      </c>
      <c r="T234" s="29" t="inlineStr">
        <is>
          <t>No</t>
        </is>
      </c>
      <c r="U234" s="29" t="inlineStr">
        <is>
          <t>Yes</t>
        </is>
      </c>
      <c r="V234" s="29" t="inlineStr">
        <is>
          <t>Yes</t>
        </is>
      </c>
      <c r="W234" s="29" t="inlineStr">
        <is>
          <t>No</t>
        </is>
      </c>
      <c r="X234" s="29" t="inlineStr">
        <is>
          <t>P1</t>
        </is>
      </c>
      <c r="Y234" s="29" t="inlineStr">
        <is>
          <t>S</t>
        </is>
      </c>
      <c r="Z234" s="30" t="inlineStr">
        <is>
          <t>PAT-42.03</t>
        </is>
      </c>
      <c r="AA234" s="30" t="inlineStr">
        <is>
          <t>—</t>
        </is>
      </c>
      <c r="AB234" s="30" t="inlineStr">
        <is>
          <t>Mobile</t>
        </is>
      </c>
      <c r="AC234" s="30" t="inlineStr">
        <is>
          <t>PAT-42.03</t>
        </is>
      </c>
      <c r="AD234" s="30" t="inlineStr">
        <is>
          <t>No patient app in repos</t>
        </is>
      </c>
      <c r="AE234" s="30" t="inlineStr">
        <is>
          <t>Native/RN screens on existing APIs; iOS and Android parity</t>
        </is>
      </c>
      <c r="AF234" s="30" t="inlineStr">
        <is>
          <t>iOS and Android: Start an order directly from the prescription</t>
        </is>
      </c>
      <c r="AG234" s="29" t="inlineStr">
        <is>
          <t>Not Started</t>
        </is>
      </c>
      <c r="AH234" s="30" t="inlineStr">
        <is>
          <t>QA</t>
        </is>
      </c>
      <c r="AI234" s="30" t="inlineStr"/>
    </row>
    <row r="235" ht="46" customHeight="1">
      <c r="A235" s="25" t="n">
        <v>233</v>
      </c>
      <c r="B235" s="25" t="n">
        <v>849</v>
      </c>
      <c r="C235" s="40" t="inlineStr">
        <is>
          <t>QA</t>
        </is>
      </c>
      <c r="D235" s="42" t="inlineStr">
        <is>
          <t>16</t>
        </is>
      </c>
      <c r="E235" s="27" t="inlineStr">
        <is>
          <t>Phase 16 — Patient mobile app iOS &amp; Android (PDF §2) — consumes Phases 8–15 APIs</t>
        </is>
      </c>
      <c r="F235" s="27" t="inlineStr">
        <is>
          <t>16.43</t>
        </is>
      </c>
      <c r="G235" s="27" t="inlineStr">
        <is>
          <t>PAT-43</t>
        </is>
      </c>
      <c r="H235" s="27" t="inlineStr">
        <is>
          <t>Patient app — pharmacy selection and quote</t>
        </is>
      </c>
      <c r="I235" s="27" t="inlineStr">
        <is>
          <t>PAT-43.04</t>
        </is>
      </c>
      <c r="J235" s="27" t="inlineStr">
        <is>
          <t>QA both platforms: Pharmacy selection &amp; quote matches website/API status; no local fake paid/signed state</t>
        </is>
      </c>
      <c r="K235" s="37" t="inlineStr">
        <is>
          <t>Regression</t>
        </is>
      </c>
      <c r="L235" s="27" t="inlineStr">
        <is>
          <t>Patient Mobile</t>
        </is>
      </c>
      <c r="M235" s="27" t="inlineStr">
        <is>
          <t>§2.7</t>
        </is>
      </c>
      <c r="N235" s="27" t="inlineStr">
        <is>
          <t>Pharmacy selection &amp; quote</t>
        </is>
      </c>
      <c r="O235" s="27" t="inlineStr">
        <is>
          <t>Choose a licensed pharmacy and see the price before paying</t>
        </is>
      </c>
      <c r="P235" s="27" t="inlineStr">
        <is>
          <t>Patient Mobile App</t>
        </is>
      </c>
      <c r="Q235" s="27" t="inlineStr">
        <is>
          <t>QA</t>
        </is>
      </c>
      <c r="R235" s="25" t="inlineStr">
        <is>
          <t>Yes</t>
        </is>
      </c>
      <c r="S235" s="25" t="inlineStr">
        <is>
          <t>No</t>
        </is>
      </c>
      <c r="T235" s="25" t="inlineStr">
        <is>
          <t>No</t>
        </is>
      </c>
      <c r="U235" s="25" t="inlineStr">
        <is>
          <t>Yes</t>
        </is>
      </c>
      <c r="V235" s="25" t="inlineStr">
        <is>
          <t>Yes</t>
        </is>
      </c>
      <c r="W235" s="25" t="inlineStr">
        <is>
          <t>No</t>
        </is>
      </c>
      <c r="X235" s="25" t="inlineStr">
        <is>
          <t>P1</t>
        </is>
      </c>
      <c r="Y235" s="25" t="inlineStr">
        <is>
          <t>S</t>
        </is>
      </c>
      <c r="Z235" s="27" t="inlineStr">
        <is>
          <t>PAT-43.03</t>
        </is>
      </c>
      <c r="AA235" s="27" t="inlineStr">
        <is>
          <t>—</t>
        </is>
      </c>
      <c r="AB235" s="27" t="inlineStr">
        <is>
          <t>Mobile</t>
        </is>
      </c>
      <c r="AC235" s="27" t="inlineStr">
        <is>
          <t>PAT-43.03</t>
        </is>
      </c>
      <c r="AD235" s="27" t="inlineStr">
        <is>
          <t>No patient app in repos</t>
        </is>
      </c>
      <c r="AE235" s="27" t="inlineStr">
        <is>
          <t>Native/RN screens on existing APIs; iOS and Android parity</t>
        </is>
      </c>
      <c r="AF235" s="27" t="inlineStr">
        <is>
          <t>iOS and Android: Choose a licensed pharmacy and see the price before paying</t>
        </is>
      </c>
      <c r="AG235" s="25" t="inlineStr">
        <is>
          <t>Not Started</t>
        </is>
      </c>
      <c r="AH235" s="27" t="inlineStr">
        <is>
          <t>QA</t>
        </is>
      </c>
      <c r="AI235" s="27" t="inlineStr"/>
    </row>
    <row r="236" ht="46" customHeight="1">
      <c r="A236" s="29" t="n">
        <v>234</v>
      </c>
      <c r="B236" s="29" t="n">
        <v>853</v>
      </c>
      <c r="C236" s="40" t="inlineStr">
        <is>
          <t>QA</t>
        </is>
      </c>
      <c r="D236" s="42" t="inlineStr">
        <is>
          <t>16</t>
        </is>
      </c>
      <c r="E236" s="30" t="inlineStr">
        <is>
          <t>Phase 16 — Patient mobile app iOS &amp; Android (PDF §2) — consumes Phases 8–15 APIs</t>
        </is>
      </c>
      <c r="F236" s="30" t="inlineStr">
        <is>
          <t>16.44</t>
        </is>
      </c>
      <c r="G236" s="30" t="inlineStr">
        <is>
          <t>PAT-44</t>
        </is>
      </c>
      <c r="H236" s="30" t="inlineStr">
        <is>
          <t>Patient app — order review and consent</t>
        </is>
      </c>
      <c r="I236" s="30" t="inlineStr">
        <is>
          <t>PAT-44.04</t>
        </is>
      </c>
      <c r="J236" s="30" t="inlineStr">
        <is>
          <t>QA both platforms: Order review &amp; consent matches website/API status; no local fake paid/signed state</t>
        </is>
      </c>
      <c r="K236" s="37" t="inlineStr">
        <is>
          <t>Regression</t>
        </is>
      </c>
      <c r="L236" s="30" t="inlineStr">
        <is>
          <t>Patient Mobile</t>
        </is>
      </c>
      <c r="M236" s="30" t="inlineStr">
        <is>
          <t>§2.7</t>
        </is>
      </c>
      <c r="N236" s="30" t="inlineStr">
        <is>
          <t>Order review &amp; consent</t>
        </is>
      </c>
      <c r="O236" s="30" t="inlineStr">
        <is>
          <t>Confirm and consent before the prescription is shared</t>
        </is>
      </c>
      <c r="P236" s="30" t="inlineStr">
        <is>
          <t>Patient Mobile App</t>
        </is>
      </c>
      <c r="Q236" s="30" t="inlineStr">
        <is>
          <t>QA</t>
        </is>
      </c>
      <c r="R236" s="29" t="inlineStr">
        <is>
          <t>Yes</t>
        </is>
      </c>
      <c r="S236" s="29" t="inlineStr">
        <is>
          <t>No</t>
        </is>
      </c>
      <c r="T236" s="29" t="inlineStr">
        <is>
          <t>No</t>
        </is>
      </c>
      <c r="U236" s="29" t="inlineStr">
        <is>
          <t>Yes</t>
        </is>
      </c>
      <c r="V236" s="29" t="inlineStr">
        <is>
          <t>Yes</t>
        </is>
      </c>
      <c r="W236" s="29" t="inlineStr">
        <is>
          <t>No</t>
        </is>
      </c>
      <c r="X236" s="29" t="inlineStr">
        <is>
          <t>P1</t>
        </is>
      </c>
      <c r="Y236" s="29" t="inlineStr">
        <is>
          <t>S</t>
        </is>
      </c>
      <c r="Z236" s="30" t="inlineStr">
        <is>
          <t>PAT-44.03</t>
        </is>
      </c>
      <c r="AA236" s="30" t="inlineStr">
        <is>
          <t>—</t>
        </is>
      </c>
      <c r="AB236" s="30" t="inlineStr">
        <is>
          <t>Mobile</t>
        </is>
      </c>
      <c r="AC236" s="30" t="inlineStr">
        <is>
          <t>PAT-44.03</t>
        </is>
      </c>
      <c r="AD236" s="30" t="inlineStr">
        <is>
          <t>No patient app in repos</t>
        </is>
      </c>
      <c r="AE236" s="30" t="inlineStr">
        <is>
          <t>Native/RN screens on existing APIs; iOS and Android parity</t>
        </is>
      </c>
      <c r="AF236" s="30" t="inlineStr">
        <is>
          <t>iOS and Android: Confirm and consent before the prescription is shared</t>
        </is>
      </c>
      <c r="AG236" s="29" t="inlineStr">
        <is>
          <t>Not Started</t>
        </is>
      </c>
      <c r="AH236" s="30" t="inlineStr">
        <is>
          <t>QA</t>
        </is>
      </c>
      <c r="AI236" s="30" t="inlineStr"/>
    </row>
    <row r="237" ht="46" customHeight="1">
      <c r="A237" s="25" t="n">
        <v>235</v>
      </c>
      <c r="B237" s="25" t="n">
        <v>857</v>
      </c>
      <c r="C237" s="40" t="inlineStr">
        <is>
          <t>QA</t>
        </is>
      </c>
      <c r="D237" s="42" t="inlineStr">
        <is>
          <t>16</t>
        </is>
      </c>
      <c r="E237" s="27" t="inlineStr">
        <is>
          <t>Phase 16 — Patient mobile app iOS &amp; Android (PDF §2) — consumes Phases 8–15 APIs</t>
        </is>
      </c>
      <c r="F237" s="27" t="inlineStr">
        <is>
          <t>16.45</t>
        </is>
      </c>
      <c r="G237" s="27" t="inlineStr">
        <is>
          <t>PAT-45</t>
        </is>
      </c>
      <c r="H237" s="27" t="inlineStr">
        <is>
          <t>Patient app — order tracking</t>
        </is>
      </c>
      <c r="I237" s="27" t="inlineStr">
        <is>
          <t>PAT-45.04</t>
        </is>
      </c>
      <c r="J237" s="27" t="inlineStr">
        <is>
          <t>QA both platforms: Order tracking matches website/API status; no local fake paid/signed state</t>
        </is>
      </c>
      <c r="K237" s="37" t="inlineStr">
        <is>
          <t>Regression</t>
        </is>
      </c>
      <c r="L237" s="27" t="inlineStr">
        <is>
          <t>Patient Mobile</t>
        </is>
      </c>
      <c r="M237" s="27" t="inlineStr">
        <is>
          <t>§2.7</t>
        </is>
      </c>
      <c r="N237" s="27" t="inlineStr">
        <is>
          <t>Order tracking</t>
        </is>
      </c>
      <c r="O237" s="27" t="inlineStr">
        <is>
          <t>Live status from accepted to delivered</t>
        </is>
      </c>
      <c r="P237" s="27" t="inlineStr">
        <is>
          <t>Patient Mobile App</t>
        </is>
      </c>
      <c r="Q237" s="27" t="inlineStr">
        <is>
          <t>QA</t>
        </is>
      </c>
      <c r="R237" s="25" t="inlineStr">
        <is>
          <t>Yes</t>
        </is>
      </c>
      <c r="S237" s="25" t="inlineStr">
        <is>
          <t>No</t>
        </is>
      </c>
      <c r="T237" s="25" t="inlineStr">
        <is>
          <t>No</t>
        </is>
      </c>
      <c r="U237" s="25" t="inlineStr">
        <is>
          <t>Yes</t>
        </is>
      </c>
      <c r="V237" s="25" t="inlineStr">
        <is>
          <t>Yes</t>
        </is>
      </c>
      <c r="W237" s="25" t="inlineStr">
        <is>
          <t>No</t>
        </is>
      </c>
      <c r="X237" s="25" t="inlineStr">
        <is>
          <t>P1</t>
        </is>
      </c>
      <c r="Y237" s="25" t="inlineStr">
        <is>
          <t>S</t>
        </is>
      </c>
      <c r="Z237" s="27" t="inlineStr">
        <is>
          <t>PAT-45.03</t>
        </is>
      </c>
      <c r="AA237" s="27" t="inlineStr">
        <is>
          <t>—</t>
        </is>
      </c>
      <c r="AB237" s="27" t="inlineStr">
        <is>
          <t>Mobile</t>
        </is>
      </c>
      <c r="AC237" s="27" t="inlineStr">
        <is>
          <t>PAT-45.03</t>
        </is>
      </c>
      <c r="AD237" s="27" t="inlineStr">
        <is>
          <t>No patient app in repos</t>
        </is>
      </c>
      <c r="AE237" s="27" t="inlineStr">
        <is>
          <t>Native/RN screens on existing APIs; iOS and Android parity</t>
        </is>
      </c>
      <c r="AF237" s="27" t="inlineStr">
        <is>
          <t>iOS and Android: Live status from accepted to delivered</t>
        </is>
      </c>
      <c r="AG237" s="25" t="inlineStr">
        <is>
          <t>Not Started</t>
        </is>
      </c>
      <c r="AH237" s="27" t="inlineStr">
        <is>
          <t>QA</t>
        </is>
      </c>
      <c r="AI237" s="27" t="inlineStr"/>
    </row>
    <row r="238" ht="46" customHeight="1">
      <c r="A238" s="29" t="n">
        <v>236</v>
      </c>
      <c r="B238" s="29" t="n">
        <v>861</v>
      </c>
      <c r="C238" s="40" t="inlineStr">
        <is>
          <t>QA</t>
        </is>
      </c>
      <c r="D238" s="42" t="inlineStr">
        <is>
          <t>16</t>
        </is>
      </c>
      <c r="E238" s="30" t="inlineStr">
        <is>
          <t>Phase 16 — Patient mobile app iOS &amp; Android (PDF §2) — consumes Phases 8–15 APIs</t>
        </is>
      </c>
      <c r="F238" s="30" t="inlineStr">
        <is>
          <t>16.46</t>
        </is>
      </c>
      <c r="G238" s="30" t="inlineStr">
        <is>
          <t>PAT-46</t>
        </is>
      </c>
      <c r="H238" s="30" t="inlineStr">
        <is>
          <t>Patient app — order detail and refill</t>
        </is>
      </c>
      <c r="I238" s="30" t="inlineStr">
        <is>
          <t>PAT-46.04</t>
        </is>
      </c>
      <c r="J238" s="30" t="inlineStr">
        <is>
          <t>QA both platforms: Order detail &amp; refill matches website/API status; no local fake paid/signed state</t>
        </is>
      </c>
      <c r="K238" s="37" t="inlineStr">
        <is>
          <t>Regression</t>
        </is>
      </c>
      <c r="L238" s="30" t="inlineStr">
        <is>
          <t>Patient Mobile</t>
        </is>
      </c>
      <c r="M238" s="30" t="inlineStr">
        <is>
          <t>§2.7</t>
        </is>
      </c>
      <c r="N238" s="30" t="inlineStr">
        <is>
          <t>Order detail &amp; refill</t>
        </is>
      </c>
      <c r="O238" s="30" t="inlineStr">
        <is>
          <t>Full order history and one-tap refill request</t>
        </is>
      </c>
      <c r="P238" s="30" t="inlineStr">
        <is>
          <t>Patient Mobile App</t>
        </is>
      </c>
      <c r="Q238" s="30" t="inlineStr">
        <is>
          <t>QA</t>
        </is>
      </c>
      <c r="R238" s="29" t="inlineStr">
        <is>
          <t>Yes</t>
        </is>
      </c>
      <c r="S238" s="29" t="inlineStr">
        <is>
          <t>No</t>
        </is>
      </c>
      <c r="T238" s="29" t="inlineStr">
        <is>
          <t>No</t>
        </is>
      </c>
      <c r="U238" s="29" t="inlineStr">
        <is>
          <t>Yes</t>
        </is>
      </c>
      <c r="V238" s="29" t="inlineStr">
        <is>
          <t>Yes</t>
        </is>
      </c>
      <c r="W238" s="29" t="inlineStr">
        <is>
          <t>No</t>
        </is>
      </c>
      <c r="X238" s="29" t="inlineStr">
        <is>
          <t>P1</t>
        </is>
      </c>
      <c r="Y238" s="29" t="inlineStr">
        <is>
          <t>S</t>
        </is>
      </c>
      <c r="Z238" s="30" t="inlineStr">
        <is>
          <t>PAT-46.03</t>
        </is>
      </c>
      <c r="AA238" s="30" t="inlineStr">
        <is>
          <t>—</t>
        </is>
      </c>
      <c r="AB238" s="30" t="inlineStr">
        <is>
          <t>Mobile</t>
        </is>
      </c>
      <c r="AC238" s="30" t="inlineStr">
        <is>
          <t>PAT-46.03</t>
        </is>
      </c>
      <c r="AD238" s="30" t="inlineStr">
        <is>
          <t>No patient app in repos</t>
        </is>
      </c>
      <c r="AE238" s="30" t="inlineStr">
        <is>
          <t>Native/RN screens on existing APIs; iOS and Android parity</t>
        </is>
      </c>
      <c r="AF238" s="30" t="inlineStr">
        <is>
          <t>iOS and Android: Full order history and one-tap refill request</t>
        </is>
      </c>
      <c r="AG238" s="29" t="inlineStr">
        <is>
          <t>Not Started</t>
        </is>
      </c>
      <c r="AH238" s="30" t="inlineStr">
        <is>
          <t>QA</t>
        </is>
      </c>
      <c r="AI238" s="30" t="inlineStr"/>
    </row>
    <row r="239" ht="46" customHeight="1">
      <c r="A239" s="25" t="n">
        <v>237</v>
      </c>
      <c r="B239" s="25" t="n">
        <v>865</v>
      </c>
      <c r="C239" s="40" t="inlineStr">
        <is>
          <t>QA</t>
        </is>
      </c>
      <c r="D239" s="42" t="inlineStr">
        <is>
          <t>16</t>
        </is>
      </c>
      <c r="E239" s="27" t="inlineStr">
        <is>
          <t>Phase 16 — Patient mobile app iOS &amp; Android (PDF §2) — consumes Phases 8–15 APIs</t>
        </is>
      </c>
      <c r="F239" s="27" t="inlineStr">
        <is>
          <t>16.47</t>
        </is>
      </c>
      <c r="G239" s="27" t="inlineStr">
        <is>
          <t>PAT-47</t>
        </is>
      </c>
      <c r="H239" s="27" t="inlineStr">
        <is>
          <t>Patient app — write a review</t>
        </is>
      </c>
      <c r="I239" s="27" t="inlineStr">
        <is>
          <t>PAT-47.04</t>
        </is>
      </c>
      <c r="J239" s="27" t="inlineStr">
        <is>
          <t>QA both platforms: Write a review matches website/API status; no local fake paid/signed state</t>
        </is>
      </c>
      <c r="K239" s="37" t="inlineStr">
        <is>
          <t>Regression</t>
        </is>
      </c>
      <c r="L239" s="27" t="inlineStr">
        <is>
          <t>Patient Mobile</t>
        </is>
      </c>
      <c r="M239" s="27" t="inlineStr">
        <is>
          <t>§2.8</t>
        </is>
      </c>
      <c r="N239" s="27" t="inlineStr">
        <is>
          <t>Write a review</t>
        </is>
      </c>
      <c r="O239" s="27" t="inlineStr">
        <is>
          <t>Rate and review the consultation</t>
        </is>
      </c>
      <c r="P239" s="27" t="inlineStr">
        <is>
          <t>Patient Mobile App</t>
        </is>
      </c>
      <c r="Q239" s="27" t="inlineStr">
        <is>
          <t>QA</t>
        </is>
      </c>
      <c r="R239" s="25" t="inlineStr">
        <is>
          <t>Yes</t>
        </is>
      </c>
      <c r="S239" s="25" t="inlineStr">
        <is>
          <t>No</t>
        </is>
      </c>
      <c r="T239" s="25" t="inlineStr">
        <is>
          <t>No</t>
        </is>
      </c>
      <c r="U239" s="25" t="inlineStr">
        <is>
          <t>Yes</t>
        </is>
      </c>
      <c r="V239" s="25" t="inlineStr">
        <is>
          <t>Yes</t>
        </is>
      </c>
      <c r="W239" s="25" t="inlineStr">
        <is>
          <t>No</t>
        </is>
      </c>
      <c r="X239" s="25" t="inlineStr">
        <is>
          <t>P1</t>
        </is>
      </c>
      <c r="Y239" s="25" t="inlineStr">
        <is>
          <t>S</t>
        </is>
      </c>
      <c r="Z239" s="27" t="inlineStr">
        <is>
          <t>PAT-47.03</t>
        </is>
      </c>
      <c r="AA239" s="27" t="inlineStr">
        <is>
          <t>—</t>
        </is>
      </c>
      <c r="AB239" s="27" t="inlineStr">
        <is>
          <t>Mobile</t>
        </is>
      </c>
      <c r="AC239" s="27" t="inlineStr">
        <is>
          <t>PAT-47.03</t>
        </is>
      </c>
      <c r="AD239" s="27" t="inlineStr">
        <is>
          <t>No patient app in repos</t>
        </is>
      </c>
      <c r="AE239" s="27" t="inlineStr">
        <is>
          <t>Native/RN screens on existing APIs; iOS and Android parity</t>
        </is>
      </c>
      <c r="AF239" s="27" t="inlineStr">
        <is>
          <t>iOS and Android: Rate and review the consultation</t>
        </is>
      </c>
      <c r="AG239" s="25" t="inlineStr">
        <is>
          <t>Not Started</t>
        </is>
      </c>
      <c r="AH239" s="27" t="inlineStr">
        <is>
          <t>QA</t>
        </is>
      </c>
      <c r="AI239" s="27" t="inlineStr"/>
    </row>
    <row r="240" ht="46" customHeight="1">
      <c r="A240" s="29" t="n">
        <v>238</v>
      </c>
      <c r="B240" s="29" t="n">
        <v>869</v>
      </c>
      <c r="C240" s="40" t="inlineStr">
        <is>
          <t>QA</t>
        </is>
      </c>
      <c r="D240" s="42" t="inlineStr">
        <is>
          <t>16</t>
        </is>
      </c>
      <c r="E240" s="30" t="inlineStr">
        <is>
          <t>Phase 16 — Patient mobile app iOS &amp; Android (PDF §2) — consumes Phases 8–15 APIs</t>
        </is>
      </c>
      <c r="F240" s="30" t="inlineStr">
        <is>
          <t>16.48</t>
        </is>
      </c>
      <c r="G240" s="30" t="inlineStr">
        <is>
          <t>PAT-48</t>
        </is>
      </c>
      <c r="H240" s="30" t="inlineStr">
        <is>
          <t>Patient app — my reviews and appeal</t>
        </is>
      </c>
      <c r="I240" s="30" t="inlineStr">
        <is>
          <t>PAT-48.04</t>
        </is>
      </c>
      <c r="J240" s="30" t="inlineStr">
        <is>
          <t>QA both platforms: My reviews &amp; appeal matches website/API status; no local fake paid/signed state</t>
        </is>
      </c>
      <c r="K240" s="37" t="inlineStr">
        <is>
          <t>Regression</t>
        </is>
      </c>
      <c r="L240" s="30" t="inlineStr">
        <is>
          <t>Patient Mobile</t>
        </is>
      </c>
      <c r="M240" s="30" t="inlineStr">
        <is>
          <t>§2.8</t>
        </is>
      </c>
      <c r="N240" s="30" t="inlineStr">
        <is>
          <t>My reviews &amp; appeal</t>
        </is>
      </c>
      <c r="O240" s="30" t="inlineStr">
        <is>
          <t>Manage reviews and raise an appeal</t>
        </is>
      </c>
      <c r="P240" s="30" t="inlineStr">
        <is>
          <t>Patient Mobile App</t>
        </is>
      </c>
      <c r="Q240" s="30" t="inlineStr">
        <is>
          <t>QA</t>
        </is>
      </c>
      <c r="R240" s="29" t="inlineStr">
        <is>
          <t>Yes</t>
        </is>
      </c>
      <c r="S240" s="29" t="inlineStr">
        <is>
          <t>No</t>
        </is>
      </c>
      <c r="T240" s="29" t="inlineStr">
        <is>
          <t>No</t>
        </is>
      </c>
      <c r="U240" s="29" t="inlineStr">
        <is>
          <t>Yes</t>
        </is>
      </c>
      <c r="V240" s="29" t="inlineStr">
        <is>
          <t>Yes</t>
        </is>
      </c>
      <c r="W240" s="29" t="inlineStr">
        <is>
          <t>No</t>
        </is>
      </c>
      <c r="X240" s="29" t="inlineStr">
        <is>
          <t>P1</t>
        </is>
      </c>
      <c r="Y240" s="29" t="inlineStr">
        <is>
          <t>S</t>
        </is>
      </c>
      <c r="Z240" s="30" t="inlineStr">
        <is>
          <t>PAT-48.03</t>
        </is>
      </c>
      <c r="AA240" s="30" t="inlineStr">
        <is>
          <t>—</t>
        </is>
      </c>
      <c r="AB240" s="30" t="inlineStr">
        <is>
          <t>Mobile</t>
        </is>
      </c>
      <c r="AC240" s="30" t="inlineStr">
        <is>
          <t>PAT-48.03</t>
        </is>
      </c>
      <c r="AD240" s="30" t="inlineStr">
        <is>
          <t>No patient app in repos</t>
        </is>
      </c>
      <c r="AE240" s="30" t="inlineStr">
        <is>
          <t>Native/RN screens on existing APIs; iOS and Android parity</t>
        </is>
      </c>
      <c r="AF240" s="30" t="inlineStr">
        <is>
          <t>iOS and Android: Manage reviews and raise an appeal</t>
        </is>
      </c>
      <c r="AG240" s="29" t="inlineStr">
        <is>
          <t>Not Started</t>
        </is>
      </c>
      <c r="AH240" s="30" t="inlineStr">
        <is>
          <t>QA</t>
        </is>
      </c>
      <c r="AI240" s="30" t="inlineStr"/>
    </row>
    <row r="241" ht="46" customHeight="1">
      <c r="A241" s="25" t="n">
        <v>239</v>
      </c>
      <c r="B241" s="25" t="n">
        <v>873</v>
      </c>
      <c r="C241" s="40" t="inlineStr">
        <is>
          <t>QA</t>
        </is>
      </c>
      <c r="D241" s="42" t="inlineStr">
        <is>
          <t>16</t>
        </is>
      </c>
      <c r="E241" s="27" t="inlineStr">
        <is>
          <t>Phase 16 — Patient mobile app iOS &amp; Android (PDF §2) — consumes Phases 8–15 APIs</t>
        </is>
      </c>
      <c r="F241" s="27" t="inlineStr">
        <is>
          <t>16.49</t>
        </is>
      </c>
      <c r="G241" s="27" t="inlineStr">
        <is>
          <t>PAT-49</t>
        </is>
      </c>
      <c r="H241" s="27" t="inlineStr">
        <is>
          <t>Patient app — payments and refunds</t>
        </is>
      </c>
      <c r="I241" s="27" t="inlineStr">
        <is>
          <t>PAT-49.04</t>
        </is>
      </c>
      <c r="J241" s="27" t="inlineStr">
        <is>
          <t>QA both platforms: Payments &amp; refunds matches website/API status; no local fake paid/signed state</t>
        </is>
      </c>
      <c r="K241" s="37" t="inlineStr">
        <is>
          <t>Regression</t>
        </is>
      </c>
      <c r="L241" s="27" t="inlineStr">
        <is>
          <t>Patient Mobile</t>
        </is>
      </c>
      <c r="M241" s="27" t="inlineStr">
        <is>
          <t>§2.8</t>
        </is>
      </c>
      <c r="N241" s="27" t="inlineStr">
        <is>
          <t>Payments &amp; refunds</t>
        </is>
      </c>
      <c r="O241" s="27" t="inlineStr">
        <is>
          <t>Full payment history and refund status</t>
        </is>
      </c>
      <c r="P241" s="27" t="inlineStr">
        <is>
          <t>Patient Mobile App</t>
        </is>
      </c>
      <c r="Q241" s="27" t="inlineStr">
        <is>
          <t>QA</t>
        </is>
      </c>
      <c r="R241" s="25" t="inlineStr">
        <is>
          <t>Yes</t>
        </is>
      </c>
      <c r="S241" s="25" t="inlineStr">
        <is>
          <t>No</t>
        </is>
      </c>
      <c r="T241" s="25" t="inlineStr">
        <is>
          <t>No</t>
        </is>
      </c>
      <c r="U241" s="25" t="inlineStr">
        <is>
          <t>Yes</t>
        </is>
      </c>
      <c r="V241" s="25" t="inlineStr">
        <is>
          <t>Yes</t>
        </is>
      </c>
      <c r="W241" s="25" t="inlineStr">
        <is>
          <t>No</t>
        </is>
      </c>
      <c r="X241" s="25" t="inlineStr">
        <is>
          <t>P1</t>
        </is>
      </c>
      <c r="Y241" s="25" t="inlineStr">
        <is>
          <t>S</t>
        </is>
      </c>
      <c r="Z241" s="27" t="inlineStr">
        <is>
          <t>PAT-49.03</t>
        </is>
      </c>
      <c r="AA241" s="27" t="inlineStr">
        <is>
          <t>—</t>
        </is>
      </c>
      <c r="AB241" s="27" t="inlineStr">
        <is>
          <t>Mobile</t>
        </is>
      </c>
      <c r="AC241" s="27" t="inlineStr">
        <is>
          <t>PAT-49.03</t>
        </is>
      </c>
      <c r="AD241" s="27" t="inlineStr">
        <is>
          <t>No patient app in repos</t>
        </is>
      </c>
      <c r="AE241" s="27" t="inlineStr">
        <is>
          <t>Native/RN screens on existing APIs; iOS and Android parity</t>
        </is>
      </c>
      <c r="AF241" s="27" t="inlineStr">
        <is>
          <t>iOS and Android: Full payment history and refund status</t>
        </is>
      </c>
      <c r="AG241" s="25" t="inlineStr">
        <is>
          <t>Not Started</t>
        </is>
      </c>
      <c r="AH241" s="27" t="inlineStr">
        <is>
          <t>QA</t>
        </is>
      </c>
      <c r="AI241" s="27" t="inlineStr"/>
    </row>
    <row r="242" ht="46" customHeight="1">
      <c r="A242" s="29" t="n">
        <v>240</v>
      </c>
      <c r="B242" s="29" t="n">
        <v>877</v>
      </c>
      <c r="C242" s="40" t="inlineStr">
        <is>
          <t>QA</t>
        </is>
      </c>
      <c r="D242" s="42" t="inlineStr">
        <is>
          <t>16</t>
        </is>
      </c>
      <c r="E242" s="30" t="inlineStr">
        <is>
          <t>Phase 16 — Patient mobile app iOS &amp; Android (PDF §2) — consumes Phases 8–15 APIs</t>
        </is>
      </c>
      <c r="F242" s="30" t="inlineStr">
        <is>
          <t>16.50</t>
        </is>
      </c>
      <c r="G242" s="30" t="inlineStr">
        <is>
          <t>PAT-50</t>
        </is>
      </c>
      <c r="H242" s="30" t="inlineStr">
        <is>
          <t>Patient app — profile and settings</t>
        </is>
      </c>
      <c r="I242" s="30" t="inlineStr">
        <is>
          <t>PAT-50.04</t>
        </is>
      </c>
      <c r="J242" s="30" t="inlineStr">
        <is>
          <t>QA both platforms: Profile &amp; settings matches website/API status; no local fake paid/signed state</t>
        </is>
      </c>
      <c r="K242" s="37" t="inlineStr">
        <is>
          <t>Regression</t>
        </is>
      </c>
      <c r="L242" s="30" t="inlineStr">
        <is>
          <t>Patient Mobile</t>
        </is>
      </c>
      <c r="M242" s="30" t="inlineStr">
        <is>
          <t>§2.8</t>
        </is>
      </c>
      <c r="N242" s="30" t="inlineStr">
        <is>
          <t>Profile &amp; settings</t>
        </is>
      </c>
      <c r="O242" s="30" t="inlineStr">
        <is>
          <t>Manage personal details and preferences</t>
        </is>
      </c>
      <c r="P242" s="30" t="inlineStr">
        <is>
          <t>Patient Mobile App</t>
        </is>
      </c>
      <c r="Q242" s="30" t="inlineStr">
        <is>
          <t>QA</t>
        </is>
      </c>
      <c r="R242" s="29" t="inlineStr">
        <is>
          <t>Yes</t>
        </is>
      </c>
      <c r="S242" s="29" t="inlineStr">
        <is>
          <t>No</t>
        </is>
      </c>
      <c r="T242" s="29" t="inlineStr">
        <is>
          <t>No</t>
        </is>
      </c>
      <c r="U242" s="29" t="inlineStr">
        <is>
          <t>Yes</t>
        </is>
      </c>
      <c r="V242" s="29" t="inlineStr">
        <is>
          <t>Yes</t>
        </is>
      </c>
      <c r="W242" s="29" t="inlineStr">
        <is>
          <t>No</t>
        </is>
      </c>
      <c r="X242" s="29" t="inlineStr">
        <is>
          <t>P1</t>
        </is>
      </c>
      <c r="Y242" s="29" t="inlineStr">
        <is>
          <t>S</t>
        </is>
      </c>
      <c r="Z242" s="30" t="inlineStr">
        <is>
          <t>PAT-50.03</t>
        </is>
      </c>
      <c r="AA242" s="30" t="inlineStr">
        <is>
          <t>—</t>
        </is>
      </c>
      <c r="AB242" s="30" t="inlineStr">
        <is>
          <t>Mobile</t>
        </is>
      </c>
      <c r="AC242" s="30" t="inlineStr">
        <is>
          <t>PAT-50.03</t>
        </is>
      </c>
      <c r="AD242" s="30" t="inlineStr">
        <is>
          <t>No patient app in repos</t>
        </is>
      </c>
      <c r="AE242" s="30" t="inlineStr">
        <is>
          <t>Native/RN screens on existing APIs; iOS and Android parity</t>
        </is>
      </c>
      <c r="AF242" s="30" t="inlineStr">
        <is>
          <t>iOS and Android: Manage personal details and preferences</t>
        </is>
      </c>
      <c r="AG242" s="29" t="inlineStr">
        <is>
          <t>Not Started</t>
        </is>
      </c>
      <c r="AH242" s="30" t="inlineStr">
        <is>
          <t>QA</t>
        </is>
      </c>
      <c r="AI242" s="30" t="inlineStr"/>
    </row>
    <row r="243" ht="46" customHeight="1">
      <c r="A243" s="25" t="n">
        <v>241</v>
      </c>
      <c r="B243" s="25" t="n">
        <v>881</v>
      </c>
      <c r="C243" s="40" t="inlineStr">
        <is>
          <t>QA</t>
        </is>
      </c>
      <c r="D243" s="42" t="inlineStr">
        <is>
          <t>16</t>
        </is>
      </c>
      <c r="E243" s="27" t="inlineStr">
        <is>
          <t>Phase 16 — Patient mobile app iOS &amp; Android (PDF §2) — consumes Phases 8–15 APIs</t>
        </is>
      </c>
      <c r="F243" s="27" t="inlineStr">
        <is>
          <t>16.51</t>
        </is>
      </c>
      <c r="G243" s="27" t="inlineStr">
        <is>
          <t>PAT-51</t>
        </is>
      </c>
      <c r="H243" s="27" t="inlineStr">
        <is>
          <t>Patient app — consent centre and data rights</t>
        </is>
      </c>
      <c r="I243" s="27" t="inlineStr">
        <is>
          <t>PAT-51.04</t>
        </is>
      </c>
      <c r="J243" s="27" t="inlineStr">
        <is>
          <t>QA both platforms: Consent centre &amp; data rights matches website/API status; no local fake paid/signed state</t>
        </is>
      </c>
      <c r="K243" s="37" t="inlineStr">
        <is>
          <t>Regression</t>
        </is>
      </c>
      <c r="L243" s="27" t="inlineStr">
        <is>
          <t>Patient Mobile</t>
        </is>
      </c>
      <c r="M243" s="27" t="inlineStr">
        <is>
          <t>§2.8</t>
        </is>
      </c>
      <c r="N243" s="27" t="inlineStr">
        <is>
          <t>Consent centre &amp; data rights</t>
        </is>
      </c>
      <c r="O243" s="27" t="inlineStr">
        <is>
          <t>View, manage and withdraw consents; request data</t>
        </is>
      </c>
      <c r="P243" s="27" t="inlineStr">
        <is>
          <t>Patient Mobile App</t>
        </is>
      </c>
      <c r="Q243" s="27" t="inlineStr">
        <is>
          <t>QA</t>
        </is>
      </c>
      <c r="R243" s="25" t="inlineStr">
        <is>
          <t>Yes</t>
        </is>
      </c>
      <c r="S243" s="25" t="inlineStr">
        <is>
          <t>No</t>
        </is>
      </c>
      <c r="T243" s="25" t="inlineStr">
        <is>
          <t>No</t>
        </is>
      </c>
      <c r="U243" s="25" t="inlineStr">
        <is>
          <t>Yes</t>
        </is>
      </c>
      <c r="V243" s="25" t="inlineStr">
        <is>
          <t>Yes</t>
        </is>
      </c>
      <c r="W243" s="25" t="inlineStr">
        <is>
          <t>No</t>
        </is>
      </c>
      <c r="X243" s="25" t="inlineStr">
        <is>
          <t>P1</t>
        </is>
      </c>
      <c r="Y243" s="25" t="inlineStr">
        <is>
          <t>S</t>
        </is>
      </c>
      <c r="Z243" s="27" t="inlineStr">
        <is>
          <t>PAT-51.03</t>
        </is>
      </c>
      <c r="AA243" s="27" t="inlineStr">
        <is>
          <t>—</t>
        </is>
      </c>
      <c r="AB243" s="27" t="inlineStr">
        <is>
          <t>Mobile</t>
        </is>
      </c>
      <c r="AC243" s="27" t="inlineStr">
        <is>
          <t>PAT-51.03</t>
        </is>
      </c>
      <c r="AD243" s="27" t="inlineStr">
        <is>
          <t>No patient app in repos</t>
        </is>
      </c>
      <c r="AE243" s="27" t="inlineStr">
        <is>
          <t>Native/RN screens on existing APIs; iOS and Android parity</t>
        </is>
      </c>
      <c r="AF243" s="27" t="inlineStr">
        <is>
          <t>iOS and Android: View, manage and withdraw consents; request data</t>
        </is>
      </c>
      <c r="AG243" s="25" t="inlineStr">
        <is>
          <t>Not Started</t>
        </is>
      </c>
      <c r="AH243" s="27" t="inlineStr">
        <is>
          <t>QA</t>
        </is>
      </c>
      <c r="AI243" s="27" t="inlineStr"/>
    </row>
    <row r="244" ht="46" customHeight="1">
      <c r="A244" s="29" t="n">
        <v>242</v>
      </c>
      <c r="B244" s="29" t="n">
        <v>885</v>
      </c>
      <c r="C244" s="40" t="inlineStr">
        <is>
          <t>QA</t>
        </is>
      </c>
      <c r="D244" s="42" t="inlineStr">
        <is>
          <t>16</t>
        </is>
      </c>
      <c r="E244" s="30" t="inlineStr">
        <is>
          <t>Phase 16 — Patient mobile app iOS &amp; Android (PDF §2) — consumes Phases 8–15 APIs</t>
        </is>
      </c>
      <c r="F244" s="30" t="inlineStr">
        <is>
          <t>16.52</t>
        </is>
      </c>
      <c r="G244" s="30" t="inlineStr">
        <is>
          <t>PAT-52</t>
        </is>
      </c>
      <c r="H244" s="30" t="inlineStr">
        <is>
          <t>Patient app — notifications centre</t>
        </is>
      </c>
      <c r="I244" s="30" t="inlineStr">
        <is>
          <t>PAT-52.04</t>
        </is>
      </c>
      <c r="J244" s="30" t="inlineStr">
        <is>
          <t>QA both platforms: Notifications centre matches website/API status; no local fake paid/signed state</t>
        </is>
      </c>
      <c r="K244" s="37" t="inlineStr">
        <is>
          <t>Regression</t>
        </is>
      </c>
      <c r="L244" s="30" t="inlineStr">
        <is>
          <t>Patient Mobile</t>
        </is>
      </c>
      <c r="M244" s="30" t="inlineStr">
        <is>
          <t>§2.8</t>
        </is>
      </c>
      <c r="N244" s="30" t="inlineStr">
        <is>
          <t>Notifications centre</t>
        </is>
      </c>
      <c r="O244" s="30" t="inlineStr">
        <is>
          <t>All alerts in one place</t>
        </is>
      </c>
      <c r="P244" s="30" t="inlineStr">
        <is>
          <t>Patient Mobile App</t>
        </is>
      </c>
      <c r="Q244" s="30" t="inlineStr">
        <is>
          <t>QA</t>
        </is>
      </c>
      <c r="R244" s="29" t="inlineStr">
        <is>
          <t>Yes</t>
        </is>
      </c>
      <c r="S244" s="29" t="inlineStr">
        <is>
          <t>No</t>
        </is>
      </c>
      <c r="T244" s="29" t="inlineStr">
        <is>
          <t>No</t>
        </is>
      </c>
      <c r="U244" s="29" t="inlineStr">
        <is>
          <t>Yes</t>
        </is>
      </c>
      <c r="V244" s="29" t="inlineStr">
        <is>
          <t>Yes</t>
        </is>
      </c>
      <c r="W244" s="29" t="inlineStr">
        <is>
          <t>No</t>
        </is>
      </c>
      <c r="X244" s="29" t="inlineStr">
        <is>
          <t>P1</t>
        </is>
      </c>
      <c r="Y244" s="29" t="inlineStr">
        <is>
          <t>S</t>
        </is>
      </c>
      <c r="Z244" s="30" t="inlineStr">
        <is>
          <t>PAT-52.03</t>
        </is>
      </c>
      <c r="AA244" s="30" t="inlineStr">
        <is>
          <t>—</t>
        </is>
      </c>
      <c r="AB244" s="30" t="inlineStr">
        <is>
          <t>Mobile</t>
        </is>
      </c>
      <c r="AC244" s="30" t="inlineStr">
        <is>
          <t>PAT-52.03</t>
        </is>
      </c>
      <c r="AD244" s="30" t="inlineStr">
        <is>
          <t>No patient app in repos</t>
        </is>
      </c>
      <c r="AE244" s="30" t="inlineStr">
        <is>
          <t>Native/RN screens on existing APIs; iOS and Android parity</t>
        </is>
      </c>
      <c r="AF244" s="30" t="inlineStr">
        <is>
          <t>iOS and Android: All alerts in one place</t>
        </is>
      </c>
      <c r="AG244" s="29" t="inlineStr">
        <is>
          <t>Not Started</t>
        </is>
      </c>
      <c r="AH244" s="30" t="inlineStr">
        <is>
          <t>QA</t>
        </is>
      </c>
      <c r="AI244" s="30" t="inlineStr"/>
    </row>
    <row r="245" ht="46" customHeight="1">
      <c r="A245" s="25" t="n">
        <v>243</v>
      </c>
      <c r="B245" s="25" t="n">
        <v>889</v>
      </c>
      <c r="C245" s="40" t="inlineStr">
        <is>
          <t>QA</t>
        </is>
      </c>
      <c r="D245" s="42" t="inlineStr">
        <is>
          <t>16</t>
        </is>
      </c>
      <c r="E245" s="27" t="inlineStr">
        <is>
          <t>Phase 16 — Patient mobile app iOS &amp; Android (PDF §2) — consumes Phases 8–15 APIs</t>
        </is>
      </c>
      <c r="F245" s="27" t="inlineStr">
        <is>
          <t>16.53</t>
        </is>
      </c>
      <c r="G245" s="27" t="inlineStr">
        <is>
          <t>PAT-53</t>
        </is>
      </c>
      <c r="H245" s="27" t="inlineStr">
        <is>
          <t>Patient app — help centre and tickets</t>
        </is>
      </c>
      <c r="I245" s="27" t="inlineStr">
        <is>
          <t>PAT-53.04</t>
        </is>
      </c>
      <c r="J245" s="27" t="inlineStr">
        <is>
          <t>QA both platforms: Help centre &amp; support tickets matches website/API status; no local fake paid/signed state</t>
        </is>
      </c>
      <c r="K245" s="37" t="inlineStr">
        <is>
          <t>Regression</t>
        </is>
      </c>
      <c r="L245" s="27" t="inlineStr">
        <is>
          <t>Patient Mobile</t>
        </is>
      </c>
      <c r="M245" s="27" t="inlineStr">
        <is>
          <t>§2.9</t>
        </is>
      </c>
      <c r="N245" s="27" t="inlineStr">
        <is>
          <t>Help centre &amp; support tickets</t>
        </is>
      </c>
      <c r="O245" s="27" t="inlineStr">
        <is>
          <t>Raise an issue and track it to resolution</t>
        </is>
      </c>
      <c r="P245" s="27" t="inlineStr">
        <is>
          <t>Patient Mobile App</t>
        </is>
      </c>
      <c r="Q245" s="27" t="inlineStr">
        <is>
          <t>QA</t>
        </is>
      </c>
      <c r="R245" s="25" t="inlineStr">
        <is>
          <t>Yes</t>
        </is>
      </c>
      <c r="S245" s="25" t="inlineStr">
        <is>
          <t>No</t>
        </is>
      </c>
      <c r="T245" s="25" t="inlineStr">
        <is>
          <t>No</t>
        </is>
      </c>
      <c r="U245" s="25" t="inlineStr">
        <is>
          <t>Yes</t>
        </is>
      </c>
      <c r="V245" s="25" t="inlineStr">
        <is>
          <t>Yes</t>
        </is>
      </c>
      <c r="W245" s="25" t="inlineStr">
        <is>
          <t>No</t>
        </is>
      </c>
      <c r="X245" s="25" t="inlineStr">
        <is>
          <t>P1</t>
        </is>
      </c>
      <c r="Y245" s="25" t="inlineStr">
        <is>
          <t>S</t>
        </is>
      </c>
      <c r="Z245" s="27" t="inlineStr">
        <is>
          <t>PAT-53.03</t>
        </is>
      </c>
      <c r="AA245" s="27" t="inlineStr">
        <is>
          <t>—</t>
        </is>
      </c>
      <c r="AB245" s="27" t="inlineStr">
        <is>
          <t>Mobile</t>
        </is>
      </c>
      <c r="AC245" s="27" t="inlineStr">
        <is>
          <t>PAT-53.03</t>
        </is>
      </c>
      <c r="AD245" s="27" t="inlineStr">
        <is>
          <t>No patient app in repos</t>
        </is>
      </c>
      <c r="AE245" s="27" t="inlineStr">
        <is>
          <t>Native/RN screens on existing APIs; iOS and Android parity</t>
        </is>
      </c>
      <c r="AF245" s="27" t="inlineStr">
        <is>
          <t>iOS and Android: Raise an issue and track it to resolution</t>
        </is>
      </c>
      <c r="AG245" s="25" t="inlineStr">
        <is>
          <t>Not Started</t>
        </is>
      </c>
      <c r="AH245" s="27" t="inlineStr">
        <is>
          <t>QA</t>
        </is>
      </c>
      <c r="AI245" s="27" t="inlineStr"/>
    </row>
    <row r="246" ht="46" customHeight="1">
      <c r="A246" s="29" t="n">
        <v>244</v>
      </c>
      <c r="B246" s="29" t="n">
        <v>893</v>
      </c>
      <c r="C246" s="40" t="inlineStr">
        <is>
          <t>QA</t>
        </is>
      </c>
      <c r="D246" s="42" t="inlineStr">
        <is>
          <t>16</t>
        </is>
      </c>
      <c r="E246" s="30" t="inlineStr">
        <is>
          <t>Phase 16 — Patient mobile app iOS &amp; Android (PDF §2) — consumes Phases 8–15 APIs</t>
        </is>
      </c>
      <c r="F246" s="30" t="inlineStr">
        <is>
          <t>16.54</t>
        </is>
      </c>
      <c r="G246" s="30" t="inlineStr">
        <is>
          <t>PAT-54</t>
        </is>
      </c>
      <c r="H246" s="30" t="inlineStr">
        <is>
          <t>Patient app — physical clinic booking</t>
        </is>
      </c>
      <c r="I246" s="30" t="inlineStr">
        <is>
          <t>PAT-54.04</t>
        </is>
      </c>
      <c r="J246" s="30" t="inlineStr">
        <is>
          <t>QA both platforms: Physical clinic appointment matches website/API status; no local fake paid/signed state</t>
        </is>
      </c>
      <c r="K246" s="37" t="inlineStr">
        <is>
          <t>Regression</t>
        </is>
      </c>
      <c r="L246" s="30" t="inlineStr">
        <is>
          <t>Patient Mobile</t>
        </is>
      </c>
      <c r="M246" s="30" t="inlineStr">
        <is>
          <t>§2.9</t>
        </is>
      </c>
      <c r="N246" s="30" t="inlineStr">
        <is>
          <t>Physical clinic appointment</t>
        </is>
      </c>
      <c r="O246" s="30" t="inlineStr">
        <is>
          <t>Book an in-person visit as well as online</t>
        </is>
      </c>
      <c r="P246" s="30" t="inlineStr">
        <is>
          <t>Patient Mobile App</t>
        </is>
      </c>
      <c r="Q246" s="30" t="inlineStr">
        <is>
          <t>QA</t>
        </is>
      </c>
      <c r="R246" s="29" t="inlineStr">
        <is>
          <t>Yes</t>
        </is>
      </c>
      <c r="S246" s="29" t="inlineStr">
        <is>
          <t>No</t>
        </is>
      </c>
      <c r="T246" s="29" t="inlineStr">
        <is>
          <t>No</t>
        </is>
      </c>
      <c r="U246" s="29" t="inlineStr">
        <is>
          <t>Yes</t>
        </is>
      </c>
      <c r="V246" s="29" t="inlineStr">
        <is>
          <t>Yes</t>
        </is>
      </c>
      <c r="W246" s="29" t="inlineStr">
        <is>
          <t>No</t>
        </is>
      </c>
      <c r="X246" s="29" t="inlineStr">
        <is>
          <t>P1</t>
        </is>
      </c>
      <c r="Y246" s="29" t="inlineStr">
        <is>
          <t>S</t>
        </is>
      </c>
      <c r="Z246" s="30" t="inlineStr">
        <is>
          <t>PAT-54.03</t>
        </is>
      </c>
      <c r="AA246" s="30" t="inlineStr">
        <is>
          <t>—</t>
        </is>
      </c>
      <c r="AB246" s="30" t="inlineStr">
        <is>
          <t>Mobile</t>
        </is>
      </c>
      <c r="AC246" s="30" t="inlineStr">
        <is>
          <t>PAT-54.03</t>
        </is>
      </c>
      <c r="AD246" s="30" t="inlineStr">
        <is>
          <t>No patient app in repos</t>
        </is>
      </c>
      <c r="AE246" s="30" t="inlineStr">
        <is>
          <t>Native/RN screens on existing APIs; iOS and Android parity</t>
        </is>
      </c>
      <c r="AF246" s="30" t="inlineStr">
        <is>
          <t>iOS and Android: Book an in-person visit as well as online</t>
        </is>
      </c>
      <c r="AG246" s="29" t="inlineStr">
        <is>
          <t>Not Started</t>
        </is>
      </c>
      <c r="AH246" s="30" t="inlineStr">
        <is>
          <t>QA</t>
        </is>
      </c>
      <c r="AI246" s="30" t="inlineStr"/>
    </row>
    <row r="247" ht="46" customHeight="1">
      <c r="A247" s="25" t="n">
        <v>245</v>
      </c>
      <c r="B247" s="25" t="n">
        <v>897</v>
      </c>
      <c r="C247" s="40" t="inlineStr">
        <is>
          <t>QA</t>
        </is>
      </c>
      <c r="D247" s="42" t="inlineStr">
        <is>
          <t>16</t>
        </is>
      </c>
      <c r="E247" s="27" t="inlineStr">
        <is>
          <t>Phase 16 — Patient mobile app iOS &amp; Android (PDF §2) — consumes Phases 8–15 APIs</t>
        </is>
      </c>
      <c r="F247" s="27" t="inlineStr">
        <is>
          <t>16.55</t>
        </is>
      </c>
      <c r="G247" s="27" t="inlineStr">
        <is>
          <t>PAT-55</t>
        </is>
      </c>
      <c r="H247" s="27" t="inlineStr">
        <is>
          <t>Patient app — assisted booking request</t>
        </is>
      </c>
      <c r="I247" s="27" t="inlineStr">
        <is>
          <t>PAT-55.04</t>
        </is>
      </c>
      <c r="J247" s="27" t="inlineStr">
        <is>
          <t>QA both platforms: Assisted booking matches website/API status; no local fake paid/signed state</t>
        </is>
      </c>
      <c r="K247" s="37" t="inlineStr">
        <is>
          <t>Regression</t>
        </is>
      </c>
      <c r="L247" s="27" t="inlineStr">
        <is>
          <t>Patient Mobile</t>
        </is>
      </c>
      <c r="M247" s="27" t="inlineStr">
        <is>
          <t>§2.9</t>
        </is>
      </c>
      <c r="N247" s="27" t="inlineStr">
        <is>
          <t>Assisted booking</t>
        </is>
      </c>
      <c r="O247" s="27" t="inlineStr">
        <is>
          <t>Help for patients who need support booking</t>
        </is>
      </c>
      <c r="P247" s="27" t="inlineStr">
        <is>
          <t>Patient Mobile App</t>
        </is>
      </c>
      <c r="Q247" s="27" t="inlineStr">
        <is>
          <t>QA</t>
        </is>
      </c>
      <c r="R247" s="25" t="inlineStr">
        <is>
          <t>Yes</t>
        </is>
      </c>
      <c r="S247" s="25" t="inlineStr">
        <is>
          <t>No</t>
        </is>
      </c>
      <c r="T247" s="25" t="inlineStr">
        <is>
          <t>No</t>
        </is>
      </c>
      <c r="U247" s="25" t="inlineStr">
        <is>
          <t>Yes</t>
        </is>
      </c>
      <c r="V247" s="25" t="inlineStr">
        <is>
          <t>Yes</t>
        </is>
      </c>
      <c r="W247" s="25" t="inlineStr">
        <is>
          <t>No</t>
        </is>
      </c>
      <c r="X247" s="25" t="inlineStr">
        <is>
          <t>P1</t>
        </is>
      </c>
      <c r="Y247" s="25" t="inlineStr">
        <is>
          <t>S</t>
        </is>
      </c>
      <c r="Z247" s="27" t="inlineStr">
        <is>
          <t>PAT-55.03</t>
        </is>
      </c>
      <c r="AA247" s="27" t="inlineStr">
        <is>
          <t>—</t>
        </is>
      </c>
      <c r="AB247" s="27" t="inlineStr">
        <is>
          <t>Mobile</t>
        </is>
      </c>
      <c r="AC247" s="27" t="inlineStr">
        <is>
          <t>PAT-55.03</t>
        </is>
      </c>
      <c r="AD247" s="27" t="inlineStr">
        <is>
          <t>No patient app in repos</t>
        </is>
      </c>
      <c r="AE247" s="27" t="inlineStr">
        <is>
          <t>Native/RN screens on existing APIs; iOS and Android parity</t>
        </is>
      </c>
      <c r="AF247" s="27" t="inlineStr">
        <is>
          <t>iOS and Android: Help for patients who need support booking</t>
        </is>
      </c>
      <c r="AG247" s="25" t="inlineStr">
        <is>
          <t>Not Started</t>
        </is>
      </c>
      <c r="AH247" s="27" t="inlineStr">
        <is>
          <t>QA</t>
        </is>
      </c>
      <c r="AI247" s="27" t="inlineStr"/>
    </row>
    <row r="248" ht="46" customHeight="1">
      <c r="A248" s="29" t="n">
        <v>246</v>
      </c>
      <c r="B248" s="29" t="n">
        <v>901</v>
      </c>
      <c r="C248" s="40" t="inlineStr">
        <is>
          <t>QA</t>
        </is>
      </c>
      <c r="D248" s="42" t="inlineStr">
        <is>
          <t>16</t>
        </is>
      </c>
      <c r="E248" s="30" t="inlineStr">
        <is>
          <t>Phase 16 — Patient mobile app iOS &amp; Android (PDF §2) — consumes Phases 8–15 APIs</t>
        </is>
      </c>
      <c r="F248" s="30" t="inlineStr">
        <is>
          <t>16.56</t>
        </is>
      </c>
      <c r="G248" s="30" t="inlineStr">
        <is>
          <t>PAT-56</t>
        </is>
      </c>
      <c r="H248" s="30" t="inlineStr">
        <is>
          <t>Patient app — low-data mode</t>
        </is>
      </c>
      <c r="I248" s="30" t="inlineStr">
        <is>
          <t>PAT-56.04</t>
        </is>
      </c>
      <c r="J248" s="30" t="inlineStr">
        <is>
          <t>QA both platforms: Low-data mode matches website/API status; no local fake paid/signed state</t>
        </is>
      </c>
      <c r="K248" s="37" t="inlineStr">
        <is>
          <t>Regression</t>
        </is>
      </c>
      <c r="L248" s="30" t="inlineStr">
        <is>
          <t>Patient Mobile</t>
        </is>
      </c>
      <c r="M248" s="30" t="inlineStr">
        <is>
          <t>§2.9</t>
        </is>
      </c>
      <c r="N248" s="30" t="inlineStr">
        <is>
          <t>Low-data mode</t>
        </is>
      </c>
      <c r="O248" s="30" t="inlineStr">
        <is>
          <t>Works on slow or limited connections</t>
        </is>
      </c>
      <c r="P248" s="30" t="inlineStr">
        <is>
          <t>Patient Mobile App</t>
        </is>
      </c>
      <c r="Q248" s="30" t="inlineStr">
        <is>
          <t>QA</t>
        </is>
      </c>
      <c r="R248" s="29" t="inlineStr">
        <is>
          <t>Yes</t>
        </is>
      </c>
      <c r="S248" s="29" t="inlineStr">
        <is>
          <t>No</t>
        </is>
      </c>
      <c r="T248" s="29" t="inlineStr">
        <is>
          <t>No</t>
        </is>
      </c>
      <c r="U248" s="29" t="inlineStr">
        <is>
          <t>Yes</t>
        </is>
      </c>
      <c r="V248" s="29" t="inlineStr">
        <is>
          <t>Yes</t>
        </is>
      </c>
      <c r="W248" s="29" t="inlineStr">
        <is>
          <t>No</t>
        </is>
      </c>
      <c r="X248" s="29" t="inlineStr">
        <is>
          <t>P1</t>
        </is>
      </c>
      <c r="Y248" s="29" t="inlineStr">
        <is>
          <t>S</t>
        </is>
      </c>
      <c r="Z248" s="30" t="inlineStr">
        <is>
          <t>PAT-56.03</t>
        </is>
      </c>
      <c r="AA248" s="30" t="inlineStr">
        <is>
          <t>—</t>
        </is>
      </c>
      <c r="AB248" s="30" t="inlineStr">
        <is>
          <t>Mobile</t>
        </is>
      </c>
      <c r="AC248" s="30" t="inlineStr">
        <is>
          <t>PAT-56.03</t>
        </is>
      </c>
      <c r="AD248" s="30" t="inlineStr">
        <is>
          <t>No patient app in repos</t>
        </is>
      </c>
      <c r="AE248" s="30" t="inlineStr">
        <is>
          <t>Native/RN screens on existing APIs; iOS and Android parity</t>
        </is>
      </c>
      <c r="AF248" s="30" t="inlineStr">
        <is>
          <t>iOS and Android: Works on slow or limited connections</t>
        </is>
      </c>
      <c r="AG248" s="29" t="inlineStr">
        <is>
          <t>Not Started</t>
        </is>
      </c>
      <c r="AH248" s="30" t="inlineStr">
        <is>
          <t>QA</t>
        </is>
      </c>
      <c r="AI248" s="30" t="inlineStr"/>
    </row>
    <row r="249" ht="46" customHeight="1">
      <c r="A249" s="25" t="n">
        <v>247</v>
      </c>
      <c r="B249" s="25" t="n">
        <v>905</v>
      </c>
      <c r="C249" s="40" t="inlineStr">
        <is>
          <t>QA</t>
        </is>
      </c>
      <c r="D249" s="42" t="inlineStr">
        <is>
          <t>16</t>
        </is>
      </c>
      <c r="E249" s="27" t="inlineStr">
        <is>
          <t>Phase 16 — Patient mobile app iOS &amp; Android (PDF §2) — consumes Phases 8–15 APIs</t>
        </is>
      </c>
      <c r="F249" s="27" t="inlineStr">
        <is>
          <t>16.57</t>
        </is>
      </c>
      <c r="G249" s="27" t="inlineStr">
        <is>
          <t>PAT-57</t>
        </is>
      </c>
      <c r="H249" s="27" t="inlineStr">
        <is>
          <t>Patient app — push notifications</t>
        </is>
      </c>
      <c r="I249" s="27" t="inlineStr">
        <is>
          <t>PAT-57.04</t>
        </is>
      </c>
      <c r="J249" s="27" t="inlineStr">
        <is>
          <t>QA both platforms: Push notifications matches website/API status; no local fake paid/signed state</t>
        </is>
      </c>
      <c r="K249" s="37" t="inlineStr">
        <is>
          <t>Regression</t>
        </is>
      </c>
      <c r="L249" s="27" t="inlineStr">
        <is>
          <t>Patient Mobile</t>
        </is>
      </c>
      <c r="M249" s="27" t="inlineStr">
        <is>
          <t>§2.9</t>
        </is>
      </c>
      <c r="N249" s="27" t="inlineStr">
        <is>
          <t>Push notifications</t>
        </is>
      </c>
      <c r="O249" s="27" t="inlineStr">
        <is>
          <t>Booking confirmations, reminders, doctor ready, prescription issued, order updates</t>
        </is>
      </c>
      <c r="P249" s="27" t="inlineStr">
        <is>
          <t>Patient Mobile App</t>
        </is>
      </c>
      <c r="Q249" s="27" t="inlineStr">
        <is>
          <t>QA</t>
        </is>
      </c>
      <c r="R249" s="25" t="inlineStr">
        <is>
          <t>Yes</t>
        </is>
      </c>
      <c r="S249" s="25" t="inlineStr">
        <is>
          <t>No</t>
        </is>
      </c>
      <c r="T249" s="25" t="inlineStr">
        <is>
          <t>No</t>
        </is>
      </c>
      <c r="U249" s="25" t="inlineStr">
        <is>
          <t>Yes</t>
        </is>
      </c>
      <c r="V249" s="25" t="inlineStr">
        <is>
          <t>Yes</t>
        </is>
      </c>
      <c r="W249" s="25" t="inlineStr">
        <is>
          <t>No</t>
        </is>
      </c>
      <c r="X249" s="25" t="inlineStr">
        <is>
          <t>P1</t>
        </is>
      </c>
      <c r="Y249" s="25" t="inlineStr">
        <is>
          <t>S</t>
        </is>
      </c>
      <c r="Z249" s="27" t="inlineStr">
        <is>
          <t>PAT-57.03</t>
        </is>
      </c>
      <c r="AA249" s="27" t="inlineStr">
        <is>
          <t>—</t>
        </is>
      </c>
      <c r="AB249" s="27" t="inlineStr">
        <is>
          <t>Mobile</t>
        </is>
      </c>
      <c r="AC249" s="27" t="inlineStr">
        <is>
          <t>PAT-57.03</t>
        </is>
      </c>
      <c r="AD249" s="27" t="inlineStr">
        <is>
          <t>No patient app in repos</t>
        </is>
      </c>
      <c r="AE249" s="27" t="inlineStr">
        <is>
          <t>Native/RN screens on existing APIs; iOS and Android parity</t>
        </is>
      </c>
      <c r="AF249" s="27" t="inlineStr">
        <is>
          <t>iOS and Android: Booking confirmations, reminders, doctor ready, prescription issued, order updates</t>
        </is>
      </c>
      <c r="AG249" s="25" t="inlineStr">
        <is>
          <t>Not Started</t>
        </is>
      </c>
      <c r="AH249" s="27" t="inlineStr">
        <is>
          <t>QA</t>
        </is>
      </c>
      <c r="AI249" s="27" t="inlineStr"/>
    </row>
    <row r="250" ht="46" customHeight="1">
      <c r="A250" s="29" t="n">
        <v>248</v>
      </c>
      <c r="B250" s="29" t="n">
        <v>907</v>
      </c>
      <c r="C250" s="40" t="inlineStr">
        <is>
          <t>QA</t>
        </is>
      </c>
      <c r="D250" s="42" t="inlineStr">
        <is>
          <t>16</t>
        </is>
      </c>
      <c r="E250" s="30" t="inlineStr">
        <is>
          <t>Phase 16 — Patient mobile app iOS &amp; Android (PDF §2) — consumes Phases 8–15 APIs</t>
        </is>
      </c>
      <c r="F250" s="30" t="inlineStr">
        <is>
          <t>16.58</t>
        </is>
      </c>
      <c r="G250" s="30" t="inlineStr">
        <is>
          <t>PAT-58</t>
        </is>
      </c>
      <c r="H250" s="30" t="inlineStr">
        <is>
          <t>Patient app — iOS and Android store release, device matrix, and parity QA</t>
        </is>
      </c>
      <c r="I250" s="30" t="inlineStr">
        <is>
          <t>PAT-58.02</t>
        </is>
      </c>
      <c r="J250" s="30" t="inlineStr">
        <is>
          <t>Parity QA spreadsheet: each PAT-01..57 on both OS</t>
        </is>
      </c>
      <c r="K250" s="37" t="inlineStr">
        <is>
          <t>Regression</t>
        </is>
      </c>
      <c r="L250" s="30" t="inlineStr">
        <is>
          <t>Patient Mobile</t>
        </is>
      </c>
      <c r="M250" s="30" t="inlineStr">
        <is>
          <t>§2 + §18</t>
        </is>
      </c>
      <c r="N250" s="30" t="inlineStr">
        <is>
          <t>Patient mobile app iOS and Android</t>
        </is>
      </c>
      <c r="O250" s="30" t="inlineStr">
        <is>
          <t>iOS and Android — onboarding, discovery, booking, payment, video consultation, records, prescriptions, follow-up, medicines, reviews, support, notifications</t>
        </is>
      </c>
      <c r="P250" s="30" t="inlineStr">
        <is>
          <t>Patient Mobile App</t>
        </is>
      </c>
      <c r="Q250" s="30" t="inlineStr">
        <is>
          <t>QA</t>
        </is>
      </c>
      <c r="R250" s="29" t="inlineStr">
        <is>
          <t>No</t>
        </is>
      </c>
      <c r="S250" s="29" t="inlineStr">
        <is>
          <t>No</t>
        </is>
      </c>
      <c r="T250" s="29" t="inlineStr">
        <is>
          <t>No</t>
        </is>
      </c>
      <c r="U250" s="29" t="inlineStr">
        <is>
          <t>No</t>
        </is>
      </c>
      <c r="V250" s="29" t="inlineStr">
        <is>
          <t>Yes</t>
        </is>
      </c>
      <c r="W250" s="29" t="inlineStr">
        <is>
          <t>No</t>
        </is>
      </c>
      <c r="X250" s="29" t="inlineStr">
        <is>
          <t>P0</t>
        </is>
      </c>
      <c r="Y250" s="29" t="inlineStr">
        <is>
          <t>L</t>
        </is>
      </c>
      <c r="Z250" s="30" t="inlineStr">
        <is>
          <t>PAT-58.01</t>
        </is>
      </c>
      <c r="AA250" s="30" t="inlineStr">
        <is>
          <t>—</t>
        </is>
      </c>
      <c r="AB250" s="30" t="inlineStr">
        <is>
          <t>Mobile</t>
        </is>
      </c>
      <c r="AC250" s="30" t="inlineStr">
        <is>
          <t>PAT-58.01</t>
        </is>
      </c>
      <c r="AD250" s="30" t="inlineStr">
        <is>
          <t>No app</t>
        </is>
      </c>
      <c r="AE250" s="30" t="inlineStr">
        <is>
          <t>Store builds; crash-free join; feature parity checklist against every §2 row</t>
        </is>
      </c>
      <c r="AF250" s="30" t="inlineStr">
        <is>
          <t>Parity matrix signed: every §2 feature works on both OS</t>
        </is>
      </c>
      <c r="AG250" s="29" t="inlineStr">
        <is>
          <t>Not Started</t>
        </is>
      </c>
      <c r="AH250" s="30" t="inlineStr">
        <is>
          <t>QA</t>
        </is>
      </c>
      <c r="AI250" s="30" t="inlineStr"/>
    </row>
    <row r="251" ht="46" customHeight="1">
      <c r="A251" s="25" t="n">
        <v>249</v>
      </c>
      <c r="B251" s="25" t="n">
        <v>912</v>
      </c>
      <c r="C251" s="40" t="inlineStr">
        <is>
          <t>QA</t>
        </is>
      </c>
      <c r="D251" s="39" t="inlineStr">
        <is>
          <t>17</t>
        </is>
      </c>
      <c r="E251" s="27" t="inlineStr">
        <is>
          <t>Phase 17 — Doctor mobile app iOS &amp; Android (PDF §3) — no case-taking on phone</t>
        </is>
      </c>
      <c r="F251" s="27" t="inlineStr">
        <is>
          <t>17.1</t>
        </is>
      </c>
      <c r="G251" s="27" t="inlineStr">
        <is>
          <t>DMO-01</t>
        </is>
      </c>
      <c r="H251" s="27" t="inlineStr">
        <is>
          <t>Doctor app — login &amp; identity (same login and same account as the web portal)</t>
        </is>
      </c>
      <c r="I251" s="27" t="inlineStr">
        <is>
          <t>DMO-01.04</t>
        </is>
      </c>
      <c r="J251" s="27" t="inlineStr">
        <is>
          <t>QA: same DoctorId as web; reception accounts must not open doctor clinical actions</t>
        </is>
      </c>
      <c r="K251" s="37" t="inlineStr">
        <is>
          <t>Regression</t>
        </is>
      </c>
      <c r="L251" s="27" t="inlineStr">
        <is>
          <t>Doctor Mobile</t>
        </is>
      </c>
      <c r="M251" s="27" t="inlineStr">
        <is>
          <t>§3</t>
        </is>
      </c>
      <c r="N251" s="27" t="inlineStr">
        <is>
          <t>Login &amp; identity</t>
        </is>
      </c>
      <c r="O251" s="27" t="inlineStr">
        <is>
          <t>Same login and same account as the web portal</t>
        </is>
      </c>
      <c r="P251" s="27" t="inlineStr">
        <is>
          <t>Doctor Mobile App</t>
        </is>
      </c>
      <c r="Q251" s="27" t="inlineStr">
        <is>
          <t>QA</t>
        </is>
      </c>
      <c r="R251" s="25" t="inlineStr">
        <is>
          <t>Yes</t>
        </is>
      </c>
      <c r="S251" s="25" t="inlineStr">
        <is>
          <t>No</t>
        </is>
      </c>
      <c r="T251" s="25" t="inlineStr">
        <is>
          <t>No</t>
        </is>
      </c>
      <c r="U251" s="25" t="inlineStr">
        <is>
          <t>Yes</t>
        </is>
      </c>
      <c r="V251" s="25" t="inlineStr">
        <is>
          <t>Yes</t>
        </is>
      </c>
      <c r="W251" s="25" t="inlineStr">
        <is>
          <t>No</t>
        </is>
      </c>
      <c r="X251" s="25" t="inlineStr">
        <is>
          <t>P0</t>
        </is>
      </c>
      <c r="Y251" s="25" t="inlineStr">
        <is>
          <t>S</t>
        </is>
      </c>
      <c r="Z251" s="27" t="inlineStr">
        <is>
          <t>DMO-01.03</t>
        </is>
      </c>
      <c r="AA251" s="27" t="inlineStr">
        <is>
          <t>—</t>
        </is>
      </c>
      <c r="AB251" s="27" t="inlineStr">
        <is>
          <t>Mobile</t>
        </is>
      </c>
      <c r="AC251" s="27" t="inlineStr">
        <is>
          <t>DMO-01.03</t>
        </is>
      </c>
      <c r="AD251" s="27" t="inlineStr">
        <is>
          <t>No doctor app</t>
        </is>
      </c>
      <c r="AE251" s="27" t="inlineStr">
        <is>
          <t>Same Account login + DoctorId; bind device; no separate doctor identity</t>
        </is>
      </c>
      <c r="AF251" s="27" t="inlineStr">
        <is>
          <t>Web and app show the same queue for the same DoctorId</t>
        </is>
      </c>
      <c r="AG251" s="25" t="inlineStr">
        <is>
          <t>Not Started</t>
        </is>
      </c>
      <c r="AH251" s="27" t="inlineStr">
        <is>
          <t>QA</t>
        </is>
      </c>
      <c r="AI251" s="27" t="inlineStr"/>
    </row>
    <row r="252" ht="46" customHeight="1">
      <c r="A252" s="29" t="n">
        <v>250</v>
      </c>
      <c r="B252" s="29" t="n">
        <v>916</v>
      </c>
      <c r="C252" s="40" t="inlineStr">
        <is>
          <t>QA</t>
        </is>
      </c>
      <c r="D252" s="39" t="inlineStr">
        <is>
          <t>17</t>
        </is>
      </c>
      <c r="E252" s="30" t="inlineStr">
        <is>
          <t>Phase 17 — Doctor mobile app iOS &amp; Android (PDF §3) — no case-taking on phone</t>
        </is>
      </c>
      <c r="F252" s="30" t="inlineStr">
        <is>
          <t>17.2</t>
        </is>
      </c>
      <c r="G252" s="30" t="inlineStr">
        <is>
          <t>DMO-02</t>
        </is>
      </c>
      <c r="H252" s="30" t="inlineStr">
        <is>
          <t>Doctor app — first-run onboarding (guided setup, number confirmation and permissions)</t>
        </is>
      </c>
      <c r="I252" s="30" t="inlineStr">
        <is>
          <t>DMO-02.04</t>
        </is>
      </c>
      <c r="J252" s="30" t="inlineStr">
        <is>
          <t>QA: number mismatch blocked</t>
        </is>
      </c>
      <c r="K252" s="37" t="inlineStr">
        <is>
          <t>Regression</t>
        </is>
      </c>
      <c r="L252" s="30" t="inlineStr">
        <is>
          <t>Doctor Mobile</t>
        </is>
      </c>
      <c r="M252" s="30" t="inlineStr">
        <is>
          <t>§3</t>
        </is>
      </c>
      <c r="N252" s="30" t="inlineStr">
        <is>
          <t>First-run onboarding</t>
        </is>
      </c>
      <c r="O252" s="30" t="inlineStr">
        <is>
          <t>Guided setup, number confirmation and permissions</t>
        </is>
      </c>
      <c r="P252" s="30" t="inlineStr">
        <is>
          <t>Doctor Mobile App</t>
        </is>
      </c>
      <c r="Q252" s="30" t="inlineStr">
        <is>
          <t>QA</t>
        </is>
      </c>
      <c r="R252" s="29" t="inlineStr">
        <is>
          <t>Yes</t>
        </is>
      </c>
      <c r="S252" s="29" t="inlineStr">
        <is>
          <t>No</t>
        </is>
      </c>
      <c r="T252" s="29" t="inlineStr">
        <is>
          <t>No</t>
        </is>
      </c>
      <c r="U252" s="29" t="inlineStr">
        <is>
          <t>Yes</t>
        </is>
      </c>
      <c r="V252" s="29" t="inlineStr">
        <is>
          <t>Yes</t>
        </is>
      </c>
      <c r="W252" s="29" t="inlineStr">
        <is>
          <t>No</t>
        </is>
      </c>
      <c r="X252" s="29" t="inlineStr">
        <is>
          <t>P1</t>
        </is>
      </c>
      <c r="Y252" s="29" t="inlineStr">
        <is>
          <t>S</t>
        </is>
      </c>
      <c r="Z252" s="30" t="inlineStr">
        <is>
          <t>DMO-02.03</t>
        </is>
      </c>
      <c r="AA252" s="30" t="inlineStr">
        <is>
          <t>—</t>
        </is>
      </c>
      <c r="AB252" s="30" t="inlineStr">
        <is>
          <t>Mobile</t>
        </is>
      </c>
      <c r="AC252" s="30" t="inlineStr">
        <is>
          <t>DMO-02.03</t>
        </is>
      </c>
      <c r="AD252" s="30" t="inlineStr">
        <is>
          <t>No app</t>
        </is>
      </c>
      <c r="AE252" s="30" t="inlineStr">
        <is>
          <t>Confirm registered mobile; permission primer</t>
        </is>
      </c>
      <c r="AF252" s="30" t="inlineStr">
        <is>
          <t>Onboarding cannot be skipped past permission explanation for mic/camera/push</t>
        </is>
      </c>
      <c r="AG252" s="29" t="inlineStr">
        <is>
          <t>Not Started</t>
        </is>
      </c>
      <c r="AH252" s="30" t="inlineStr">
        <is>
          <t>QA</t>
        </is>
      </c>
      <c r="AI252" s="30" t="inlineStr"/>
    </row>
    <row r="253" ht="46" customHeight="1">
      <c r="A253" s="25" t="n">
        <v>251</v>
      </c>
      <c r="B253" s="25" t="n">
        <v>920</v>
      </c>
      <c r="C253" s="40" t="inlineStr">
        <is>
          <t>QA</t>
        </is>
      </c>
      <c r="D253" s="39" t="inlineStr">
        <is>
          <t>17</t>
        </is>
      </c>
      <c r="E253" s="27" t="inlineStr">
        <is>
          <t>Phase 17 — Doctor mobile app iOS &amp; Android (PDF §3) — no case-taking on phone</t>
        </is>
      </c>
      <c r="F253" s="27" t="inlineStr">
        <is>
          <t>17.3</t>
        </is>
      </c>
      <c r="G253" s="27" t="inlineStr">
        <is>
          <t>DMO-03</t>
        </is>
      </c>
      <c r="H253" s="27" t="inlineStr">
        <is>
          <t>Doctor app — notification permissions (push, microphone and camera handled properly)</t>
        </is>
      </c>
      <c r="I253" s="27" t="inlineStr">
        <is>
          <t>DMO-03.04</t>
        </is>
      </c>
      <c r="J253" s="27" t="inlineStr">
        <is>
          <t>QA: deny each permission independently</t>
        </is>
      </c>
      <c r="K253" s="37" t="inlineStr">
        <is>
          <t>Regression</t>
        </is>
      </c>
      <c r="L253" s="27" t="inlineStr">
        <is>
          <t>Doctor Mobile</t>
        </is>
      </c>
      <c r="M253" s="27" t="inlineStr">
        <is>
          <t>§3</t>
        </is>
      </c>
      <c r="N253" s="27" t="inlineStr">
        <is>
          <t>Notification permissions</t>
        </is>
      </c>
      <c r="O253" s="27" t="inlineStr">
        <is>
          <t>Push, microphone and camera permissions handled properly</t>
        </is>
      </c>
      <c r="P253" s="27" t="inlineStr">
        <is>
          <t>Doctor Mobile App</t>
        </is>
      </c>
      <c r="Q253" s="27" t="inlineStr">
        <is>
          <t>QA</t>
        </is>
      </c>
      <c r="R253" s="25" t="inlineStr">
        <is>
          <t>Yes</t>
        </is>
      </c>
      <c r="S253" s="25" t="inlineStr">
        <is>
          <t>No</t>
        </is>
      </c>
      <c r="T253" s="25" t="inlineStr">
        <is>
          <t>No</t>
        </is>
      </c>
      <c r="U253" s="25" t="inlineStr">
        <is>
          <t>Yes</t>
        </is>
      </c>
      <c r="V253" s="25" t="inlineStr">
        <is>
          <t>Yes</t>
        </is>
      </c>
      <c r="W253" s="25" t="inlineStr">
        <is>
          <t>No</t>
        </is>
      </c>
      <c r="X253" s="25" t="inlineStr">
        <is>
          <t>P0</t>
        </is>
      </c>
      <c r="Y253" s="25" t="inlineStr">
        <is>
          <t>S</t>
        </is>
      </c>
      <c r="Z253" s="27" t="inlineStr">
        <is>
          <t>DMO-03.03</t>
        </is>
      </c>
      <c r="AA253" s="27" t="inlineStr">
        <is>
          <t>—</t>
        </is>
      </c>
      <c r="AB253" s="27" t="inlineStr">
        <is>
          <t>Mobile</t>
        </is>
      </c>
      <c r="AC253" s="27" t="inlineStr">
        <is>
          <t>DMO-03.03</t>
        </is>
      </c>
      <c r="AD253" s="27" t="inlineStr">
        <is>
          <t>No app</t>
        </is>
      </c>
      <c r="AE253" s="27" t="inlineStr">
        <is>
          <t>OS permission flows; settings deep link if denied</t>
        </is>
      </c>
      <c r="AF253" s="27" t="inlineStr">
        <is>
          <t>Denied camera still allows queue viewing; join explains why it cannot start</t>
        </is>
      </c>
      <c r="AG253" s="25" t="inlineStr">
        <is>
          <t>Not Started</t>
        </is>
      </c>
      <c r="AH253" s="27" t="inlineStr">
        <is>
          <t>QA</t>
        </is>
      </c>
      <c r="AI253" s="27" t="inlineStr"/>
    </row>
    <row r="254" ht="46" customHeight="1">
      <c r="A254" s="29" t="n">
        <v>252</v>
      </c>
      <c r="B254" s="29" t="n">
        <v>924</v>
      </c>
      <c r="C254" s="40" t="inlineStr">
        <is>
          <t>QA</t>
        </is>
      </c>
      <c r="D254" s="39" t="inlineStr">
        <is>
          <t>17</t>
        </is>
      </c>
      <c r="E254" s="30" t="inlineStr">
        <is>
          <t>Phase 17 — Doctor mobile app iOS &amp; Android (PDF §3) — no case-taking on phone</t>
        </is>
      </c>
      <c r="F254" s="30" t="inlineStr">
        <is>
          <t>17.4</t>
        </is>
      </c>
      <c r="G254" s="30" t="inlineStr">
        <is>
          <t>DMO-04</t>
        </is>
      </c>
      <c r="H254" s="30" t="inlineStr">
        <is>
          <t>Doctor app — today’s queue &amp; schedule (the full day at a glance)</t>
        </is>
      </c>
      <c r="I254" s="30" t="inlineStr">
        <is>
          <t>DMO-04.04</t>
        </is>
      </c>
      <c r="J254" s="30" t="inlineStr">
        <is>
          <t>QA: parity with web counts</t>
        </is>
      </c>
      <c r="K254" s="37" t="inlineStr">
        <is>
          <t>Regression</t>
        </is>
      </c>
      <c r="L254" s="30" t="inlineStr">
        <is>
          <t>Doctor Mobile</t>
        </is>
      </c>
      <c r="M254" s="30" t="inlineStr">
        <is>
          <t>§3</t>
        </is>
      </c>
      <c r="N254" s="30" t="inlineStr">
        <is>
          <t>Today’s queue &amp; schedule</t>
        </is>
      </c>
      <c r="O254" s="30" t="inlineStr">
        <is>
          <t>The full day at a glance</t>
        </is>
      </c>
      <c r="P254" s="30" t="inlineStr">
        <is>
          <t>Doctor Mobile App</t>
        </is>
      </c>
      <c r="Q254" s="30" t="inlineStr">
        <is>
          <t>QA</t>
        </is>
      </c>
      <c r="R254" s="29" t="inlineStr">
        <is>
          <t>Yes</t>
        </is>
      </c>
      <c r="S254" s="29" t="inlineStr">
        <is>
          <t>No</t>
        </is>
      </c>
      <c r="T254" s="29" t="inlineStr">
        <is>
          <t>No</t>
        </is>
      </c>
      <c r="U254" s="29" t="inlineStr">
        <is>
          <t>Yes</t>
        </is>
      </c>
      <c r="V254" s="29" t="inlineStr">
        <is>
          <t>Yes</t>
        </is>
      </c>
      <c r="W254" s="29" t="inlineStr">
        <is>
          <t>No</t>
        </is>
      </c>
      <c r="X254" s="29" t="inlineStr">
        <is>
          <t>P0</t>
        </is>
      </c>
      <c r="Y254" s="29" t="inlineStr">
        <is>
          <t>S</t>
        </is>
      </c>
      <c r="Z254" s="30" t="inlineStr">
        <is>
          <t>DMO-04.03</t>
        </is>
      </c>
      <c r="AA254" s="30" t="inlineStr">
        <is>
          <t>—</t>
        </is>
      </c>
      <c r="AB254" s="30" t="inlineStr">
        <is>
          <t>Mobile</t>
        </is>
      </c>
      <c r="AC254" s="30" t="inlineStr">
        <is>
          <t>DMO-04.03</t>
        </is>
      </c>
      <c r="AD254" s="30" t="inlineStr">
        <is>
          <t>No app</t>
        </is>
      </c>
      <c r="AE254" s="30" t="inlineStr">
        <is>
          <t>Appointment list APIs; payment + tele flags; no Patient Board</t>
        </is>
      </c>
      <c r="AF254" s="30" t="inlineStr">
        <is>
          <t>Matches web dashboard buckets for today</t>
        </is>
      </c>
      <c r="AG254" s="29" t="inlineStr">
        <is>
          <t>Not Started</t>
        </is>
      </c>
      <c r="AH254" s="30" t="inlineStr">
        <is>
          <t>QA</t>
        </is>
      </c>
      <c r="AI254" s="30" t="inlineStr"/>
    </row>
    <row r="255" ht="46" customHeight="1">
      <c r="A255" s="25" t="n">
        <v>253</v>
      </c>
      <c r="B255" s="25" t="n">
        <v>928</v>
      </c>
      <c r="C255" s="40" t="inlineStr">
        <is>
          <t>QA</t>
        </is>
      </c>
      <c r="D255" s="39" t="inlineStr">
        <is>
          <t>17</t>
        </is>
      </c>
      <c r="E255" s="27" t="inlineStr">
        <is>
          <t>Phase 17 — Doctor mobile app iOS &amp; Android (PDF §3) — no case-taking on phone</t>
        </is>
      </c>
      <c r="F255" s="27" t="inlineStr">
        <is>
          <t>17.5</t>
        </is>
      </c>
      <c r="G255" s="27" t="inlineStr">
        <is>
          <t>DMO-05</t>
        </is>
      </c>
      <c r="H255" s="27" t="inlineStr">
        <is>
          <t>Doctor app — availability toggle (go online or offline, set working hours)</t>
        </is>
      </c>
      <c r="I255" s="27" t="inlineStr">
        <is>
          <t>DMO-05.04</t>
        </is>
      </c>
      <c r="J255" s="27" t="inlineStr">
        <is>
          <t>QA: web and app status match within heartbeat</t>
        </is>
      </c>
      <c r="K255" s="37" t="inlineStr">
        <is>
          <t>Regression</t>
        </is>
      </c>
      <c r="L255" s="27" t="inlineStr">
        <is>
          <t>Doctor Mobile</t>
        </is>
      </c>
      <c r="M255" s="27" t="inlineStr">
        <is>
          <t>§3</t>
        </is>
      </c>
      <c r="N255" s="27" t="inlineStr">
        <is>
          <t>Availability toggle</t>
        </is>
      </c>
      <c r="O255" s="27" t="inlineStr">
        <is>
          <t>Go online or offline, set working hours</t>
        </is>
      </c>
      <c r="P255" s="27" t="inlineStr">
        <is>
          <t>Doctor Mobile App</t>
        </is>
      </c>
      <c r="Q255" s="27" t="inlineStr">
        <is>
          <t>QA</t>
        </is>
      </c>
      <c r="R255" s="25" t="inlineStr">
        <is>
          <t>Yes</t>
        </is>
      </c>
      <c r="S255" s="25" t="inlineStr">
        <is>
          <t>No</t>
        </is>
      </c>
      <c r="T255" s="25" t="inlineStr">
        <is>
          <t>No</t>
        </is>
      </c>
      <c r="U255" s="25" t="inlineStr">
        <is>
          <t>Yes</t>
        </is>
      </c>
      <c r="V255" s="25" t="inlineStr">
        <is>
          <t>Yes</t>
        </is>
      </c>
      <c r="W255" s="25" t="inlineStr">
        <is>
          <t>No</t>
        </is>
      </c>
      <c r="X255" s="25" t="inlineStr">
        <is>
          <t>P0</t>
        </is>
      </c>
      <c r="Y255" s="25" t="inlineStr">
        <is>
          <t>S</t>
        </is>
      </c>
      <c r="Z255" s="27" t="inlineStr">
        <is>
          <t>DMO-05.03</t>
        </is>
      </c>
      <c r="AA255" s="27" t="inlineStr">
        <is>
          <t>—</t>
        </is>
      </c>
      <c r="AB255" s="27" t="inlineStr">
        <is>
          <t>Mobile</t>
        </is>
      </c>
      <c r="AC255" s="27" t="inlineStr">
        <is>
          <t>DMO-05.03</t>
        </is>
      </c>
      <c r="AD255" s="27" t="inlineStr">
        <is>
          <t>No app</t>
        </is>
      </c>
      <c r="AE255" s="27" t="inlineStr">
        <is>
          <t>Same TeleAvailability + schedule APIs as web</t>
        </is>
      </c>
      <c r="AF255" s="27" t="inlineStr">
        <is>
          <t>Toggle on app updates web and patient instant matching</t>
        </is>
      </c>
      <c r="AG255" s="25" t="inlineStr">
        <is>
          <t>Not Started</t>
        </is>
      </c>
      <c r="AH255" s="27" t="inlineStr">
        <is>
          <t>QA</t>
        </is>
      </c>
      <c r="AI255" s="27" t="inlineStr"/>
    </row>
    <row r="256" ht="46" customHeight="1">
      <c r="A256" s="29" t="n">
        <v>254</v>
      </c>
      <c r="B256" s="29" t="n">
        <v>932</v>
      </c>
      <c r="C256" s="40" t="inlineStr">
        <is>
          <t>QA</t>
        </is>
      </c>
      <c r="D256" s="39" t="inlineStr">
        <is>
          <t>17</t>
        </is>
      </c>
      <c r="E256" s="30" t="inlineStr">
        <is>
          <t>Phase 17 — Doctor mobile app iOS &amp; Android (PDF §3) — no case-taking on phone</t>
        </is>
      </c>
      <c r="F256" s="30" t="inlineStr">
        <is>
          <t>17.6</t>
        </is>
      </c>
      <c r="G256" s="30" t="inlineStr">
        <is>
          <t>DMO-06</t>
        </is>
      </c>
      <c r="H256" s="30" t="inlineStr">
        <is>
          <t>Doctor app — push notifications (waiting, booking, reschedule, cancellation, refill, payment received)</t>
        </is>
      </c>
      <c r="I256" s="30" t="inlineStr">
        <is>
          <t>DMO-06.04</t>
        </is>
      </c>
      <c r="J256" s="30" t="inlineStr">
        <is>
          <t>QA: each event type deep link</t>
        </is>
      </c>
      <c r="K256" s="37" t="inlineStr">
        <is>
          <t>Regression</t>
        </is>
      </c>
      <c r="L256" s="30" t="inlineStr">
        <is>
          <t>Doctor Mobile</t>
        </is>
      </c>
      <c r="M256" s="30" t="inlineStr">
        <is>
          <t>§3</t>
        </is>
      </c>
      <c r="N256" s="30" t="inlineStr">
        <is>
          <t>Push notifications</t>
        </is>
      </c>
      <c r="O256" s="30" t="inlineStr">
        <is>
          <t>Patient waiting, new booking, reschedule, cancellation, refill request, payment received</t>
        </is>
      </c>
      <c r="P256" s="30" t="inlineStr">
        <is>
          <t>Doctor Mobile App</t>
        </is>
      </c>
      <c r="Q256" s="30" t="inlineStr">
        <is>
          <t>QA</t>
        </is>
      </c>
      <c r="R256" s="29" t="inlineStr">
        <is>
          <t>Yes</t>
        </is>
      </c>
      <c r="S256" s="29" t="inlineStr">
        <is>
          <t>No</t>
        </is>
      </c>
      <c r="T256" s="29" t="inlineStr">
        <is>
          <t>No</t>
        </is>
      </c>
      <c r="U256" s="29" t="inlineStr">
        <is>
          <t>Yes</t>
        </is>
      </c>
      <c r="V256" s="29" t="inlineStr">
        <is>
          <t>Yes</t>
        </is>
      </c>
      <c r="W256" s="29" t="inlineStr">
        <is>
          <t>No</t>
        </is>
      </c>
      <c r="X256" s="29" t="inlineStr">
        <is>
          <t>P0</t>
        </is>
      </c>
      <c r="Y256" s="29" t="inlineStr">
        <is>
          <t>S</t>
        </is>
      </c>
      <c r="Z256" s="30" t="inlineStr">
        <is>
          <t>DMO-06.03</t>
        </is>
      </c>
      <c r="AA256" s="30" t="inlineStr">
        <is>
          <t>—</t>
        </is>
      </c>
      <c r="AB256" s="30" t="inlineStr">
        <is>
          <t>Mobile</t>
        </is>
      </c>
      <c r="AC256" s="30" t="inlineStr">
        <is>
          <t>DMO-06.03</t>
        </is>
      </c>
      <c r="AD256" s="30" t="inlineStr">
        <is>
          <t>No app</t>
        </is>
      </c>
      <c r="AE256" s="30" t="inlineStr">
        <is>
          <t>Consume COM-03 doctor templates</t>
        </is>
      </c>
      <c r="AF256" s="30" t="inlineStr">
        <is>
          <t>Each listed event delivers a push when permission granted</t>
        </is>
      </c>
      <c r="AG256" s="29" t="inlineStr">
        <is>
          <t>Not Started</t>
        </is>
      </c>
      <c r="AH256" s="30" t="inlineStr">
        <is>
          <t>QA</t>
        </is>
      </c>
      <c r="AI256" s="30" t="inlineStr"/>
    </row>
    <row r="257" ht="46" customHeight="1">
      <c r="A257" s="25" t="n">
        <v>255</v>
      </c>
      <c r="B257" s="25" t="n">
        <v>936</v>
      </c>
      <c r="C257" s="40" t="inlineStr">
        <is>
          <t>QA</t>
        </is>
      </c>
      <c r="D257" s="39" t="inlineStr">
        <is>
          <t>17</t>
        </is>
      </c>
      <c r="E257" s="27" t="inlineStr">
        <is>
          <t>Phase 17 — Doctor mobile app iOS &amp; Android (PDF §3) — no case-taking on phone</t>
        </is>
      </c>
      <c r="F257" s="27" t="inlineStr">
        <is>
          <t>17.7</t>
        </is>
      </c>
      <c r="G257" s="27" t="inlineStr">
        <is>
          <t>DMO-07</t>
        </is>
      </c>
      <c r="H257" s="27" t="inlineStr">
        <is>
          <t>Doctor app — patient context card (name, age, chief complaint and last visit) — NO case-taking</t>
        </is>
      </c>
      <c r="I257" s="27" t="inlineStr">
        <is>
          <t>DMO-07.04</t>
        </is>
      </c>
      <c r="J257" s="27" t="inlineStr">
        <is>
          <t>QA: repertory endpoints never called from app</t>
        </is>
      </c>
      <c r="K257" s="37" t="inlineStr">
        <is>
          <t>Regression</t>
        </is>
      </c>
      <c r="L257" s="27" t="inlineStr">
        <is>
          <t>Doctor Mobile</t>
        </is>
      </c>
      <c r="M257" s="27" t="inlineStr">
        <is>
          <t>§3</t>
        </is>
      </c>
      <c r="N257" s="27" t="inlineStr">
        <is>
          <t>Patient context card</t>
        </is>
      </c>
      <c r="O257" s="27" t="inlineStr">
        <is>
          <t>Name, age, chief complaint and last visit before joining</t>
        </is>
      </c>
      <c r="P257" s="27" t="inlineStr">
        <is>
          <t>Doctor Mobile App</t>
        </is>
      </c>
      <c r="Q257" s="27" t="inlineStr">
        <is>
          <t>QA</t>
        </is>
      </c>
      <c r="R257" s="25" t="inlineStr">
        <is>
          <t>Yes</t>
        </is>
      </c>
      <c r="S257" s="25" t="inlineStr">
        <is>
          <t>No</t>
        </is>
      </c>
      <c r="T257" s="25" t="inlineStr">
        <is>
          <t>No</t>
        </is>
      </c>
      <c r="U257" s="25" t="inlineStr">
        <is>
          <t>Yes</t>
        </is>
      </c>
      <c r="V257" s="25" t="inlineStr">
        <is>
          <t>Yes</t>
        </is>
      </c>
      <c r="W257" s="25" t="inlineStr">
        <is>
          <t>No</t>
        </is>
      </c>
      <c r="X257" s="25" t="inlineStr">
        <is>
          <t>P0</t>
        </is>
      </c>
      <c r="Y257" s="25" t="inlineStr">
        <is>
          <t>S</t>
        </is>
      </c>
      <c r="Z257" s="27" t="inlineStr">
        <is>
          <t>DMO-07.03</t>
        </is>
      </c>
      <c r="AA257" s="27" t="inlineStr">
        <is>
          <t>—</t>
        </is>
      </c>
      <c r="AB257" s="27" t="inlineStr">
        <is>
          <t>Mobile</t>
        </is>
      </c>
      <c r="AC257" s="27" t="inlineStr">
        <is>
          <t>DMO-07.03</t>
        </is>
      </c>
      <c r="AD257" s="27" t="inlineStr">
        <is>
          <t>No app; PDF: detailed case-taking stays on the web portal</t>
        </is>
      </c>
      <c r="AE257" s="27" t="inlineStr">
        <is>
          <t>Read-only card; explicitly no repertory/audio/Rx compose</t>
        </is>
      </c>
      <c r="AF257" s="27" t="inlineStr">
        <is>
          <t>No path to Patient Board clinical tools from the app</t>
        </is>
      </c>
      <c r="AG257" s="25" t="inlineStr">
        <is>
          <t>Not Started</t>
        </is>
      </c>
      <c r="AH257" s="27" t="inlineStr">
        <is>
          <t>QA</t>
        </is>
      </c>
      <c r="AI257" s="27" t="inlineStr"/>
    </row>
    <row r="258" ht="46" customHeight="1">
      <c r="A258" s="29" t="n">
        <v>256</v>
      </c>
      <c r="B258" s="29" t="n">
        <v>940</v>
      </c>
      <c r="C258" s="40" t="inlineStr">
        <is>
          <t>QA</t>
        </is>
      </c>
      <c r="D258" s="39" t="inlineStr">
        <is>
          <t>17</t>
        </is>
      </c>
      <c r="E258" s="30" t="inlineStr">
        <is>
          <t>Phase 17 — Doctor mobile app iOS &amp; Android (PDF §3) — no case-taking on phone</t>
        </is>
      </c>
      <c r="F258" s="30" t="inlineStr">
        <is>
          <t>17.8</t>
        </is>
      </c>
      <c r="G258" s="30" t="inlineStr">
        <is>
          <t>DMO-08</t>
        </is>
      </c>
      <c r="H258" s="30" t="inlineStr">
        <is>
          <t>Doctor app — join consultation (video or audio from the phone)</t>
        </is>
      </c>
      <c r="I258" s="30" t="inlineStr">
        <is>
          <t>DMO-08.04</t>
        </is>
      </c>
      <c r="J258" s="30" t="inlineStr">
        <is>
          <t>QA: web patient + app doctor</t>
        </is>
      </c>
      <c r="K258" s="37" t="inlineStr">
        <is>
          <t>Regression</t>
        </is>
      </c>
      <c r="L258" s="30" t="inlineStr">
        <is>
          <t>Doctor Mobile</t>
        </is>
      </c>
      <c r="M258" s="30" t="inlineStr">
        <is>
          <t>§3</t>
        </is>
      </c>
      <c r="N258" s="30" t="inlineStr">
        <is>
          <t>Join consultation</t>
        </is>
      </c>
      <c r="O258" s="30" t="inlineStr">
        <is>
          <t>Start the video or audio consultation from the phone</t>
        </is>
      </c>
      <c r="P258" s="30" t="inlineStr">
        <is>
          <t>Doctor Mobile App</t>
        </is>
      </c>
      <c r="Q258" s="30" t="inlineStr">
        <is>
          <t>QA</t>
        </is>
      </c>
      <c r="R258" s="29" t="inlineStr">
        <is>
          <t>Yes</t>
        </is>
      </c>
      <c r="S258" s="29" t="inlineStr">
        <is>
          <t>No</t>
        </is>
      </c>
      <c r="T258" s="29" t="inlineStr">
        <is>
          <t>No</t>
        </is>
      </c>
      <c r="U258" s="29" t="inlineStr">
        <is>
          <t>Yes</t>
        </is>
      </c>
      <c r="V258" s="29" t="inlineStr">
        <is>
          <t>Yes</t>
        </is>
      </c>
      <c r="W258" s="29" t="inlineStr">
        <is>
          <t>No</t>
        </is>
      </c>
      <c r="X258" s="29" t="inlineStr">
        <is>
          <t>P0</t>
        </is>
      </c>
      <c r="Y258" s="29" t="inlineStr">
        <is>
          <t>S</t>
        </is>
      </c>
      <c r="Z258" s="30" t="inlineStr">
        <is>
          <t>DMO-08.03</t>
        </is>
      </c>
      <c r="AA258" s="30" t="inlineStr">
        <is>
          <t>—</t>
        </is>
      </c>
      <c r="AB258" s="30" t="inlineStr">
        <is>
          <t>Mobile</t>
        </is>
      </c>
      <c r="AC258" s="30" t="inlineStr">
        <is>
          <t>DMO-08.03</t>
        </is>
      </c>
      <c r="AD258" s="30" t="inlineStr">
        <is>
          <t>No app</t>
        </is>
      </c>
      <c r="AE258" s="30" t="inlineStr">
        <is>
          <t>Same session tokens as TEL-03/04</t>
        </is>
      </c>
      <c r="AF258" s="30" t="inlineStr">
        <is>
          <t>Join same room as web patient or mobile patient</t>
        </is>
      </c>
      <c r="AG258" s="29" t="inlineStr">
        <is>
          <t>Not Started</t>
        </is>
      </c>
      <c r="AH258" s="30" t="inlineStr">
        <is>
          <t>QA</t>
        </is>
      </c>
      <c r="AI258" s="30" t="inlineStr"/>
    </row>
    <row r="259" ht="46" customHeight="1">
      <c r="A259" s="25" t="n">
        <v>257</v>
      </c>
      <c r="B259" s="25" t="n">
        <v>944</v>
      </c>
      <c r="C259" s="40" t="inlineStr">
        <is>
          <t>QA</t>
        </is>
      </c>
      <c r="D259" s="39" t="inlineStr">
        <is>
          <t>17</t>
        </is>
      </c>
      <c r="E259" s="27" t="inlineStr">
        <is>
          <t>Phase 17 — Doctor mobile app iOS &amp; Android (PDF §3) — no case-taking on phone</t>
        </is>
      </c>
      <c r="F259" s="27" t="inlineStr">
        <is>
          <t>17.9</t>
        </is>
      </c>
      <c r="G259" s="27" t="inlineStr">
        <is>
          <t>DMO-09</t>
        </is>
      </c>
      <c r="H259" s="27" t="inlineStr">
        <is>
          <t>Doctor app — refill approval (approve or reject repeat prescription requests)</t>
        </is>
      </c>
      <c r="I259" s="27" t="inlineStr">
        <is>
          <t>DMO-09.04</t>
        </is>
      </c>
      <c r="J259" s="27" t="inlineStr">
        <is>
          <t>QA: reject reason; cannot edit snapshot</t>
        </is>
      </c>
      <c r="K259" s="37" t="inlineStr">
        <is>
          <t>Regression</t>
        </is>
      </c>
      <c r="L259" s="27" t="inlineStr">
        <is>
          <t>Doctor Mobile</t>
        </is>
      </c>
      <c r="M259" s="27" t="inlineStr">
        <is>
          <t>§3 + §11</t>
        </is>
      </c>
      <c r="N259" s="27" t="inlineStr">
        <is>
          <t>Refill approval</t>
        </is>
      </c>
      <c r="O259" s="27" t="inlineStr">
        <is>
          <t>Approve or reject repeat prescription requests</t>
        </is>
      </c>
      <c r="P259" s="27" t="inlineStr">
        <is>
          <t>Doctor Mobile App</t>
        </is>
      </c>
      <c r="Q259" s="27" t="inlineStr">
        <is>
          <t>QA</t>
        </is>
      </c>
      <c r="R259" s="25" t="inlineStr">
        <is>
          <t>Yes</t>
        </is>
      </c>
      <c r="S259" s="25" t="inlineStr">
        <is>
          <t>No</t>
        </is>
      </c>
      <c r="T259" s="25" t="inlineStr">
        <is>
          <t>No</t>
        </is>
      </c>
      <c r="U259" s="25" t="inlineStr">
        <is>
          <t>Yes</t>
        </is>
      </c>
      <c r="V259" s="25" t="inlineStr">
        <is>
          <t>Yes</t>
        </is>
      </c>
      <c r="W259" s="25" t="inlineStr">
        <is>
          <t>No</t>
        </is>
      </c>
      <c r="X259" s="25" t="inlineStr">
        <is>
          <t>P0</t>
        </is>
      </c>
      <c r="Y259" s="25" t="inlineStr">
        <is>
          <t>S</t>
        </is>
      </c>
      <c r="Z259" s="27" t="inlineStr">
        <is>
          <t>DMO-09.03</t>
        </is>
      </c>
      <c r="AA259" s="27" t="inlineStr">
        <is>
          <t>—</t>
        </is>
      </c>
      <c r="AB259" s="27" t="inlineStr">
        <is>
          <t>Mobile</t>
        </is>
      </c>
      <c r="AC259" s="27" t="inlineStr">
        <is>
          <t>DMO-09.03</t>
        </is>
      </c>
      <c r="AD259" s="27" t="inlineStr">
        <is>
          <t>No app</t>
        </is>
      </c>
      <c r="AE259" s="27" t="inlineStr">
        <is>
          <t>ERX-10 inbox; approve only — Patient Board remains web</t>
        </is>
      </c>
      <c r="AF259" s="27" t="inlineStr">
        <is>
          <t>Approve/reject from phone writes the same RefillRequest as web</t>
        </is>
      </c>
      <c r="AG259" s="25" t="inlineStr">
        <is>
          <t>Not Started</t>
        </is>
      </c>
      <c r="AH259" s="27" t="inlineStr">
        <is>
          <t>QA</t>
        </is>
      </c>
      <c r="AI259" s="27" t="inlineStr"/>
    </row>
    <row r="260" ht="46" customHeight="1">
      <c r="A260" s="29" t="n">
        <v>258</v>
      </c>
      <c r="B260" s="29" t="n">
        <v>948</v>
      </c>
      <c r="C260" s="40" t="inlineStr">
        <is>
          <t>QA</t>
        </is>
      </c>
      <c r="D260" s="39" t="inlineStr">
        <is>
          <t>17</t>
        </is>
      </c>
      <c r="E260" s="30" t="inlineStr">
        <is>
          <t>Phase 17 — Doctor mobile app iOS &amp; Android (PDF §3) — no case-taking on phone</t>
        </is>
      </c>
      <c r="F260" s="30" t="inlineStr">
        <is>
          <t>17.10</t>
        </is>
      </c>
      <c r="G260" s="30" t="inlineStr">
        <is>
          <t>DMO-10</t>
        </is>
      </c>
      <c r="H260" s="30" t="inlineStr">
        <is>
          <t>Doctor app — earnings summary (today, this week, this month, with payout status)</t>
        </is>
      </c>
      <c r="I260" s="30" t="inlineStr">
        <is>
          <t>DMO-10.04</t>
        </is>
      </c>
      <c r="J260" s="30" t="inlineStr">
        <is>
          <t>QA: matches /account figures ± rounding</t>
        </is>
      </c>
      <c r="K260" s="37" t="inlineStr">
        <is>
          <t>Regression</t>
        </is>
      </c>
      <c r="L260" s="30" t="inlineStr">
        <is>
          <t>Doctor Mobile</t>
        </is>
      </c>
      <c r="M260" s="30" t="inlineStr">
        <is>
          <t>§3 + §16</t>
        </is>
      </c>
      <c r="N260" s="30" t="inlineStr">
        <is>
          <t>Earnings summary</t>
        </is>
      </c>
      <c r="O260" s="30" t="inlineStr">
        <is>
          <t>Today, this week and this month, with payout status</t>
        </is>
      </c>
      <c r="P260" s="30" t="inlineStr">
        <is>
          <t>Doctor Mobile App</t>
        </is>
      </c>
      <c r="Q260" s="30" t="inlineStr">
        <is>
          <t>QA</t>
        </is>
      </c>
      <c r="R260" s="29" t="inlineStr">
        <is>
          <t>Yes</t>
        </is>
      </c>
      <c r="S260" s="29" t="inlineStr">
        <is>
          <t>No</t>
        </is>
      </c>
      <c r="T260" s="29" t="inlineStr">
        <is>
          <t>No</t>
        </is>
      </c>
      <c r="U260" s="29" t="inlineStr">
        <is>
          <t>Yes</t>
        </is>
      </c>
      <c r="V260" s="29" t="inlineStr">
        <is>
          <t>Yes</t>
        </is>
      </c>
      <c r="W260" s="29" t="inlineStr">
        <is>
          <t>No</t>
        </is>
      </c>
      <c r="X260" s="29" t="inlineStr">
        <is>
          <t>P1</t>
        </is>
      </c>
      <c r="Y260" s="29" t="inlineStr">
        <is>
          <t>S</t>
        </is>
      </c>
      <c r="Z260" s="30" t="inlineStr">
        <is>
          <t>DMO-10.03</t>
        </is>
      </c>
      <c r="AA260" s="30" t="inlineStr">
        <is>
          <t>—</t>
        </is>
      </c>
      <c r="AB260" s="30" t="inlineStr">
        <is>
          <t>Mobile</t>
        </is>
      </c>
      <c r="AC260" s="30" t="inlineStr">
        <is>
          <t>DMO-10.03</t>
        </is>
      </c>
      <c r="AD260" s="30" t="inlineStr">
        <is>
          <t>No app</t>
        </is>
      </c>
      <c r="AE260" s="30" t="inlineStr">
        <is>
          <t>Account ledger read model for this DoctorId — not a second money system</t>
        </is>
      </c>
      <c r="AF260" s="30" t="inlineStr">
        <is>
          <t>Figures match Account settlement for that doctor</t>
        </is>
      </c>
      <c r="AG260" s="29" t="inlineStr">
        <is>
          <t>Not Started</t>
        </is>
      </c>
      <c r="AH260" s="30" t="inlineStr">
        <is>
          <t>QA</t>
        </is>
      </c>
      <c r="AI260" s="30" t="inlineStr"/>
    </row>
    <row r="261" ht="46" customHeight="1">
      <c r="A261" s="25" t="n">
        <v>259</v>
      </c>
      <c r="B261" s="25" t="n">
        <v>952</v>
      </c>
      <c r="C261" s="40" t="inlineStr">
        <is>
          <t>QA</t>
        </is>
      </c>
      <c r="D261" s="39" t="inlineStr">
        <is>
          <t>17</t>
        </is>
      </c>
      <c r="E261" s="27" t="inlineStr">
        <is>
          <t>Phase 17 — Doctor mobile app iOS &amp; Android (PDF §3) — no case-taking on phone</t>
        </is>
      </c>
      <c r="F261" s="27" t="inlineStr">
        <is>
          <t>17.11</t>
        </is>
      </c>
      <c r="G261" s="27" t="inlineStr">
        <is>
          <t>DMO-11</t>
        </is>
      </c>
      <c r="H261" s="27" t="inlineStr">
        <is>
          <t>Doctor app — offline handling (weak connection or expired session)</t>
        </is>
      </c>
      <c r="I261" s="27" t="inlineStr">
        <is>
          <t>DMO-11.04</t>
        </is>
      </c>
      <c r="J261" s="27" t="inlineStr">
        <is>
          <t>QA: airplane mode on join</t>
        </is>
      </c>
      <c r="K261" s="37" t="inlineStr">
        <is>
          <t>Regression</t>
        </is>
      </c>
      <c r="L261" s="27" t="inlineStr">
        <is>
          <t>Doctor Mobile</t>
        </is>
      </c>
      <c r="M261" s="27" t="inlineStr">
        <is>
          <t>§3</t>
        </is>
      </c>
      <c r="N261" s="27" t="inlineStr">
        <is>
          <t>Offline handling</t>
        </is>
      </c>
      <c r="O261" s="27" t="inlineStr">
        <is>
          <t>Clear behaviour on weak connection or expired session</t>
        </is>
      </c>
      <c r="P261" s="27" t="inlineStr">
        <is>
          <t>Doctor Mobile App</t>
        </is>
      </c>
      <c r="Q261" s="27" t="inlineStr">
        <is>
          <t>QA</t>
        </is>
      </c>
      <c r="R261" s="25" t="inlineStr">
        <is>
          <t>Yes</t>
        </is>
      </c>
      <c r="S261" s="25" t="inlineStr">
        <is>
          <t>No</t>
        </is>
      </c>
      <c r="T261" s="25" t="inlineStr">
        <is>
          <t>No</t>
        </is>
      </c>
      <c r="U261" s="25" t="inlineStr">
        <is>
          <t>Yes</t>
        </is>
      </c>
      <c r="V261" s="25" t="inlineStr">
        <is>
          <t>Yes</t>
        </is>
      </c>
      <c r="W261" s="25" t="inlineStr">
        <is>
          <t>No</t>
        </is>
      </c>
      <c r="X261" s="25" t="inlineStr">
        <is>
          <t>P1</t>
        </is>
      </c>
      <c r="Y261" s="25" t="inlineStr">
        <is>
          <t>S</t>
        </is>
      </c>
      <c r="Z261" s="27" t="inlineStr">
        <is>
          <t>DMO-11.03</t>
        </is>
      </c>
      <c r="AA261" s="27" t="inlineStr">
        <is>
          <t>—</t>
        </is>
      </c>
      <c r="AB261" s="27" t="inlineStr">
        <is>
          <t>Mobile</t>
        </is>
      </c>
      <c r="AC261" s="27" t="inlineStr">
        <is>
          <t>DMO-11.03</t>
        </is>
      </c>
      <c r="AD261" s="27" t="inlineStr">
        <is>
          <t>No app</t>
        </is>
      </c>
      <c r="AE261" s="27" t="inlineStr">
        <is>
          <t>Queued actions policy (do not fake join); session expiry uses SEC-03</t>
        </is>
      </c>
      <c r="AF261" s="27" t="inlineStr">
        <is>
          <t>Expired JWT cannot join video; user is told to re-login</t>
        </is>
      </c>
      <c r="AG261" s="25" t="inlineStr">
        <is>
          <t>Not Started</t>
        </is>
      </c>
      <c r="AH261" s="27" t="inlineStr">
        <is>
          <t>QA</t>
        </is>
      </c>
      <c r="AI261" s="27" t="inlineStr"/>
    </row>
    <row r="262" ht="46" customHeight="1">
      <c r="A262" s="29" t="n">
        <v>260</v>
      </c>
      <c r="B262" s="29" t="n">
        <v>954</v>
      </c>
      <c r="C262" s="40" t="inlineStr">
        <is>
          <t>QA</t>
        </is>
      </c>
      <c r="D262" s="39" t="inlineStr">
        <is>
          <t>17</t>
        </is>
      </c>
      <c r="E262" s="30" t="inlineStr">
        <is>
          <t>Phase 17 — Doctor mobile app iOS &amp; Android (PDF §3) — no case-taking on phone</t>
        </is>
      </c>
      <c r="F262" s="30" t="inlineStr">
        <is>
          <t>17.12</t>
        </is>
      </c>
      <c r="G262" s="30" t="inlineStr">
        <is>
          <t>DMO-12</t>
        </is>
      </c>
      <c r="H262" s="30" t="inlineStr">
        <is>
          <t>Doctor app — reliability monitoring (failures reported automatically)</t>
        </is>
      </c>
      <c r="I262" s="30" t="inlineStr">
        <is>
          <t>DMO-12.02</t>
        </is>
      </c>
      <c r="J262" s="30" t="inlineStr">
        <is>
          <t>QA: simulated crash + join fail event</t>
        </is>
      </c>
      <c r="K262" s="37" t="inlineStr">
        <is>
          <t>Regression</t>
        </is>
      </c>
      <c r="L262" s="30" t="inlineStr">
        <is>
          <t>Doctor Mobile</t>
        </is>
      </c>
      <c r="M262" s="30" t="inlineStr">
        <is>
          <t>§3</t>
        </is>
      </c>
      <c r="N262" s="30" t="inlineStr">
        <is>
          <t>Reliability monitoring</t>
        </is>
      </c>
      <c r="O262" s="30" t="inlineStr">
        <is>
          <t>Failures are reported automatically, not left to a phone call</t>
        </is>
      </c>
      <c r="P262" s="30" t="inlineStr">
        <is>
          <t>Doctor Mobile App</t>
        </is>
      </c>
      <c r="Q262" s="30" t="inlineStr">
        <is>
          <t>QA</t>
        </is>
      </c>
      <c r="R262" s="29" t="inlineStr">
        <is>
          <t>No</t>
        </is>
      </c>
      <c r="S262" s="29" t="inlineStr">
        <is>
          <t>No</t>
        </is>
      </c>
      <c r="T262" s="29" t="inlineStr">
        <is>
          <t>No</t>
        </is>
      </c>
      <c r="U262" s="29" t="inlineStr">
        <is>
          <t>No</t>
        </is>
      </c>
      <c r="V262" s="29" t="inlineStr">
        <is>
          <t>Yes</t>
        </is>
      </c>
      <c r="W262" s="29" t="inlineStr">
        <is>
          <t>No</t>
        </is>
      </c>
      <c r="X262" s="29" t="inlineStr">
        <is>
          <t>P1</t>
        </is>
      </c>
      <c r="Y262" s="29" t="inlineStr">
        <is>
          <t>S</t>
        </is>
      </c>
      <c r="Z262" s="30" t="inlineStr">
        <is>
          <t>DMO-12.01</t>
        </is>
      </c>
      <c r="AA262" s="30" t="inlineStr">
        <is>
          <t>—</t>
        </is>
      </c>
      <c r="AB262" s="30" t="inlineStr">
        <is>
          <t>Mobile</t>
        </is>
      </c>
      <c r="AC262" s="30" t="inlineStr">
        <is>
          <t>DMO-12.01</t>
        </is>
      </c>
      <c r="AD262" s="30" t="inlineStr">
        <is>
          <t>No app</t>
        </is>
      </c>
      <c r="AE262" s="30" t="inlineStr">
        <is>
          <t>Crash/error SDK; join failures also as TeleSessionEvent</t>
        </is>
      </c>
      <c r="AF262" s="30" t="inlineStr">
        <is>
          <t>A forced crash appears in the monitoring tool within SLA</t>
        </is>
      </c>
      <c r="AG262" s="29" t="inlineStr">
        <is>
          <t>Not Started</t>
        </is>
      </c>
      <c r="AH262" s="30" t="inlineStr">
        <is>
          <t>QA</t>
        </is>
      </c>
      <c r="AI262" s="30" t="inlineStr"/>
    </row>
    <row r="263" ht="46" customHeight="1">
      <c r="A263" s="25" t="n">
        <v>261</v>
      </c>
      <c r="B263" s="25" t="n">
        <v>956</v>
      </c>
      <c r="C263" s="40" t="inlineStr">
        <is>
          <t>QA</t>
        </is>
      </c>
      <c r="D263" s="39" t="inlineStr">
        <is>
          <t>17</t>
        </is>
      </c>
      <c r="E263" s="27" t="inlineStr">
        <is>
          <t>Phase 17 — Doctor mobile app iOS &amp; Android (PDF §3) — no case-taking on phone</t>
        </is>
      </c>
      <c r="F263" s="27" t="inlineStr">
        <is>
          <t>17.13</t>
        </is>
      </c>
      <c r="G263" s="27" t="inlineStr">
        <is>
          <t>DMO-13</t>
        </is>
      </c>
      <c r="H263" s="27" t="inlineStr">
        <is>
          <t>Doctor app — iOS and Android parity QA (queue, availability, notifications, context, video, refill, earnings)</t>
        </is>
      </c>
      <c r="I263" s="27" t="inlineStr">
        <is>
          <t>DMO-13.02</t>
        </is>
      </c>
      <c r="J263" s="27" t="inlineStr">
        <is>
          <t>Parity QA DMO-01..12 both OS</t>
        </is>
      </c>
      <c r="K263" s="37" t="inlineStr">
        <is>
          <t>Regression</t>
        </is>
      </c>
      <c r="L263" s="27" t="inlineStr">
        <is>
          <t>Doctor Mobile</t>
        </is>
      </c>
      <c r="M263" s="27" t="inlineStr">
        <is>
          <t>§3 + §18</t>
        </is>
      </c>
      <c r="N263" s="27" t="inlineStr">
        <is>
          <t>Doctor mobile app iOS and Android</t>
        </is>
      </c>
      <c r="O263" s="27" t="inlineStr">
        <is>
          <t>iOS and Android — queue, availability, notifications, patient context, video consultation, refill approval, earnings</t>
        </is>
      </c>
      <c r="P263" s="27" t="inlineStr">
        <is>
          <t>Doctor Mobile App</t>
        </is>
      </c>
      <c r="Q263" s="27" t="inlineStr">
        <is>
          <t>QA</t>
        </is>
      </c>
      <c r="R263" s="25" t="inlineStr">
        <is>
          <t>No</t>
        </is>
      </c>
      <c r="S263" s="25" t="inlineStr">
        <is>
          <t>No</t>
        </is>
      </c>
      <c r="T263" s="25" t="inlineStr">
        <is>
          <t>No</t>
        </is>
      </c>
      <c r="U263" s="25" t="inlineStr">
        <is>
          <t>No</t>
        </is>
      </c>
      <c r="V263" s="25" t="inlineStr">
        <is>
          <t>Yes</t>
        </is>
      </c>
      <c r="W263" s="25" t="inlineStr">
        <is>
          <t>No</t>
        </is>
      </c>
      <c r="X263" s="25" t="inlineStr">
        <is>
          <t>P0</t>
        </is>
      </c>
      <c r="Y263" s="25" t="inlineStr">
        <is>
          <t>L</t>
        </is>
      </c>
      <c r="Z263" s="27" t="inlineStr">
        <is>
          <t>DMO-13.01</t>
        </is>
      </c>
      <c r="AA263" s="27" t="inlineStr">
        <is>
          <t>—</t>
        </is>
      </c>
      <c r="AB263" s="27" t="inlineStr">
        <is>
          <t>Mobile</t>
        </is>
      </c>
      <c r="AC263" s="27" t="inlineStr">
        <is>
          <t>DMO-13.01</t>
        </is>
      </c>
      <c r="AD263" s="27" t="inlineStr">
        <is>
          <t>No app</t>
        </is>
      </c>
      <c r="AE263" s="27" t="inlineStr">
        <is>
          <t>Parity checklist for every §3 row on both OS</t>
        </is>
      </c>
      <c r="AF263" s="27" t="inlineStr">
        <is>
          <t>Parity matrix signed</t>
        </is>
      </c>
      <c r="AG263" s="25" t="inlineStr">
        <is>
          <t>Not Started</t>
        </is>
      </c>
      <c r="AH263" s="27" t="inlineStr">
        <is>
          <t>QA</t>
        </is>
      </c>
      <c r="AI263" s="27" t="inlineStr"/>
    </row>
    <row r="264" ht="46" customHeight="1">
      <c r="A264" s="29" t="n">
        <v>262</v>
      </c>
      <c r="B264" s="29" t="n">
        <v>960</v>
      </c>
      <c r="C264" s="40" t="inlineStr">
        <is>
          <t>QA</t>
        </is>
      </c>
      <c r="D264" s="40" t="inlineStr">
        <is>
          <t>18</t>
        </is>
      </c>
      <c r="E264" s="30" t="inlineStr">
        <is>
          <t>Phase 18 — Reports &amp; analytics (PDF §16) — after data exists</t>
        </is>
      </c>
      <c r="F264" s="30" t="inlineStr">
        <is>
          <t>18.1</t>
        </is>
      </c>
      <c r="G264" s="30" t="inlineStr">
        <is>
          <t>RPT-01</t>
        </is>
      </c>
      <c r="H264" s="30" t="inlineStr">
        <is>
          <t>Admin overview dashboard — platform-wide activity at a glance (replace Velzon ecommerce)</t>
        </is>
      </c>
      <c r="I264" s="30" t="inlineStr">
        <is>
          <t>RPT-01.04</t>
        </is>
      </c>
      <c r="J264" s="30" t="inlineStr">
        <is>
          <t>QA: login as admin never shows fake store visits</t>
        </is>
      </c>
      <c r="K264" s="37" t="inlineStr">
        <is>
          <t>Regression</t>
        </is>
      </c>
      <c r="L264" s="30" t="inlineStr">
        <is>
          <t>Reports</t>
        </is>
      </c>
      <c r="M264" s="30" t="inlineStr">
        <is>
          <t>§16 + §7.2</t>
        </is>
      </c>
      <c r="N264" s="30" t="inlineStr">
        <is>
          <t>Admin overview dashboard / Admin dashboard</t>
        </is>
      </c>
      <c r="O264" s="30" t="inlineStr">
        <is>
          <t>Platform-wide activity at a glance / Live overview of the whole platform</t>
        </is>
      </c>
      <c r="P264" s="30" t="inlineStr">
        <is>
          <t>Admin Portal</t>
        </is>
      </c>
      <c r="Q264" s="30" t="inlineStr">
        <is>
          <t>QA</t>
        </is>
      </c>
      <c r="R264" s="29" t="inlineStr">
        <is>
          <t>Yes</t>
        </is>
      </c>
      <c r="S264" s="29" t="inlineStr">
        <is>
          <t>Yes</t>
        </is>
      </c>
      <c r="T264" s="29" t="inlineStr">
        <is>
          <t>No</t>
        </is>
      </c>
      <c r="U264" s="29" t="inlineStr">
        <is>
          <t>Yes</t>
        </is>
      </c>
      <c r="V264" s="29" t="inlineStr">
        <is>
          <t>No</t>
        </is>
      </c>
      <c r="W264" s="29" t="inlineStr">
        <is>
          <t>No</t>
        </is>
      </c>
      <c r="X264" s="29" t="inlineStr">
        <is>
          <t>P0</t>
        </is>
      </c>
      <c r="Y264" s="29" t="inlineStr">
        <is>
          <t>S</t>
        </is>
      </c>
      <c r="Z264" s="30" t="inlineStr">
        <is>
          <t>RPT-01.03</t>
        </is>
      </c>
      <c r="AA264" s="30" t="inlineStr">
        <is>
          <t>—</t>
        </is>
      </c>
      <c r="AB264" s="30" t="inlineStr">
        <is>
          <t>Web, UI</t>
        </is>
      </c>
      <c r="AC264" s="30" t="inlineStr">
        <is>
          <t>RPT-01.03</t>
        </is>
      </c>
      <c r="AD264" s="30" t="inlineStr">
        <is>
          <t>Velzon ecommerce dashboard 0% product; login lands /dashboard</t>
        </is>
      </c>
      <c r="AE264" s="30" t="inlineStr">
        <is>
          <t>True /admin/dashboard KPIs: doctors, credentialing, bookings, GMV, failed payments, tickets, HomeoMeds exceptions; redirect /dashboard away from StoreVisits</t>
        </is>
      </c>
      <c r="AF264" s="30" t="inlineStr">
        <is>
          <t>Admin home is product KPIs, not Velzon Revenue/StoreVisits</t>
        </is>
      </c>
      <c r="AG264" s="29" t="inlineStr">
        <is>
          <t>Not Started</t>
        </is>
      </c>
      <c r="AH264" s="30" t="inlineStr">
        <is>
          <t>QA</t>
        </is>
      </c>
      <c r="AI264" s="30" t="inlineStr"/>
    </row>
    <row r="265" ht="46" customHeight="1">
      <c r="A265" s="25" t="n">
        <v>263</v>
      </c>
      <c r="B265" s="25" t="n">
        <v>964</v>
      </c>
      <c r="C265" s="40" t="inlineStr">
        <is>
          <t>QA</t>
        </is>
      </c>
      <c r="D265" s="40" t="inlineStr">
        <is>
          <t>18</t>
        </is>
      </c>
      <c r="E265" s="27" t="inlineStr">
        <is>
          <t>Phase 18 — Reports &amp; analytics (PDF §16) — after data exists</t>
        </is>
      </c>
      <c r="F265" s="27" t="inlineStr">
        <is>
          <t>18.2</t>
        </is>
      </c>
      <c r="G265" s="27" t="inlineStr">
        <is>
          <t>RPT-02</t>
        </is>
      </c>
      <c r="H265" s="27" t="inlineStr">
        <is>
          <t>Doctor practice statistics — patient and consultation trends (extend existing charts)</t>
        </is>
      </c>
      <c r="I265" s="27" t="inlineStr">
        <is>
          <t>RPT-02.04</t>
        </is>
      </c>
      <c r="J265" s="27" t="inlineStr">
        <is>
          <t>QA: empty new clinic</t>
        </is>
      </c>
      <c r="K265" s="37" t="inlineStr">
        <is>
          <t>Regression</t>
        </is>
      </c>
      <c r="L265" s="27" t="inlineStr">
        <is>
          <t>Reports</t>
        </is>
      </c>
      <c r="M265" s="27" t="inlineStr">
        <is>
          <t>§16 + §5.1</t>
        </is>
      </c>
      <c r="N265" s="27" t="inlineStr">
        <is>
          <t>Doctor practice statistics</t>
        </is>
      </c>
      <c r="O265" s="27" t="inlineStr">
        <is>
          <t>Patient and consultation trends</t>
        </is>
      </c>
      <c r="P265" s="27" t="inlineStr">
        <is>
          <t>Doctor Web</t>
        </is>
      </c>
      <c r="Q265" s="27" t="inlineStr">
        <is>
          <t>QA</t>
        </is>
      </c>
      <c r="R265" s="25" t="inlineStr">
        <is>
          <t>Yes</t>
        </is>
      </c>
      <c r="S265" s="25" t="inlineStr">
        <is>
          <t>Yes</t>
        </is>
      </c>
      <c r="T265" s="25" t="inlineStr">
        <is>
          <t>No</t>
        </is>
      </c>
      <c r="U265" s="25" t="inlineStr">
        <is>
          <t>Yes</t>
        </is>
      </c>
      <c r="V265" s="25" t="inlineStr">
        <is>
          <t>No</t>
        </is>
      </c>
      <c r="W265" s="25" t="inlineStr">
        <is>
          <t>No</t>
        </is>
      </c>
      <c r="X265" s="25" t="inlineStr">
        <is>
          <t>P1</t>
        </is>
      </c>
      <c r="Y265" s="25" t="inlineStr">
        <is>
          <t>S</t>
        </is>
      </c>
      <c r="Z265" s="27" t="inlineStr">
        <is>
          <t>RPT-02.03</t>
        </is>
      </c>
      <c r="AA265" s="27" t="inlineStr">
        <is>
          <t>—</t>
        </is>
      </c>
      <c r="AB265" s="27" t="inlineStr">
        <is>
          <t>Web, UI</t>
        </is>
      </c>
      <c r="AC265" s="27" t="inlineStr">
        <is>
          <t>RPT-02.03</t>
        </is>
      </c>
      <c r="AD265" s="27" t="inlineStr">
        <is>
          <t>Patient stats charts live</t>
        </is>
      </c>
      <c r="AE265" s="27" t="inlineStr">
        <is>
          <t>Keep as foundation; ensure visit type/mode included after APT-02</t>
        </is>
      </c>
      <c r="AF265" s="27" t="inlineStr">
        <is>
          <t>Trends include first vs follow-up when VisitType exists</t>
        </is>
      </c>
      <c r="AG265" s="25" t="inlineStr">
        <is>
          <t>Not Started</t>
        </is>
      </c>
      <c r="AH265" s="27" t="inlineStr">
        <is>
          <t>QA</t>
        </is>
      </c>
      <c r="AI265" s="27" t="inlineStr"/>
    </row>
    <row r="266" ht="46" customHeight="1">
      <c r="A266" s="29" t="n">
        <v>264</v>
      </c>
      <c r="B266" s="29" t="n">
        <v>968</v>
      </c>
      <c r="C266" s="40" t="inlineStr">
        <is>
          <t>QA</t>
        </is>
      </c>
      <c r="D266" s="40" t="inlineStr">
        <is>
          <t>18</t>
        </is>
      </c>
      <c r="E266" s="30" t="inlineStr">
        <is>
          <t>Phase 18 — Reports &amp; analytics (PDF §16) — after data exists</t>
        </is>
      </c>
      <c r="F266" s="30" t="inlineStr">
        <is>
          <t>18.3</t>
        </is>
      </c>
      <c r="G266" s="30" t="inlineStr">
        <is>
          <t>RPT-03</t>
        </is>
      </c>
      <c r="H266" s="30" t="inlineStr">
        <is>
          <t>Follow-up analysis — due/overdue patients and follow-up conversion</t>
        </is>
      </c>
      <c r="I266" s="30" t="inlineStr">
        <is>
          <t>RPT-03.04</t>
        </is>
      </c>
      <c r="J266" s="30" t="inlineStr">
        <is>
          <t>QA: overdue vs due buckets</t>
        </is>
      </c>
      <c r="K266" s="37" t="inlineStr">
        <is>
          <t>Regression</t>
        </is>
      </c>
      <c r="L266" s="30" t="inlineStr">
        <is>
          <t>Reports</t>
        </is>
      </c>
      <c r="M266" s="30" t="inlineStr">
        <is>
          <t>§16</t>
        </is>
      </c>
      <c r="N266" s="30" t="inlineStr">
        <is>
          <t>Follow-up analysis</t>
        </is>
      </c>
      <c r="O266" s="30" t="inlineStr">
        <is>
          <t>Which patients are due or overdue for follow-up, and follow-up conversion</t>
        </is>
      </c>
      <c r="P266" s="30" t="inlineStr">
        <is>
          <t>Doctor Web</t>
        </is>
      </c>
      <c r="Q266" s="30" t="inlineStr">
        <is>
          <t>QA</t>
        </is>
      </c>
      <c r="R266" s="29" t="inlineStr">
        <is>
          <t>Yes</t>
        </is>
      </c>
      <c r="S266" s="29" t="inlineStr">
        <is>
          <t>Yes</t>
        </is>
      </c>
      <c r="T266" s="29" t="inlineStr">
        <is>
          <t>No</t>
        </is>
      </c>
      <c r="U266" s="29" t="inlineStr">
        <is>
          <t>Yes</t>
        </is>
      </c>
      <c r="V266" s="29" t="inlineStr">
        <is>
          <t>No</t>
        </is>
      </c>
      <c r="W266" s="29" t="inlineStr">
        <is>
          <t>No</t>
        </is>
      </c>
      <c r="X266" s="29" t="inlineStr">
        <is>
          <t>P1</t>
        </is>
      </c>
      <c r="Y266" s="29" t="inlineStr">
        <is>
          <t>S</t>
        </is>
      </c>
      <c r="Z266" s="30" t="inlineStr">
        <is>
          <t>RPT-03.03</t>
        </is>
      </c>
      <c r="AA266" s="30" t="inlineStr">
        <is>
          <t>—</t>
        </is>
      </c>
      <c r="AB266" s="30" t="inlineStr">
        <is>
          <t>Web, UI</t>
        </is>
      </c>
      <c r="AC266" s="30" t="inlineStr">
        <is>
          <t>RPT-03.03</t>
        </is>
      </c>
      <c r="AD266" s="30" t="inlineStr">
        <is>
          <t>Does not exist; follow-up option in notes does not save</t>
        </is>
      </c>
      <c r="AE266" s="30" t="inlineStr">
        <is>
          <t>/doctor/follow-up-analysis from VisitType + CON-04 tasks</t>
        </is>
      </c>
      <c r="AF266" s="30" t="inlineStr">
        <is>
          <t>Due list and conversion first-visit → follow-up are real counts</t>
        </is>
      </c>
      <c r="AG266" s="29" t="inlineStr">
        <is>
          <t>Not Started</t>
        </is>
      </c>
      <c r="AH266" s="30" t="inlineStr">
        <is>
          <t>QA</t>
        </is>
      </c>
      <c r="AI266" s="30" t="inlineStr"/>
    </row>
    <row r="267" ht="46" customHeight="1">
      <c r="A267" s="25" t="n">
        <v>265</v>
      </c>
      <c r="B267" s="25" t="n">
        <v>972</v>
      </c>
      <c r="C267" s="40" t="inlineStr">
        <is>
          <t>QA</t>
        </is>
      </c>
      <c r="D267" s="40" t="inlineStr">
        <is>
          <t>18</t>
        </is>
      </c>
      <c r="E267" s="27" t="inlineStr">
        <is>
          <t>Phase 18 — Reports &amp; analytics (PDF §16) — after data exists</t>
        </is>
      </c>
      <c r="F267" s="27" t="inlineStr">
        <is>
          <t>18.4</t>
        </is>
      </c>
      <c r="G267" s="27" t="inlineStr">
        <is>
          <t>RPT-04</t>
        </is>
      </c>
      <c r="H267" s="27" t="inlineStr">
        <is>
          <t>Clinic performance analysis — appointments, slot utilisation, no-shows, cancellations, waiting time and revenue</t>
        </is>
      </c>
      <c r="I267" s="27" t="inlineStr">
        <is>
          <t>RPT-04.04</t>
        </is>
      </c>
      <c r="J267" s="27" t="inlineStr">
        <is>
          <t>QA: cancelled excluded from completed; revenue uses ledger not client</t>
        </is>
      </c>
      <c r="K267" s="37" t="inlineStr">
        <is>
          <t>Regression</t>
        </is>
      </c>
      <c r="L267" s="27" t="inlineStr">
        <is>
          <t>Reports</t>
        </is>
      </c>
      <c r="M267" s="27" t="inlineStr">
        <is>
          <t>§16</t>
        </is>
      </c>
      <c r="N267" s="27" t="inlineStr">
        <is>
          <t>Clinic performance analysis</t>
        </is>
      </c>
      <c r="O267" s="27" t="inlineStr">
        <is>
          <t>Appointments, slot utilisation, no-shows, cancellations, waiting time and revenue</t>
        </is>
      </c>
      <c r="P267" s="27" t="inlineStr">
        <is>
          <t>Doctor Web</t>
        </is>
      </c>
      <c r="Q267" s="27" t="inlineStr">
        <is>
          <t>QA</t>
        </is>
      </c>
      <c r="R267" s="25" t="inlineStr">
        <is>
          <t>Yes</t>
        </is>
      </c>
      <c r="S267" s="25" t="inlineStr">
        <is>
          <t>Yes</t>
        </is>
      </c>
      <c r="T267" s="25" t="inlineStr">
        <is>
          <t>No</t>
        </is>
      </c>
      <c r="U267" s="25" t="inlineStr">
        <is>
          <t>Yes</t>
        </is>
      </c>
      <c r="V267" s="25" t="inlineStr">
        <is>
          <t>No</t>
        </is>
      </c>
      <c r="W267" s="25" t="inlineStr">
        <is>
          <t>No</t>
        </is>
      </c>
      <c r="X267" s="25" t="inlineStr">
        <is>
          <t>P1</t>
        </is>
      </c>
      <c r="Y267" s="25" t="inlineStr">
        <is>
          <t>S</t>
        </is>
      </c>
      <c r="Z267" s="27" t="inlineStr">
        <is>
          <t>RPT-04.03</t>
        </is>
      </c>
      <c r="AA267" s="27" t="inlineStr">
        <is>
          <t>—</t>
        </is>
      </c>
      <c r="AB267" s="27" t="inlineStr">
        <is>
          <t>Web, UI</t>
        </is>
      </c>
      <c r="AC267" s="27" t="inlineStr">
        <is>
          <t>RPT-04.03</t>
        </is>
      </c>
      <c r="AD267" s="27" t="inlineStr">
        <is>
          <t>Does not exist</t>
        </is>
      </c>
      <c r="AE267" s="27" t="inlineStr">
        <is>
          <t>/doctor/clinic-performance including payment collected and tele duration if timed</t>
        </is>
      </c>
      <c r="AF267" s="27" t="inlineStr">
        <is>
          <t>Each KPI has a definition note on the screen (no silent formula)</t>
        </is>
      </c>
      <c r="AG267" s="25" t="inlineStr">
        <is>
          <t>Not Started</t>
        </is>
      </c>
      <c r="AH267" s="27" t="inlineStr">
        <is>
          <t>QA</t>
        </is>
      </c>
      <c r="AI267" s="27" t="inlineStr"/>
    </row>
    <row r="268" ht="46" customHeight="1">
      <c r="A268" s="29" t="n">
        <v>266</v>
      </c>
      <c r="B268" s="29" t="n">
        <v>975</v>
      </c>
      <c r="C268" s="40" t="inlineStr">
        <is>
          <t>QA</t>
        </is>
      </c>
      <c r="D268" s="40" t="inlineStr">
        <is>
          <t>18</t>
        </is>
      </c>
      <c r="E268" s="30" t="inlineStr">
        <is>
          <t>Phase 18 — Reports &amp; analytics (PDF §16) — after data exists</t>
        </is>
      </c>
      <c r="F268" s="30" t="inlineStr">
        <is>
          <t>18.5</t>
        </is>
      </c>
      <c r="G268" s="30" t="inlineStr">
        <is>
          <t>RPT-05</t>
        </is>
      </c>
      <c r="H268" s="30" t="inlineStr">
        <is>
          <t>Payment reconciliation report — bookings matched against payments</t>
        </is>
      </c>
      <c r="I268" s="30" t="inlineStr">
        <is>
          <t>RPT-05.03</t>
        </is>
      </c>
      <c r="J268" s="30" t="inlineStr">
        <is>
          <t>QA: unmatched rows included</t>
        </is>
      </c>
      <c r="K268" s="37" t="inlineStr">
        <is>
          <t>Regression</t>
        </is>
      </c>
      <c r="L268" s="30" t="inlineStr">
        <is>
          <t>Reports</t>
        </is>
      </c>
      <c r="M268" s="30" t="inlineStr">
        <is>
          <t>§16 + §7.2</t>
        </is>
      </c>
      <c r="N268" s="30" t="inlineStr">
        <is>
          <t>Payment reconciliation report / Consult booking &amp; payment reconciliation</t>
        </is>
      </c>
      <c r="O268" s="30" t="inlineStr">
        <is>
          <t>Bookings matched against payments / Match every booking against every payment</t>
        </is>
      </c>
      <c r="P268" s="30" t="inlineStr">
        <is>
          <t>Admin + Account</t>
        </is>
      </c>
      <c r="Q268" s="30" t="inlineStr">
        <is>
          <t>QA</t>
        </is>
      </c>
      <c r="R268" s="29" t="inlineStr">
        <is>
          <t>Yes</t>
        </is>
      </c>
      <c r="S268" s="29" t="inlineStr">
        <is>
          <t>No</t>
        </is>
      </c>
      <c r="T268" s="29" t="inlineStr">
        <is>
          <t>No</t>
        </is>
      </c>
      <c r="U268" s="29" t="inlineStr">
        <is>
          <t>No</t>
        </is>
      </c>
      <c r="V268" s="29" t="inlineStr">
        <is>
          <t>No</t>
        </is>
      </c>
      <c r="W268" s="29" t="inlineStr">
        <is>
          <t>No</t>
        </is>
      </c>
      <c r="X268" s="29" t="inlineStr">
        <is>
          <t>P1</t>
        </is>
      </c>
      <c r="Y268" s="29" t="inlineStr">
        <is>
          <t>S</t>
        </is>
      </c>
      <c r="Z268" s="30" t="inlineStr">
        <is>
          <t>RPT-05.02</t>
        </is>
      </c>
      <c r="AA268" s="30" t="inlineStr">
        <is>
          <t>—</t>
        </is>
      </c>
      <c r="AB268" s="30" t="inlineStr">
        <is>
          <t>Web, UI</t>
        </is>
      </c>
      <c r="AC268" s="30" t="inlineStr">
        <is>
          <t>RPT-05.02</t>
        </is>
      </c>
      <c r="AD268" s="30" t="inlineStr">
        <is>
          <t>FIN-02 built the queue; this is the report/export</t>
        </is>
      </c>
      <c r="AE268" s="30" t="inlineStr">
        <is>
          <t>Exportable report from the same reconciliation query</t>
        </is>
      </c>
      <c r="AF268" s="30" t="inlineStr">
        <is>
          <t>CSV totals match on-screen KPIs</t>
        </is>
      </c>
      <c r="AG268" s="29" t="inlineStr">
        <is>
          <t>Not Started</t>
        </is>
      </c>
      <c r="AH268" s="30" t="inlineStr">
        <is>
          <t>QA</t>
        </is>
      </c>
      <c r="AI268" s="30" t="inlineStr"/>
    </row>
    <row r="269" ht="46" customHeight="1">
      <c r="A269" s="25" t="n">
        <v>267</v>
      </c>
      <c r="B269" s="25" t="n">
        <v>978</v>
      </c>
      <c r="C269" s="40" t="inlineStr">
        <is>
          <t>QA</t>
        </is>
      </c>
      <c r="D269" s="40" t="inlineStr">
        <is>
          <t>18</t>
        </is>
      </c>
      <c r="E269" s="27" t="inlineStr">
        <is>
          <t>Phase 18 — Reports &amp; analytics (PDF §16) — after data exists</t>
        </is>
      </c>
      <c r="F269" s="27" t="inlineStr">
        <is>
          <t>18.6</t>
        </is>
      </c>
      <c r="G269" s="27" t="inlineStr">
        <is>
          <t>RPT-06</t>
        </is>
      </c>
      <c r="H269" s="27" t="inlineStr">
        <is>
          <t>Settlement &amp; payout reports — amounts due and paid to doctors and pharmacies</t>
        </is>
      </c>
      <c r="I269" s="27" t="inlineStr">
        <is>
          <t>RPT-06.03</t>
        </is>
      </c>
      <c r="J269" s="27" t="inlineStr">
        <is>
          <t>QA: pharmacy lines appear only after HomeoMeds</t>
        </is>
      </c>
      <c r="K269" s="37" t="inlineStr">
        <is>
          <t>Regression</t>
        </is>
      </c>
      <c r="L269" s="27" t="inlineStr">
        <is>
          <t>Reports</t>
        </is>
      </c>
      <c r="M269" s="27" t="inlineStr">
        <is>
          <t>§16 + §8</t>
        </is>
      </c>
      <c r="N269" s="27" t="inlineStr">
        <is>
          <t>Settlement &amp; payout reports</t>
        </is>
      </c>
      <c r="O269" s="27" t="inlineStr">
        <is>
          <t>Amounts due and paid to doctors and pharmacies</t>
        </is>
      </c>
      <c r="P269" s="27" t="inlineStr">
        <is>
          <t>Account</t>
        </is>
      </c>
      <c r="Q269" s="27" t="inlineStr">
        <is>
          <t>QA</t>
        </is>
      </c>
      <c r="R269" s="25" t="inlineStr">
        <is>
          <t>Yes</t>
        </is>
      </c>
      <c r="S269" s="25" t="inlineStr">
        <is>
          <t>No</t>
        </is>
      </c>
      <c r="T269" s="25" t="inlineStr">
        <is>
          <t>No</t>
        </is>
      </c>
      <c r="U269" s="25" t="inlineStr">
        <is>
          <t>No</t>
        </is>
      </c>
      <c r="V269" s="25" t="inlineStr">
        <is>
          <t>No</t>
        </is>
      </c>
      <c r="W269" s="25" t="inlineStr">
        <is>
          <t>No</t>
        </is>
      </c>
      <c r="X269" s="25" t="inlineStr">
        <is>
          <t>P1</t>
        </is>
      </c>
      <c r="Y269" s="25" t="inlineStr">
        <is>
          <t>S</t>
        </is>
      </c>
      <c r="Z269" s="27" t="inlineStr">
        <is>
          <t>RPT-06.02</t>
        </is>
      </c>
      <c r="AA269" s="27" t="inlineStr">
        <is>
          <t>—</t>
        </is>
      </c>
      <c r="AB269" s="27" t="inlineStr">
        <is>
          <t>Web, UI</t>
        </is>
      </c>
      <c r="AC269" s="27" t="inlineStr">
        <is>
          <t>RPT-06.02</t>
        </is>
      </c>
      <c r="AD269" s="27" t="inlineStr">
        <is>
          <t>FIN-04/05 exist as ops screens</t>
        </is>
      </c>
      <c r="AE269" s="27" t="inlineStr">
        <is>
          <t>Formal report/export of runs and payouts</t>
        </is>
      </c>
      <c r="AF269" s="27" t="inlineStr">
        <is>
          <t>Paid vs due columns reconcile to ledger</t>
        </is>
      </c>
      <c r="AG269" s="25" t="inlineStr">
        <is>
          <t>Not Started</t>
        </is>
      </c>
      <c r="AH269" s="27" t="inlineStr">
        <is>
          <t>QA</t>
        </is>
      </c>
      <c r="AI269" s="27" t="inlineStr"/>
    </row>
    <row r="270" ht="46" customHeight="1">
      <c r="A270" s="29" t="n">
        <v>268</v>
      </c>
      <c r="B270" s="29" t="n">
        <v>980</v>
      </c>
      <c r="C270" s="40" t="inlineStr">
        <is>
          <t>QA</t>
        </is>
      </c>
      <c r="D270" s="40" t="inlineStr">
        <is>
          <t>18</t>
        </is>
      </c>
      <c r="E270" s="30" t="inlineStr">
        <is>
          <t>Phase 18 — Reports &amp; analytics (PDF §16) — after data exists</t>
        </is>
      </c>
      <c r="F270" s="30" t="inlineStr">
        <is>
          <t>18.7</t>
        </is>
      </c>
      <c r="G270" s="30" t="inlineStr">
        <is>
          <t>RPT-07</t>
        </is>
      </c>
      <c r="H270" s="30" t="inlineStr">
        <is>
          <t>GST &amp; invoice reports (reporting surface of FIN-08)</t>
        </is>
      </c>
      <c r="I270" s="30" t="inlineStr">
        <is>
          <t>RPT-07.02</t>
        </is>
      </c>
      <c r="J270" s="30" t="inlineStr">
        <is>
          <t>QA: number series gaps flagged</t>
        </is>
      </c>
      <c r="K270" s="37" t="inlineStr">
        <is>
          <t>Regression</t>
        </is>
      </c>
      <c r="L270" s="30" t="inlineStr">
        <is>
          <t>Reports</t>
        </is>
      </c>
      <c r="M270" s="30" t="inlineStr">
        <is>
          <t>§16 + §8</t>
        </is>
      </c>
      <c r="N270" s="30" t="inlineStr">
        <is>
          <t>GST &amp; invoice reports</t>
        </is>
      </c>
      <c r="O270" s="30" t="inlineStr">
        <is>
          <t>Tax reporting</t>
        </is>
      </c>
      <c r="P270" s="30" t="inlineStr">
        <is>
          <t>Account</t>
        </is>
      </c>
      <c r="Q270" s="30" t="inlineStr">
        <is>
          <t>QA</t>
        </is>
      </c>
      <c r="R270" s="29" t="inlineStr">
        <is>
          <t>No</t>
        </is>
      </c>
      <c r="S270" s="29" t="inlineStr">
        <is>
          <t>Yes</t>
        </is>
      </c>
      <c r="T270" s="29" t="inlineStr">
        <is>
          <t>No</t>
        </is>
      </c>
      <c r="U270" s="29" t="inlineStr">
        <is>
          <t>No</t>
        </is>
      </c>
      <c r="V270" s="29" t="inlineStr">
        <is>
          <t>No</t>
        </is>
      </c>
      <c r="W270" s="29" t="inlineStr">
        <is>
          <t>No</t>
        </is>
      </c>
      <c r="X270" s="29" t="inlineStr">
        <is>
          <t>P1</t>
        </is>
      </c>
      <c r="Y270" s="29" t="inlineStr">
        <is>
          <t>S</t>
        </is>
      </c>
      <c r="Z270" s="30" t="inlineStr">
        <is>
          <t>RPT-07.01</t>
        </is>
      </c>
      <c r="AA270" s="30" t="inlineStr">
        <is>
          <t>—</t>
        </is>
      </c>
      <c r="AB270" s="30" t="inlineStr">
        <is>
          <t>Web</t>
        </is>
      </c>
      <c r="AC270" s="30" t="inlineStr">
        <is>
          <t>RPT-07.01</t>
        </is>
      </c>
      <c r="AD270" s="30" t="inlineStr">
        <is>
          <t>FIN-08 built tax screen</t>
        </is>
      </c>
      <c r="AE270" s="30" t="inlineStr">
        <is>
          <t>Confirm report pack (GSTR-style export as agreed with CA) — configuration</t>
        </is>
      </c>
      <c r="AF270" s="30" t="inlineStr">
        <is>
          <t>Invoice list export matches FIN-08</t>
        </is>
      </c>
      <c r="AG270" s="29" t="inlineStr">
        <is>
          <t>Not Started</t>
        </is>
      </c>
      <c r="AH270" s="30" t="inlineStr">
        <is>
          <t>QA</t>
        </is>
      </c>
      <c r="AI270" s="30" t="inlineStr"/>
    </row>
    <row r="271" ht="46" customHeight="1">
      <c r="A271" s="25" t="n">
        <v>269</v>
      </c>
      <c r="B271" s="25" t="n">
        <v>984</v>
      </c>
      <c r="C271" s="40" t="inlineStr">
        <is>
          <t>QA</t>
        </is>
      </c>
      <c r="D271" s="40" t="inlineStr">
        <is>
          <t>18</t>
        </is>
      </c>
      <c r="E271" s="27" t="inlineStr">
        <is>
          <t>Phase 18 — Reports &amp; analytics (PDF §16) — after data exists</t>
        </is>
      </c>
      <c r="F271" s="27" t="inlineStr">
        <is>
          <t>18.8</t>
        </is>
      </c>
      <c r="G271" s="27" t="inlineStr">
        <is>
          <t>RPT-08</t>
        </is>
      </c>
      <c r="H271" s="27" t="inlineStr">
        <is>
          <t>Doctor earnings summary — daily, weekly and monthly earnings with payout status (web + same API as DMO-10)</t>
        </is>
      </c>
      <c r="I271" s="27" t="inlineStr">
        <is>
          <t>RPT-08.04</t>
        </is>
      </c>
      <c r="J271" s="27" t="inlineStr">
        <is>
          <t>QA: payout pending vs paid</t>
        </is>
      </c>
      <c r="K271" s="37" t="inlineStr">
        <is>
          <t>Regression</t>
        </is>
      </c>
      <c r="L271" s="27" t="inlineStr">
        <is>
          <t>Reports</t>
        </is>
      </c>
      <c r="M271" s="27" t="inlineStr">
        <is>
          <t>§16 + §3</t>
        </is>
      </c>
      <c r="N271" s="27" t="inlineStr">
        <is>
          <t>Doctor earnings summary</t>
        </is>
      </c>
      <c r="O271" s="27" t="inlineStr">
        <is>
          <t>Daily, weekly and monthly earnings with payout status</t>
        </is>
      </c>
      <c r="P271" s="27" t="inlineStr">
        <is>
          <t>Doctor Web + App</t>
        </is>
      </c>
      <c r="Q271" s="27" t="inlineStr">
        <is>
          <t>QA</t>
        </is>
      </c>
      <c r="R271" s="25" t="inlineStr">
        <is>
          <t>Yes</t>
        </is>
      </c>
      <c r="S271" s="25" t="inlineStr">
        <is>
          <t>Yes</t>
        </is>
      </c>
      <c r="T271" s="25" t="inlineStr">
        <is>
          <t>No</t>
        </is>
      </c>
      <c r="U271" s="25" t="inlineStr">
        <is>
          <t>Yes</t>
        </is>
      </c>
      <c r="V271" s="25" t="inlineStr">
        <is>
          <t>No</t>
        </is>
      </c>
      <c r="W271" s="25" t="inlineStr">
        <is>
          <t>No</t>
        </is>
      </c>
      <c r="X271" s="25" t="inlineStr">
        <is>
          <t>P1</t>
        </is>
      </c>
      <c r="Y271" s="25" t="inlineStr">
        <is>
          <t>S</t>
        </is>
      </c>
      <c r="Z271" s="27" t="inlineStr">
        <is>
          <t>RPT-08.03</t>
        </is>
      </c>
      <c r="AA271" s="27" t="inlineStr">
        <is>
          <t>—</t>
        </is>
      </c>
      <c r="AB271" s="27" t="inlineStr">
        <is>
          <t>Web, UI</t>
        </is>
      </c>
      <c r="AC271" s="27" t="inlineStr">
        <is>
          <t>RPT-08.03</t>
        </is>
      </c>
      <c r="AD271" s="27" t="inlineStr">
        <is>
          <t>Does not exist</t>
        </is>
      </c>
      <c r="AE271" s="27" t="inlineStr">
        <is>
          <t>Web earnings page using same API as doctor app</t>
        </is>
      </c>
      <c r="AF271" s="27" t="inlineStr">
        <is>
          <t>Web and app match</t>
        </is>
      </c>
      <c r="AG271" s="25" t="inlineStr">
        <is>
          <t>Not Started</t>
        </is>
      </c>
      <c r="AH271" s="27" t="inlineStr">
        <is>
          <t>QA</t>
        </is>
      </c>
      <c r="AI271" s="27" t="inlineStr"/>
    </row>
    <row r="272" ht="46" customHeight="1">
      <c r="A272" s="29" t="n">
        <v>270</v>
      </c>
      <c r="B272" s="29" t="n">
        <v>988</v>
      </c>
      <c r="C272" s="40" t="inlineStr">
        <is>
          <t>QA</t>
        </is>
      </c>
      <c r="D272" s="40" t="inlineStr">
        <is>
          <t>18</t>
        </is>
      </c>
      <c r="E272" s="30" t="inlineStr">
        <is>
          <t>Phase 18 — Reports &amp; analytics (PDF §16) — after data exists</t>
        </is>
      </c>
      <c r="F272" s="30" t="inlineStr">
        <is>
          <t>18.9</t>
        </is>
      </c>
      <c r="G272" s="30" t="inlineStr">
        <is>
          <t>RPT-09</t>
        </is>
      </c>
      <c r="H272" s="30" t="inlineStr">
        <is>
          <t>Medicine order reports — order volumes, fulfilment and exceptions</t>
        </is>
      </c>
      <c r="I272" s="30" t="inlineStr">
        <is>
          <t>RPT-09.04</t>
        </is>
      </c>
      <c r="J272" s="30" t="inlineStr">
        <is>
          <t>QA: cancelled orders not counted as delivered</t>
        </is>
      </c>
      <c r="K272" s="37" t="inlineStr">
        <is>
          <t>Regression</t>
        </is>
      </c>
      <c r="L272" s="30" t="inlineStr">
        <is>
          <t>Reports</t>
        </is>
      </c>
      <c r="M272" s="30" t="inlineStr">
        <is>
          <t>§16 + §12</t>
        </is>
      </c>
      <c r="N272" s="30" t="inlineStr">
        <is>
          <t>Medicine order reports</t>
        </is>
      </c>
      <c r="O272" s="30" t="inlineStr">
        <is>
          <t>Order volumes, fulfilment and exceptions</t>
        </is>
      </c>
      <c r="P272" s="30" t="inlineStr">
        <is>
          <t>Admin + Account</t>
        </is>
      </c>
      <c r="Q272" s="30" t="inlineStr">
        <is>
          <t>QA</t>
        </is>
      </c>
      <c r="R272" s="29" t="inlineStr">
        <is>
          <t>Yes</t>
        </is>
      </c>
      <c r="S272" s="29" t="inlineStr">
        <is>
          <t>Yes</t>
        </is>
      </c>
      <c r="T272" s="29" t="inlineStr">
        <is>
          <t>No</t>
        </is>
      </c>
      <c r="U272" s="29" t="inlineStr">
        <is>
          <t>Yes</t>
        </is>
      </c>
      <c r="V272" s="29" t="inlineStr">
        <is>
          <t>No</t>
        </is>
      </c>
      <c r="W272" s="29" t="inlineStr">
        <is>
          <t>No</t>
        </is>
      </c>
      <c r="X272" s="29" t="inlineStr">
        <is>
          <t>P1</t>
        </is>
      </c>
      <c r="Y272" s="29" t="inlineStr">
        <is>
          <t>S</t>
        </is>
      </c>
      <c r="Z272" s="30" t="inlineStr">
        <is>
          <t>RPT-09.03</t>
        </is>
      </c>
      <c r="AA272" s="30" t="inlineStr">
        <is>
          <t>—</t>
        </is>
      </c>
      <c r="AB272" s="30" t="inlineStr">
        <is>
          <t>Web, UI</t>
        </is>
      </c>
      <c r="AC272" s="30" t="inlineStr">
        <is>
          <t>RPT-09.03</t>
        </is>
      </c>
      <c r="AD272" s="30" t="inlineStr">
        <is>
          <t>Does not exist</t>
        </is>
      </c>
      <c r="AE272" s="30" t="inlineStr">
        <is>
          <t>Volumes, SLA, exception counts from HomeoMeds</t>
        </is>
      </c>
      <c r="AF272" s="30" t="inlineStr">
        <is>
          <t>Exception count matches MED-12 queue</t>
        </is>
      </c>
      <c r="AG272" s="29" t="inlineStr">
        <is>
          <t>Not Started</t>
        </is>
      </c>
      <c r="AH272" s="30" t="inlineStr">
        <is>
          <t>QA</t>
        </is>
      </c>
      <c r="AI272" s="30" t="inlineStr"/>
    </row>
    <row r="273" ht="46" customHeight="1">
      <c r="A273" s="25" t="n">
        <v>271</v>
      </c>
      <c r="B273" s="25" t="n">
        <v>992</v>
      </c>
      <c r="C273" s="40" t="inlineStr">
        <is>
          <t>QA</t>
        </is>
      </c>
      <c r="D273" s="40" t="inlineStr">
        <is>
          <t>18</t>
        </is>
      </c>
      <c r="E273" s="27" t="inlineStr">
        <is>
          <t>Phase 18 — Reports &amp; analytics (PDF §16) — after data exists</t>
        </is>
      </c>
      <c r="F273" s="27" t="inlineStr">
        <is>
          <t>18.10</t>
        </is>
      </c>
      <c r="G273" s="27" t="inlineStr">
        <is>
          <t>RPT-10</t>
        </is>
      </c>
      <c r="H273" s="27" t="inlineStr">
        <is>
          <t>Platform users remaining 20% — import, export and activation control</t>
        </is>
      </c>
      <c r="I273" s="27" t="inlineStr">
        <is>
          <t>RPT-10.04</t>
        </is>
      </c>
      <c r="J273" s="27" t="inlineStr">
        <is>
          <t>QA: export contains only permitted fields</t>
        </is>
      </c>
      <c r="K273" s="37" t="inlineStr">
        <is>
          <t>Regression</t>
        </is>
      </c>
      <c r="L273" s="27" t="inlineStr">
        <is>
          <t>Admin</t>
        </is>
      </c>
      <c r="M273" s="27" t="inlineStr">
        <is>
          <t>§7.2</t>
        </is>
      </c>
      <c r="N273" s="27" t="inlineStr">
        <is>
          <t>Platform users</t>
        </is>
      </c>
      <c r="O273" s="27" t="inlineStr">
        <is>
          <t>Manage all users with import, export and activation control</t>
        </is>
      </c>
      <c r="P273" s="27" t="inlineStr">
        <is>
          <t>Admin Portal</t>
        </is>
      </c>
      <c r="Q273" s="27" t="inlineStr">
        <is>
          <t>QA</t>
        </is>
      </c>
      <c r="R273" s="25" t="inlineStr">
        <is>
          <t>Yes</t>
        </is>
      </c>
      <c r="S273" s="25" t="inlineStr">
        <is>
          <t>Yes</t>
        </is>
      </c>
      <c r="T273" s="25" t="inlineStr">
        <is>
          <t>No</t>
        </is>
      </c>
      <c r="U273" s="25" t="inlineStr">
        <is>
          <t>Yes</t>
        </is>
      </c>
      <c r="V273" s="25" t="inlineStr">
        <is>
          <t>No</t>
        </is>
      </c>
      <c r="W273" s="25" t="inlineStr">
        <is>
          <t>No</t>
        </is>
      </c>
      <c r="X273" s="25" t="inlineStr">
        <is>
          <t>P1</t>
        </is>
      </c>
      <c r="Y273" s="25" t="inlineStr">
        <is>
          <t>S</t>
        </is>
      </c>
      <c r="Z273" s="27" t="inlineStr">
        <is>
          <t>RPT-10.03</t>
        </is>
      </c>
      <c r="AA273" s="27" t="inlineStr">
        <is>
          <t>—</t>
        </is>
      </c>
      <c r="AB273" s="27" t="inlineStr">
        <is>
          <t>Web, UI</t>
        </is>
      </c>
      <c r="AC273" s="27" t="inlineStr">
        <is>
          <t>RPT-10.03</t>
        </is>
      </c>
      <c r="AD273" s="27" t="inlineStr">
        <is>
          <t>List/Add/Edit live; Import/Export buttons dead; no verification column</t>
        </is>
      </c>
      <c r="AE273" s="27" t="inlineStr">
        <is>
          <t>Wire Import/Export; verification column; activate/lock; link credentialing</t>
        </is>
      </c>
      <c r="AF273" s="27" t="inlineStr">
        <is>
          <t>Import/Export work; unverified visible; lock prevents login</t>
        </is>
      </c>
      <c r="AG273" s="25" t="inlineStr">
        <is>
          <t>Not Started</t>
        </is>
      </c>
      <c r="AH273" s="27" t="inlineStr">
        <is>
          <t>QA</t>
        </is>
      </c>
      <c r="AI273" s="27" t="inlineStr"/>
    </row>
    <row r="274" ht="46" customHeight="1">
      <c r="A274" s="29" t="n">
        <v>272</v>
      </c>
      <c r="B274" s="29" t="n">
        <v>993</v>
      </c>
      <c r="C274" s="40" t="inlineStr">
        <is>
          <t>QA</t>
        </is>
      </c>
      <c r="D274" s="50" t="inlineStr">
        <is>
          <t>19</t>
        </is>
      </c>
      <c r="E274" s="30" t="inlineStr">
        <is>
          <t>Phase 19 — Cross-surface QA, NFR, delivery summary gate (PDF §1 + §18)</t>
        </is>
      </c>
      <c r="F274" s="30" t="inlineStr">
        <is>
          <t>19.1</t>
        </is>
      </c>
      <c r="G274" s="30" t="inlineStr">
        <is>
          <t>QA-01</t>
        </is>
      </c>
      <c r="H274" s="30" t="inlineStr">
        <is>
          <t>One ecosystem proof — patient, appointment, prescription and payment created anywhere are visible everywhere</t>
        </is>
      </c>
      <c r="I274" s="30" t="inlineStr">
        <is>
          <t>QA-01.01</t>
        </is>
      </c>
      <c r="J274" s="30" t="inlineStr">
        <is>
          <t>E2E: Reception creates patient+appt → Doctor board → sign eRx → Patient app sees codes → Pharmacy accept OTP → patient sees names+pay → Account ledger S2 and S5</t>
        </is>
      </c>
      <c r="K274" s="37" t="inlineStr">
        <is>
          <t>Regression</t>
        </is>
      </c>
      <c r="L274" s="30" t="inlineStr">
        <is>
          <t>QA</t>
        </is>
      </c>
      <c r="M274" s="30" t="inlineStr">
        <is>
          <t>§1 + §18</t>
        </is>
      </c>
      <c r="N274" s="30" t="inlineStr">
        <is>
          <t>One connected ecosystem</t>
        </is>
      </c>
      <c r="O274" s="30" t="inlineStr">
        <is>
          <t>A patient, an appointment, a prescription and a payment created anywhere in the system are visible everywhere else</t>
        </is>
      </c>
      <c r="P274" s="30" t="inlineStr">
        <is>
          <t>All</t>
        </is>
      </c>
      <c r="Q274" s="30" t="inlineStr">
        <is>
          <t>QA</t>
        </is>
      </c>
      <c r="R274" s="29" t="inlineStr">
        <is>
          <t>Yes</t>
        </is>
      </c>
      <c r="S274" s="29" t="inlineStr">
        <is>
          <t>Yes</t>
        </is>
      </c>
      <c r="T274" s="29" t="inlineStr">
        <is>
          <t>No</t>
        </is>
      </c>
      <c r="U274" s="29" t="inlineStr">
        <is>
          <t>No</t>
        </is>
      </c>
      <c r="V274" s="29" t="inlineStr">
        <is>
          <t>Yes</t>
        </is>
      </c>
      <c r="W274" s="29" t="inlineStr">
        <is>
          <t>No</t>
        </is>
      </c>
      <c r="X274" s="29" t="inlineStr">
        <is>
          <t>P0</t>
        </is>
      </c>
      <c r="Y274" s="29" t="inlineStr">
        <is>
          <t>L</t>
        </is>
      </c>
      <c r="Z274" s="30" t="inlineStr">
        <is>
          <t>—</t>
        </is>
      </c>
      <c r="AA274" s="30" t="inlineStr">
        <is>
          <t>—</t>
        </is>
      </c>
      <c r="AB274" s="30" t="inlineStr">
        <is>
          <t>—</t>
        </is>
      </c>
      <c r="AC274" s="30" t="inlineStr"/>
      <c r="AD274" s="30" t="inlineStr">
        <is>
          <t>Surfaces were built in phases</t>
        </is>
      </c>
      <c r="AE274" s="30" t="inlineStr">
        <is>
          <t>End-to-end scripts covering all six user types</t>
        </is>
      </c>
      <c r="AF274" s="30" t="inlineStr">
        <is>
          <t>Signed E2E pack: 6 roles, no dual ledgers, no dual appointments</t>
        </is>
      </c>
      <c r="AG274" s="29" t="inlineStr">
        <is>
          <t>Not Started</t>
        </is>
      </c>
      <c r="AH274" s="30" t="inlineStr">
        <is>
          <t>QA</t>
        </is>
      </c>
      <c r="AI274" s="30" t="inlineStr"/>
    </row>
    <row r="275" ht="46" customHeight="1">
      <c r="A275" s="25" t="n">
        <v>273</v>
      </c>
      <c r="B275" s="25" t="n">
        <v>994</v>
      </c>
      <c r="C275" s="40" t="inlineStr">
        <is>
          <t>QA</t>
        </is>
      </c>
      <c r="D275" s="50" t="inlineStr">
        <is>
          <t>19</t>
        </is>
      </c>
      <c r="E275" s="27" t="inlineStr">
        <is>
          <t>Phase 19 — Cross-surface QA, NFR, delivery summary gate (PDF §1 + §18)</t>
        </is>
      </c>
      <c r="F275" s="27" t="inlineStr">
        <is>
          <t>19.1</t>
        </is>
      </c>
      <c r="G275" s="27" t="inlineStr">
        <is>
          <t>QA-01</t>
        </is>
      </c>
      <c r="H275" s="27" t="inlineStr">
        <is>
          <t>One ecosystem proof — patient, appointment, prescription and payment created anywhere are visible everywhere</t>
        </is>
      </c>
      <c r="I275" s="27" t="inlineStr">
        <is>
          <t>QA-01.02</t>
        </is>
      </c>
      <c r="J275" s="27" t="inlineStr">
        <is>
          <t>E2E: Patient app books+pays tele → doctor app join → summary+eRx → refill on doctor app</t>
        </is>
      </c>
      <c r="K275" s="37" t="inlineStr">
        <is>
          <t>Regression</t>
        </is>
      </c>
      <c r="L275" s="27" t="inlineStr">
        <is>
          <t>QA</t>
        </is>
      </c>
      <c r="M275" s="27" t="inlineStr">
        <is>
          <t>§1 + §18</t>
        </is>
      </c>
      <c r="N275" s="27" t="inlineStr">
        <is>
          <t>One connected ecosystem</t>
        </is>
      </c>
      <c r="O275" s="27" t="inlineStr">
        <is>
          <t>A patient, an appointment, a prescription and a payment created anywhere in the system are visible everywhere else</t>
        </is>
      </c>
      <c r="P275" s="27" t="inlineStr">
        <is>
          <t>All</t>
        </is>
      </c>
      <c r="Q275" s="27" t="inlineStr">
        <is>
          <t>QA</t>
        </is>
      </c>
      <c r="R275" s="25" t="inlineStr">
        <is>
          <t>No</t>
        </is>
      </c>
      <c r="S275" s="25" t="inlineStr">
        <is>
          <t>No</t>
        </is>
      </c>
      <c r="T275" s="25" t="inlineStr">
        <is>
          <t>No</t>
        </is>
      </c>
      <c r="U275" s="25" t="inlineStr">
        <is>
          <t>No</t>
        </is>
      </c>
      <c r="V275" s="25" t="inlineStr">
        <is>
          <t>Yes</t>
        </is>
      </c>
      <c r="W275" s="25" t="inlineStr">
        <is>
          <t>No</t>
        </is>
      </c>
      <c r="X275" s="25" t="inlineStr">
        <is>
          <t>P0</t>
        </is>
      </c>
      <c r="Y275" s="25" t="inlineStr">
        <is>
          <t>L</t>
        </is>
      </c>
      <c r="Z275" s="27" t="inlineStr">
        <is>
          <t>QA-01.01</t>
        </is>
      </c>
      <c r="AA275" s="27" t="inlineStr">
        <is>
          <t>T-272 (QA-01.01)</t>
        </is>
      </c>
      <c r="AB275" s="27" t="inlineStr">
        <is>
          <t>—</t>
        </is>
      </c>
      <c r="AC275" s="27" t="inlineStr"/>
      <c r="AD275" s="27" t="inlineStr">
        <is>
          <t>Surfaces were built in phases</t>
        </is>
      </c>
      <c r="AE275" s="27" t="inlineStr">
        <is>
          <t>End-to-end scripts covering all six user types</t>
        </is>
      </c>
      <c r="AF275" s="27" t="inlineStr">
        <is>
          <t>Signed E2E pack: 6 roles, no dual ledgers, no dual appointments</t>
        </is>
      </c>
      <c r="AG275" s="25" t="inlineStr">
        <is>
          <t>Not Started</t>
        </is>
      </c>
      <c r="AH275" s="27" t="inlineStr">
        <is>
          <t>QA</t>
        </is>
      </c>
      <c r="AI275" s="27" t="inlineStr"/>
    </row>
    <row r="276" ht="46" customHeight="1">
      <c r="A276" s="29" t="n">
        <v>274</v>
      </c>
      <c r="B276" s="29" t="n">
        <v>995</v>
      </c>
      <c r="C276" s="40" t="inlineStr">
        <is>
          <t>QA</t>
        </is>
      </c>
      <c r="D276" s="50" t="inlineStr">
        <is>
          <t>19</t>
        </is>
      </c>
      <c r="E276" s="30" t="inlineStr">
        <is>
          <t>Phase 19 — Cross-surface QA, NFR, delivery summary gate (PDF §1 + §18)</t>
        </is>
      </c>
      <c r="F276" s="30" t="inlineStr">
        <is>
          <t>19.1</t>
        </is>
      </c>
      <c r="G276" s="30" t="inlineStr">
        <is>
          <t>QA-01</t>
        </is>
      </c>
      <c r="H276" s="30" t="inlineStr">
        <is>
          <t>One ecosystem proof — patient, appointment, prescription and payment created anywhere are visible everywhere</t>
        </is>
      </c>
      <c r="I276" s="30" t="inlineStr">
        <is>
          <t>QA-01.03</t>
        </is>
      </c>
      <c r="J276" s="30" t="inlineStr">
        <is>
          <t>Negative: Admin cannot payout; Account cannot edit repertory</t>
        </is>
      </c>
      <c r="K276" s="37" t="inlineStr">
        <is>
          <t>Regression</t>
        </is>
      </c>
      <c r="L276" s="30" t="inlineStr">
        <is>
          <t>QA</t>
        </is>
      </c>
      <c r="M276" s="30" t="inlineStr">
        <is>
          <t>§1 + §18</t>
        </is>
      </c>
      <c r="N276" s="30" t="inlineStr">
        <is>
          <t>One connected ecosystem</t>
        </is>
      </c>
      <c r="O276" s="30" t="inlineStr">
        <is>
          <t>A patient, an appointment, a prescription and a payment created anywhere in the system are visible everywhere else</t>
        </is>
      </c>
      <c r="P276" s="30" t="inlineStr">
        <is>
          <t>All</t>
        </is>
      </c>
      <c r="Q276" s="30" t="inlineStr">
        <is>
          <t>QA</t>
        </is>
      </c>
      <c r="R276" s="29" t="inlineStr">
        <is>
          <t>No</t>
        </is>
      </c>
      <c r="S276" s="29" t="inlineStr">
        <is>
          <t>Yes</t>
        </is>
      </c>
      <c r="T276" s="29" t="inlineStr">
        <is>
          <t>No</t>
        </is>
      </c>
      <c r="U276" s="29" t="inlineStr">
        <is>
          <t>No</t>
        </is>
      </c>
      <c r="V276" s="29" t="inlineStr">
        <is>
          <t>No</t>
        </is>
      </c>
      <c r="W276" s="29" t="inlineStr">
        <is>
          <t>No</t>
        </is>
      </c>
      <c r="X276" s="29" t="inlineStr">
        <is>
          <t>P0</t>
        </is>
      </c>
      <c r="Y276" s="29" t="inlineStr">
        <is>
          <t>S</t>
        </is>
      </c>
      <c r="Z276" s="30" t="inlineStr">
        <is>
          <t>QA-01.02</t>
        </is>
      </c>
      <c r="AA276" s="30" t="inlineStr">
        <is>
          <t>T-273 (QA-01.02)</t>
        </is>
      </c>
      <c r="AB276" s="30" t="inlineStr">
        <is>
          <t>—</t>
        </is>
      </c>
      <c r="AC276" s="30" t="inlineStr"/>
      <c r="AD276" s="30" t="inlineStr">
        <is>
          <t>Surfaces were built in phases</t>
        </is>
      </c>
      <c r="AE276" s="30" t="inlineStr">
        <is>
          <t>End-to-end scripts covering all six user types</t>
        </is>
      </c>
      <c r="AF276" s="30" t="inlineStr">
        <is>
          <t>Signed E2E pack: 6 roles, no dual ledgers, no dual appointments</t>
        </is>
      </c>
      <c r="AG276" s="29" t="inlineStr">
        <is>
          <t>Not Started</t>
        </is>
      </c>
      <c r="AH276" s="30" t="inlineStr">
        <is>
          <t>QA</t>
        </is>
      </c>
      <c r="AI276" s="30" t="inlineStr"/>
    </row>
    <row r="277" ht="46" customHeight="1">
      <c r="A277" s="25" t="n">
        <v>275</v>
      </c>
      <c r="B277" s="25" t="n">
        <v>996</v>
      </c>
      <c r="C277" s="40" t="inlineStr">
        <is>
          <t>QA</t>
        </is>
      </c>
      <c r="D277" s="50" t="inlineStr">
        <is>
          <t>19</t>
        </is>
      </c>
      <c r="E277" s="27" t="inlineStr">
        <is>
          <t>Phase 19 — Cross-surface QA, NFR, delivery summary gate (PDF §1 + §18)</t>
        </is>
      </c>
      <c r="F277" s="27" t="inlineStr">
        <is>
          <t>19.2</t>
        </is>
      </c>
      <c r="G277" s="27" t="inlineStr">
        <is>
          <t>QA-02</t>
        </is>
      </c>
      <c r="H277" s="27" t="inlineStr">
        <is>
          <t>Delivery summary gate — every area in PDF §18 signed off</t>
        </is>
      </c>
      <c r="I277" s="27" t="inlineStr">
        <is>
          <t>QA-02.01</t>
        </is>
      </c>
      <c r="J277" s="27" t="inlineStr">
        <is>
          <t>Traceability review: 01_PDF_Coverage every row has Main Task ID and final Status</t>
        </is>
      </c>
      <c r="K277" s="37" t="inlineStr">
        <is>
          <t>Regression</t>
        </is>
      </c>
      <c r="L277" s="27" t="inlineStr">
        <is>
          <t>QA</t>
        </is>
      </c>
      <c r="M277" s="27" t="inlineStr">
        <is>
          <t>§18</t>
        </is>
      </c>
      <c r="N277" s="27" t="inlineStr">
        <is>
          <t>Summary of delivery</t>
        </is>
      </c>
      <c r="O277" s="27" t="inlineStr">
        <is>
          <t>All features listed in this document are included in the delivery scope.</t>
        </is>
      </c>
      <c r="P277" s="27" t="inlineStr">
        <is>
          <t>Programme</t>
        </is>
      </c>
      <c r="Q277" s="27" t="inlineStr">
        <is>
          <t>QA</t>
        </is>
      </c>
      <c r="R277" s="25" t="inlineStr">
        <is>
          <t>No</t>
        </is>
      </c>
      <c r="S277" s="25" t="inlineStr">
        <is>
          <t>No</t>
        </is>
      </c>
      <c r="T277" s="25" t="inlineStr">
        <is>
          <t>No</t>
        </is>
      </c>
      <c r="U277" s="25" t="inlineStr">
        <is>
          <t>No</t>
        </is>
      </c>
      <c r="V277" s="25" t="inlineStr">
        <is>
          <t>No</t>
        </is>
      </c>
      <c r="W277" s="25" t="inlineStr">
        <is>
          <t>No</t>
        </is>
      </c>
      <c r="X277" s="25" t="inlineStr">
        <is>
          <t>P0</t>
        </is>
      </c>
      <c r="Y277" s="25" t="inlineStr">
        <is>
          <t>M</t>
        </is>
      </c>
      <c r="Z277" s="27" t="inlineStr">
        <is>
          <t>—</t>
        </is>
      </c>
      <c r="AA277" s="27" t="inlineStr">
        <is>
          <t>—</t>
        </is>
      </c>
      <c r="AB277" s="27" t="inlineStr">
        <is>
          <t>—</t>
        </is>
      </c>
      <c r="AC277" s="27" t="inlineStr"/>
      <c r="AD277" s="27" t="inlineStr">
        <is>
          <t>This register is the scope</t>
        </is>
      </c>
      <c r="AE277" s="27" t="inlineStr">
        <is>
          <t>Walk the coverage sheet; zero PDF rows with Status≠Done unless formally deferred with client sign</t>
        </is>
      </c>
      <c r="AF277" s="27" t="inlineStr">
        <is>
          <t>Coverage sheet 100% mapped; deferred items have written client sign</t>
        </is>
      </c>
      <c r="AG277" s="25" t="inlineStr">
        <is>
          <t>Not Started</t>
        </is>
      </c>
      <c r="AH277" s="27" t="inlineStr">
        <is>
          <t>QA</t>
        </is>
      </c>
      <c r="AI277" s="27" t="inlineStr"/>
    </row>
    <row r="278" ht="46" customHeight="1">
      <c r="A278" s="29" t="n">
        <v>276</v>
      </c>
      <c r="B278" s="29" t="n">
        <v>997</v>
      </c>
      <c r="C278" s="40" t="inlineStr">
        <is>
          <t>QA</t>
        </is>
      </c>
      <c r="D278" s="50" t="inlineStr">
        <is>
          <t>19</t>
        </is>
      </c>
      <c r="E278" s="30" t="inlineStr">
        <is>
          <t>Phase 19 — Cross-surface QA, NFR, delivery summary gate (PDF §1 + §18)</t>
        </is>
      </c>
      <c r="F278" s="30" t="inlineStr">
        <is>
          <t>19.2</t>
        </is>
      </c>
      <c r="G278" s="30" t="inlineStr">
        <is>
          <t>QA-02</t>
        </is>
      </c>
      <c r="H278" s="30" t="inlineStr">
        <is>
          <t>Delivery summary gate — every area in PDF §18 signed off</t>
        </is>
      </c>
      <c r="I278" s="30" t="inlineStr">
        <is>
          <t>QA-02.02</t>
        </is>
      </c>
      <c r="J278" s="30" t="inlineStr">
        <is>
          <t>Do not ship Velzon demo tickets/KYC/ecommerce as product</t>
        </is>
      </c>
      <c r="K278" s="37" t="inlineStr">
        <is>
          <t>Regression</t>
        </is>
      </c>
      <c r="L278" s="30" t="inlineStr">
        <is>
          <t>QA</t>
        </is>
      </c>
      <c r="M278" s="30" t="inlineStr">
        <is>
          <t>§18</t>
        </is>
      </c>
      <c r="N278" s="30" t="inlineStr">
        <is>
          <t>Summary of delivery</t>
        </is>
      </c>
      <c r="O278" s="30" t="inlineStr">
        <is>
          <t>All features listed in this document are included in the delivery scope.</t>
        </is>
      </c>
      <c r="P278" s="30" t="inlineStr">
        <is>
          <t>Programme</t>
        </is>
      </c>
      <c r="Q278" s="30" t="inlineStr">
        <is>
          <t>QA</t>
        </is>
      </c>
      <c r="R278" s="29" t="inlineStr">
        <is>
          <t>Yes</t>
        </is>
      </c>
      <c r="S278" s="29" t="inlineStr">
        <is>
          <t>No</t>
        </is>
      </c>
      <c r="T278" s="29" t="inlineStr">
        <is>
          <t>No</t>
        </is>
      </c>
      <c r="U278" s="29" t="inlineStr">
        <is>
          <t>No</t>
        </is>
      </c>
      <c r="V278" s="29" t="inlineStr">
        <is>
          <t>No</t>
        </is>
      </c>
      <c r="W278" s="29" t="inlineStr">
        <is>
          <t>No</t>
        </is>
      </c>
      <c r="X278" s="29" t="inlineStr">
        <is>
          <t>P0</t>
        </is>
      </c>
      <c r="Y278" s="29" t="inlineStr">
        <is>
          <t>S</t>
        </is>
      </c>
      <c r="Z278" s="30" t="inlineStr">
        <is>
          <t>QA-02.01</t>
        </is>
      </c>
      <c r="AA278" s="30" t="inlineStr">
        <is>
          <t>T-275 (QA-02.01)</t>
        </is>
      </c>
      <c r="AB278" s="30" t="inlineStr">
        <is>
          <t>—</t>
        </is>
      </c>
      <c r="AC278" s="30" t="inlineStr"/>
      <c r="AD278" s="30" t="inlineStr">
        <is>
          <t>This register is the scope</t>
        </is>
      </c>
      <c r="AE278" s="30" t="inlineStr">
        <is>
          <t>Walk the coverage sheet; zero PDF rows with Status≠Done unless formally deferred with client sign</t>
        </is>
      </c>
      <c r="AF278" s="30" t="inlineStr">
        <is>
          <t>Coverage sheet 100% mapped; deferred items have written client sign</t>
        </is>
      </c>
      <c r="AG278" s="29" t="inlineStr">
        <is>
          <t>Not Started</t>
        </is>
      </c>
      <c r="AH278" s="30" t="inlineStr">
        <is>
          <t>QA</t>
        </is>
      </c>
      <c r="AI278" s="30" t="inlineStr"/>
    </row>
    <row r="279" ht="46" customHeight="1">
      <c r="A279" s="25" t="n">
        <v>277</v>
      </c>
      <c r="B279" s="25" t="n">
        <v>999</v>
      </c>
      <c r="C279" s="40" t="inlineStr">
        <is>
          <t>QA</t>
        </is>
      </c>
      <c r="D279" s="50" t="inlineStr">
        <is>
          <t>19</t>
        </is>
      </c>
      <c r="E279" s="27" t="inlineStr">
        <is>
          <t>Phase 19 — Cross-surface QA, NFR, delivery summary gate (PDF §1 + §18)</t>
        </is>
      </c>
      <c r="F279" s="27" t="inlineStr">
        <is>
          <t>19.3</t>
        </is>
      </c>
      <c r="G279" s="27" t="inlineStr">
        <is>
          <t>NFR-01</t>
        </is>
      </c>
      <c r="H279" s="27" t="inlineStr">
        <is>
          <t>NFR — performance, low-data, reliability, secrets, dual-API freeze</t>
        </is>
      </c>
      <c r="I279" s="27" t="inlineStr">
        <is>
          <t>NFR-01.02</t>
        </is>
      </c>
      <c r="J279" s="27" t="inlineStr">
        <is>
          <t>Performance: slot lock under concurrent public booking</t>
        </is>
      </c>
      <c r="K279" s="37" t="inlineStr">
        <is>
          <t>Regression</t>
        </is>
      </c>
      <c r="L279" s="27" t="inlineStr">
        <is>
          <t>NFR</t>
        </is>
      </c>
      <c r="M279" s="27" t="inlineStr">
        <is>
          <t>§2.9 + §3 + §17</t>
        </is>
      </c>
      <c r="N279" s="27" t="inlineStr">
        <is>
          <t>Low-data mode / Reliability monitoring / Secure login</t>
        </is>
      </c>
      <c r="O279" s="27" t="inlineStr">
        <is>
          <t>Works on slow connections; failures reported automatically; credentials protected</t>
        </is>
      </c>
      <c r="P279" s="27" t="inlineStr">
        <is>
          <t>All</t>
        </is>
      </c>
      <c r="Q279" s="27" t="inlineStr">
        <is>
          <t>QA</t>
        </is>
      </c>
      <c r="R279" s="25" t="inlineStr">
        <is>
          <t>No</t>
        </is>
      </c>
      <c r="S279" s="25" t="inlineStr">
        <is>
          <t>Yes</t>
        </is>
      </c>
      <c r="T279" s="25" t="inlineStr">
        <is>
          <t>No</t>
        </is>
      </c>
      <c r="U279" s="25" t="inlineStr">
        <is>
          <t>No</t>
        </is>
      </c>
      <c r="V279" s="25" t="inlineStr">
        <is>
          <t>No</t>
        </is>
      </c>
      <c r="W279" s="25" t="inlineStr">
        <is>
          <t>No</t>
        </is>
      </c>
      <c r="X279" s="25" t="inlineStr">
        <is>
          <t>P0</t>
        </is>
      </c>
      <c r="Y279" s="25" t="inlineStr">
        <is>
          <t>M</t>
        </is>
      </c>
      <c r="Z279" s="27" t="inlineStr">
        <is>
          <t>NFR-01.01</t>
        </is>
      </c>
      <c r="AA279" s="27" t="inlineStr">
        <is>
          <t>—</t>
        </is>
      </c>
      <c r="AB279" s="27" t="inlineStr">
        <is>
          <t>Web</t>
        </is>
      </c>
      <c r="AC279" s="27" t="inlineStr">
        <is>
          <t>NFR-01.01</t>
        </is>
      </c>
      <c r="AD279" s="27" t="inlineStr">
        <is>
          <t>Known risks: plaintext passwords (fixed P0), secrets in appsettings, dual API drift</t>
        </is>
      </c>
      <c r="AE279" s="27" t="inlineStr">
        <is>
          <t>Rotate secrets; no new third API; patient low-data verified; doctor reliability SDK live</t>
        </is>
      </c>
      <c r="AF279" s="27" t="inlineStr">
        <is>
          <t>Load test on booking+webhook; secrets not in git; dual-API map documented</t>
        </is>
      </c>
      <c r="AG279" s="25" t="inlineStr">
        <is>
          <t>Not Started</t>
        </is>
      </c>
      <c r="AH279" s="27" t="inlineStr">
        <is>
          <t>QA</t>
        </is>
      </c>
      <c r="AI279" s="27" t="inlineStr"/>
    </row>
    <row r="280" ht="46" customHeight="1">
      <c r="A280" s="29" t="n">
        <v>278</v>
      </c>
      <c r="B280" s="29" t="n">
        <v>1000</v>
      </c>
      <c r="C280" s="40" t="inlineStr">
        <is>
          <t>QA</t>
        </is>
      </c>
      <c r="D280" s="50" t="inlineStr">
        <is>
          <t>19</t>
        </is>
      </c>
      <c r="E280" s="30" t="inlineStr">
        <is>
          <t>Phase 19 — Cross-surface QA, NFR, delivery summary gate (PDF §1 + §18)</t>
        </is>
      </c>
      <c r="F280" s="30" t="inlineStr">
        <is>
          <t>19.3</t>
        </is>
      </c>
      <c r="G280" s="30" t="inlineStr">
        <is>
          <t>NFR-01</t>
        </is>
      </c>
      <c r="H280" s="30" t="inlineStr">
        <is>
          <t>NFR — performance, low-data, reliability, secrets, dual-API freeze</t>
        </is>
      </c>
      <c r="I280" s="30" t="inlineStr">
        <is>
          <t>NFR-01.03</t>
        </is>
      </c>
      <c r="J280" s="30" t="inlineStr">
        <is>
          <t>Patient low-data mode QA on 2G profile</t>
        </is>
      </c>
      <c r="K280" s="37" t="inlineStr">
        <is>
          <t>Regression</t>
        </is>
      </c>
      <c r="L280" s="30" t="inlineStr">
        <is>
          <t>NFR</t>
        </is>
      </c>
      <c r="M280" s="30" t="inlineStr">
        <is>
          <t>§2.9 + §3 + §17</t>
        </is>
      </c>
      <c r="N280" s="30" t="inlineStr">
        <is>
          <t>Low-data mode / Reliability monitoring / Secure login</t>
        </is>
      </c>
      <c r="O280" s="30" t="inlineStr">
        <is>
          <t>Works on slow connections; failures reported automatically; credentials protected</t>
        </is>
      </c>
      <c r="P280" s="30" t="inlineStr">
        <is>
          <t>All</t>
        </is>
      </c>
      <c r="Q280" s="30" t="inlineStr">
        <is>
          <t>QA</t>
        </is>
      </c>
      <c r="R280" s="29" t="inlineStr">
        <is>
          <t>No</t>
        </is>
      </c>
      <c r="S280" s="29" t="inlineStr">
        <is>
          <t>No</t>
        </is>
      </c>
      <c r="T280" s="29" t="inlineStr">
        <is>
          <t>No</t>
        </is>
      </c>
      <c r="U280" s="29" t="inlineStr">
        <is>
          <t>No</t>
        </is>
      </c>
      <c r="V280" s="29" t="inlineStr">
        <is>
          <t>Yes</t>
        </is>
      </c>
      <c r="W280" s="29" t="inlineStr">
        <is>
          <t>No</t>
        </is>
      </c>
      <c r="X280" s="29" t="inlineStr">
        <is>
          <t>P0</t>
        </is>
      </c>
      <c r="Y280" s="29" t="inlineStr">
        <is>
          <t>S</t>
        </is>
      </c>
      <c r="Z280" s="30" t="inlineStr">
        <is>
          <t>NFR-01.02</t>
        </is>
      </c>
      <c r="AA280" s="30" t="inlineStr">
        <is>
          <t>T-277 (NFR-01.02)</t>
        </is>
      </c>
      <c r="AB280" s="30" t="inlineStr">
        <is>
          <t>Web</t>
        </is>
      </c>
      <c r="AC280" s="30" t="inlineStr"/>
      <c r="AD280" s="30" t="inlineStr">
        <is>
          <t>Known risks: plaintext passwords (fixed P0), secrets in appsettings, dual API drift</t>
        </is>
      </c>
      <c r="AE280" s="30" t="inlineStr">
        <is>
          <t>Rotate secrets; no new third API; patient low-data verified; doctor reliability SDK live</t>
        </is>
      </c>
      <c r="AF280" s="30" t="inlineStr">
        <is>
          <t>Load test on booking+webhook; secrets not in git; dual-API map documented</t>
        </is>
      </c>
      <c r="AG280" s="29" t="inlineStr">
        <is>
          <t>Not Started</t>
        </is>
      </c>
      <c r="AH280" s="30" t="inlineStr">
        <is>
          <t>QA</t>
        </is>
      </c>
      <c r="AI280" s="30" t="inlineStr"/>
    </row>
  </sheetData>
  <autoFilter ref="A2:AI280"/>
  <mergeCells count="1">
    <mergeCell ref="A1:AI1"/>
  </mergeCells>
  <dataValidations count="4">
    <dataValidation sqref="AG3:AG280" showDropDown="0" showInputMessage="0" showErrorMessage="0" allowBlank="0" type="list">
      <formula1>"Not Started,In Progress,Blocked,Done,Deferred"</formula1>
    </dataValidation>
    <dataValidation sqref="K3:K280" showDropDown="0" showInputMessage="0" showErrorMessage="0" allowBlank="0" type="list">
      <formula1>"Existing,Existing Improvement,Existing Modification,New,New Integration,Configuration,Data Migration,Client Decision,Regression"</formula1>
    </dataValidation>
    <dataValidation sqref="X3:X280" showDropDown="0" showInputMessage="0" showErrorMessage="0" allowBlank="0" type="list">
      <formula1>"P0,P1,P2,P3"</formula1>
    </dataValidation>
    <dataValidation sqref="Y3:Y280" showDropDown="0" showInputMessage="0" showErrorMessage="0" allowBlank="0" type="list">
      <formula1>"S,M,L,XL"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1A5276"/>
    <outlinePr summaryBelow="1" summaryRight="1"/>
    <pageSetUpPr/>
  </sheetPr>
  <dimension ref="A1:S1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0" customWidth="1" min="4" max="4"/>
    <col width="14" customWidth="1" min="5" max="5"/>
    <col width="58" customWidth="1" min="6" max="6"/>
    <col width="28" customWidth="1" min="7" max="7"/>
    <col width="20" customWidth="1" min="8" max="8"/>
    <col width="14" customWidth="1" min="9" max="9"/>
    <col width="36" customWidth="1" min="10" max="10"/>
    <col width="26" customWidth="1" min="11" max="11"/>
    <col width="12" customWidth="1" min="12" max="12"/>
    <col width="12" customWidth="1" min="13" max="13"/>
    <col width="12" customWidth="1" min="14" max="14"/>
    <col width="22" customWidth="1" min="15" max="15"/>
    <col width="12" customWidth="1" min="16" max="16"/>
    <col width="42" customWidth="1" min="17" max="17"/>
    <col width="42" customWidth="1" min="18" max="18"/>
    <col width="14" customWidth="1" min="19" max="19"/>
  </cols>
  <sheetData>
    <row r="1" ht="32" customHeight="1">
      <c r="A1" s="54" t="inlineStr">
        <is>
          <t>Web MAIN TASKS — execute sub-tasks in Web Sequential sheet filtered by Main Task ID. Do not start a Main Task if Sister Tracks includes Web and those Web rows are not Done (API/DB first).</t>
        </is>
      </c>
    </row>
    <row r="2">
      <c r="A2" s="24" t="inlineStr">
        <is>
          <t>Seq</t>
        </is>
      </c>
      <c r="B2" s="24" t="inlineStr">
        <is>
          <t>Phase</t>
        </is>
      </c>
      <c r="C2" s="24" t="inlineStr">
        <is>
          <t>Phase Name</t>
        </is>
      </c>
      <c r="D2" s="24" t="inlineStr">
        <is>
          <t>WBS</t>
        </is>
      </c>
      <c r="E2" s="24" t="inlineStr">
        <is>
          <t>Main Task ID</t>
        </is>
      </c>
      <c r="F2" s="24" t="inlineStr">
        <is>
          <t>Main Task</t>
        </is>
      </c>
      <c r="G2" s="24" t="inlineStr">
        <is>
          <t>Work Type(s)</t>
        </is>
      </c>
      <c r="H2" s="24" t="inlineStr">
        <is>
          <t>Module</t>
        </is>
      </c>
      <c r="I2" s="24" t="inlineStr">
        <is>
          <t>PDF Section</t>
        </is>
      </c>
      <c r="J2" s="24" t="inlineStr">
        <is>
          <t>PDF Feature</t>
        </is>
      </c>
      <c r="K2" s="24" t="inlineStr">
        <is>
          <t>Surface</t>
        </is>
      </c>
      <c r="L2" s="24" t="inlineStr">
        <is>
          <t>Sub-task count</t>
        </is>
      </c>
      <c r="M2" s="24" t="inlineStr">
        <is>
          <t>First Track Seq</t>
        </is>
      </c>
      <c r="N2" s="24" t="inlineStr">
        <is>
          <t>Last Track Seq</t>
        </is>
      </c>
      <c r="O2" s="24" t="inlineStr">
        <is>
          <t>Sister Tracks</t>
        </is>
      </c>
      <c r="P2" s="24" t="inlineStr">
        <is>
          <t>Priority (highest)</t>
        </is>
      </c>
      <c r="Q2" s="24" t="inlineStr">
        <is>
          <t>AS-IS</t>
        </is>
      </c>
      <c r="R2" s="24" t="inlineStr">
        <is>
          <t>TO-BE</t>
        </is>
      </c>
      <c r="S2" s="24" t="inlineStr">
        <is>
          <t>Status</t>
        </is>
      </c>
    </row>
    <row r="3" ht="42" customHeight="1">
      <c r="A3" s="27" t="n">
        <v>1</v>
      </c>
      <c r="B3" s="55" t="inlineStr">
        <is>
          <t>PRE</t>
        </is>
      </c>
      <c r="C3" s="27" t="inlineStr">
        <is>
          <t>PRE — Client gates (must sign before Phase 6 money spine)</t>
        </is>
      </c>
      <c r="D3" s="27" t="inlineStr">
        <is>
          <t>PRE.1</t>
        </is>
      </c>
      <c r="E3" s="27" t="inlineStr">
        <is>
          <t>PRE-01</t>
        </is>
      </c>
      <c r="F3" s="56" t="inlineStr">
        <is>
          <t>Decide settlement model — Homeocentrum holds all money (food-delivery / quick-commerce pattern)</t>
        </is>
      </c>
      <c r="G3" s="27" t="inlineStr">
        <is>
          <t>Client Decision, Configuration</t>
        </is>
      </c>
      <c r="H3" s="27" t="inlineStr">
        <is>
          <t>Finance</t>
        </is>
      </c>
      <c r="I3" s="27" t="inlineStr">
        <is>
          <t>§9 + §8</t>
        </is>
      </c>
      <c r="J3" s="27" t="inlineStr">
        <is>
          <t>Every transaction passes through Homeocentrum</t>
        </is>
      </c>
      <c r="K3" s="27" t="inlineStr">
        <is>
          <t>Account / Gateway</t>
        </is>
      </c>
      <c r="L3" s="27" t="n">
        <v>3</v>
      </c>
      <c r="M3" s="27" t="n">
        <v>1</v>
      </c>
      <c r="N3" s="27" t="n">
        <v>3</v>
      </c>
      <c r="O3" s="27" t="inlineStr">
        <is>
          <t>—</t>
        </is>
      </c>
      <c r="P3" s="27" t="inlineStr">
        <is>
          <t>P0</t>
        </is>
      </c>
      <c r="Q3" s="27" t="inlineStr">
        <is>
          <t>Only doctor SaaS subscription via client-side Razorpay; no consult/medicine ledger</t>
        </is>
      </c>
      <c r="R3" s="27" t="inlineStr">
        <is>
          <t>Written decision: platform-held funds + periodic NEFT (v1) vs Razorpay Route (v2)</t>
        </is>
      </c>
      <c r="S3" s="27" t="inlineStr">
        <is>
          <t>Not Started</t>
        </is>
      </c>
    </row>
    <row r="4" ht="42" customHeight="1">
      <c r="A4" s="30" t="n">
        <v>2</v>
      </c>
      <c r="B4" s="55" t="inlineStr">
        <is>
          <t>PRE</t>
        </is>
      </c>
      <c r="C4" s="30" t="inlineStr">
        <is>
          <t>PRE — Client gates (must sign before Phase 6 money spine)</t>
        </is>
      </c>
      <c r="D4" s="30" t="inlineStr">
        <is>
          <t>PRE.2</t>
        </is>
      </c>
      <c r="E4" s="30" t="inlineStr">
        <is>
          <t>PRE-02</t>
        </is>
      </c>
      <c r="F4" s="57" t="inlineStr">
        <is>
          <t>Decide reception cash policy — clinic retains vs remits to Homeocentrum</t>
        </is>
      </c>
      <c r="G4" s="30" t="inlineStr">
        <is>
          <t>Client Decision, Configuration</t>
        </is>
      </c>
      <c r="H4" s="30" t="inlineStr">
        <is>
          <t>Finance / Reception</t>
        </is>
      </c>
      <c r="I4" s="30" t="inlineStr">
        <is>
          <t>§9</t>
        </is>
      </c>
      <c r="J4" s="30" t="inlineStr">
        <is>
          <t>Reception payment collection</t>
        </is>
      </c>
      <c r="K4" s="30" t="inlineStr">
        <is>
          <t>Account / Reception</t>
        </is>
      </c>
      <c r="L4" s="30" t="n">
        <v>3</v>
      </c>
      <c r="M4" s="30" t="n">
        <v>4</v>
      </c>
      <c r="N4" s="30" t="n">
        <v>6</v>
      </c>
      <c r="O4" s="30" t="inlineStr">
        <is>
          <t>—</t>
        </is>
      </c>
      <c r="P4" s="30" t="inlineStr">
        <is>
          <t>P0</t>
        </is>
      </c>
      <c r="Q4" s="30" t="inlineStr">
        <is>
          <t>No reception collection; no S3 ledger</t>
        </is>
      </c>
      <c r="R4" s="30" t="inlineStr">
        <is>
          <t>Policy for cash/UPI at clinic: retain at clinic (still ledgered) or remit</t>
        </is>
      </c>
      <c r="S4" s="30" t="inlineStr">
        <is>
          <t>Not Started</t>
        </is>
      </c>
    </row>
    <row r="5" ht="42" customHeight="1">
      <c r="A5" s="27" t="n">
        <v>3</v>
      </c>
      <c r="B5" s="55" t="inlineStr">
        <is>
          <t>PRE</t>
        </is>
      </c>
      <c r="C5" s="27" t="inlineStr">
        <is>
          <t>PRE — Client gates (must sign before Phase 6 money spine)</t>
        </is>
      </c>
      <c r="D5" s="27" t="inlineStr">
        <is>
          <t>PRE.3</t>
        </is>
      </c>
      <c r="E5" s="27" t="inlineStr">
        <is>
          <t>PRE-03</t>
        </is>
      </c>
      <c r="F5" s="56" t="inlineStr">
        <is>
          <t>Vendor and legal gates — video SDK, SMS, WhatsApp, push, DPDP copy</t>
        </is>
      </c>
      <c r="G5" s="27" t="inlineStr">
        <is>
          <t>Client Decision</t>
        </is>
      </c>
      <c r="H5" s="27" t="inlineStr">
        <is>
          <t>Platform</t>
        </is>
      </c>
      <c r="I5" s="27" t="inlineStr">
        <is>
          <t>§10 + §14 + §17</t>
        </is>
      </c>
      <c r="J5" s="27" t="inlineStr">
        <is>
          <t>Telemedicine + notifications + consent</t>
        </is>
      </c>
      <c r="K5" s="27" t="inlineStr">
        <is>
          <t>Shared</t>
        </is>
      </c>
      <c r="L5" s="27" t="n">
        <v>5</v>
      </c>
      <c r="M5" s="27" t="n">
        <v>7</v>
      </c>
      <c r="N5" s="27" t="n">
        <v>11</v>
      </c>
      <c r="O5" s="27" t="inlineStr">
        <is>
          <t>—</t>
        </is>
      </c>
      <c r="P5" s="27" t="inlineStr">
        <is>
          <t>P0</t>
        </is>
      </c>
      <c r="Q5" s="27" t="inlineStr">
        <is>
          <t>WhatsApp Meta Cloud partial; no video SDK; no SMS provider; no FCM; privacy/terms incomplete for DPDP/tele/pharmacy</t>
        </is>
      </c>
      <c r="R5" s="27" t="inlineStr">
        <is>
          <t>Named vendors + DPDP-ready legal copy before those phases start</t>
        </is>
      </c>
      <c r="S5" s="27" t="inlineStr">
        <is>
          <t>Not Started</t>
        </is>
      </c>
    </row>
    <row r="6" ht="42" customHeight="1">
      <c r="A6" s="30" t="n">
        <v>4</v>
      </c>
      <c r="B6" s="58" t="inlineStr">
        <is>
          <t>0</t>
        </is>
      </c>
      <c r="C6" s="30" t="inlineStr">
        <is>
          <t>Phase 0 — Foundation: one ecosystem, identity, security (PDF §1 + §17)</t>
        </is>
      </c>
      <c r="D6" s="30" t="inlineStr">
        <is>
          <t>0.1</t>
        </is>
      </c>
      <c r="E6" s="30" t="inlineStr">
        <is>
          <t>FND-01</t>
        </is>
      </c>
      <c r="F6" s="57" t="inlineStr">
        <is>
          <t>One connected ecosystem — shared keys so a patient, appointment, prescription and payment created anywhere are visible everywhere</t>
        </is>
      </c>
      <c r="G6" s="30" t="inlineStr">
        <is>
          <t>New, Existing Modification</t>
        </is>
      </c>
      <c r="H6" s="30" t="inlineStr">
        <is>
          <t>Platform</t>
        </is>
      </c>
      <c r="I6" s="30" t="inlineStr">
        <is>
          <t>§1</t>
        </is>
      </c>
      <c r="J6" s="30" t="inlineStr">
        <is>
          <t>One connected ecosystem serving six types of users</t>
        </is>
      </c>
      <c r="K6" s="30" t="inlineStr">
        <is>
          <t>Shared</t>
        </is>
      </c>
      <c r="L6" s="30" t="n">
        <v>3</v>
      </c>
      <c r="M6" s="30" t="n">
        <v>12</v>
      </c>
      <c r="N6" s="30" t="n">
        <v>14</v>
      </c>
      <c r="O6" s="30" t="inlineStr">
        <is>
          <t>QA</t>
        </is>
      </c>
      <c r="P6" s="30" t="inlineStr">
        <is>
          <t>P0</t>
        </is>
      </c>
      <c r="Q6" s="30" t="inlineStr">
        <is>
          <t>Doctor/Admin/Reception web only; Patient, Account, Pharmacy roles do not exist; no shared payment or eRx keys</t>
        </is>
      </c>
      <c r="R6" s="30" t="inlineStr">
        <is>
          <t>Canonical keys: UserId/DoctorId, PatientId, PatientAppId, CaseId, ErxId, LedgerTxnId, MedicineOrderId — used by every surface</t>
        </is>
      </c>
      <c r="S6" s="30" t="inlineStr">
        <is>
          <t>Not Started</t>
        </is>
      </c>
    </row>
    <row r="7" ht="42" customHeight="1">
      <c r="A7" s="27" t="n">
        <v>5</v>
      </c>
      <c r="B7" s="58" t="inlineStr">
        <is>
          <t>0</t>
        </is>
      </c>
      <c r="C7" s="27" t="inlineStr">
        <is>
          <t>Phase 0 — Foundation: one ecosystem, identity, security (PDF §1 + §17)</t>
        </is>
      </c>
      <c r="D7" s="27" t="inlineStr">
        <is>
          <t>0.2</t>
        </is>
      </c>
      <c r="E7" s="27" t="inlineStr">
        <is>
          <t>FND-02</t>
        </is>
      </c>
      <c r="F7" s="56" t="inlineStr">
        <is>
          <t>Delivery footprint — 2 mobile apps · 5 web portals · payment · telemedicine · digital prescription · HomeoMeds (programme skeleton)</t>
        </is>
      </c>
      <c r="G7" s="27" t="inlineStr">
        <is>
          <t>New</t>
        </is>
      </c>
      <c r="H7" s="27" t="inlineStr">
        <is>
          <t>Platform</t>
        </is>
      </c>
      <c r="I7" s="27" t="inlineStr">
        <is>
          <t>§1</t>
        </is>
      </c>
      <c r="J7" s="27" t="inlineStr">
        <is>
          <t>Delivery covers</t>
        </is>
      </c>
      <c r="K7" s="27" t="inlineStr">
        <is>
          <t>Shared</t>
        </is>
      </c>
      <c r="L7" s="27" t="n">
        <v>1</v>
      </c>
      <c r="M7" s="27" t="n">
        <v>15</v>
      </c>
      <c r="N7" s="27" t="n">
        <v>15</v>
      </c>
      <c r="O7" s="27" t="inlineStr">
        <is>
          <t>UI, Mobile</t>
        </is>
      </c>
      <c r="P7" s="27" t="inlineStr">
        <is>
          <t>P0</t>
        </is>
      </c>
      <c r="Q7" s="27" t="inlineStr">
        <is>
          <t>1 web SPA (Admin/Doctor/Reception + marketing). No patient app, doctor app, Account portal, Pharmacy console</t>
        </is>
      </c>
      <c r="R7" s="27" t="inlineStr">
        <is>
          <t>Repo/route skeleton: Patient Website, Doctor Web, Reception, Admin, Account (+ Pharmacy console under HomeoMeds); Patient + Doctor mobile later</t>
        </is>
      </c>
      <c r="S7" s="27" t="inlineStr">
        <is>
          <t>Not Started</t>
        </is>
      </c>
    </row>
    <row r="8" ht="42" customHeight="1">
      <c r="A8" s="30" t="n">
        <v>6</v>
      </c>
      <c r="B8" s="58" t="inlineStr">
        <is>
          <t>0</t>
        </is>
      </c>
      <c r="C8" s="30" t="inlineStr">
        <is>
          <t>Phase 0 — Foundation: one ecosystem, identity, security (PDF §1 + §17)</t>
        </is>
      </c>
      <c r="D8" s="30" t="inlineStr">
        <is>
          <t>0.3</t>
        </is>
      </c>
      <c r="E8" s="30" t="inlineStr">
        <is>
          <t>SEC-01</t>
        </is>
      </c>
      <c r="F8" s="57" t="inlineStr">
        <is>
          <t>Secure login — protected credentials for every user type</t>
        </is>
      </c>
      <c r="G8" s="30" t="inlineStr">
        <is>
          <t>Data Migration, Existing Modification</t>
        </is>
      </c>
      <c r="H8" s="30" t="inlineStr">
        <is>
          <t>Security</t>
        </is>
      </c>
      <c r="I8" s="30" t="inlineStr">
        <is>
          <t>§17</t>
        </is>
      </c>
      <c r="J8" s="30" t="inlineStr">
        <is>
          <t>Secure login</t>
        </is>
      </c>
      <c r="K8" s="30" t="inlineStr">
        <is>
          <t>All web + later mobile</t>
        </is>
      </c>
      <c r="L8" s="30" t="n">
        <v>2</v>
      </c>
      <c r="M8" s="30" t="n">
        <v>16</v>
      </c>
      <c r="N8" s="30" t="n">
        <v>17</v>
      </c>
      <c r="O8" s="30" t="inlineStr">
        <is>
          <t>UI, QA</t>
        </is>
      </c>
      <c r="P8" s="30" t="inlineStr">
        <is>
          <t>P0</t>
        </is>
      </c>
      <c r="Q8" s="30" t="inlineStr">
        <is>
          <t>POST /Account/Login on classic API; JWT in sessionStorage; doctor/user passwords compared plaintext; reception hashed on classic; fakeBackend() still mounted</t>
        </is>
      </c>
      <c r="R8" s="30" t="inlineStr">
        <is>
          <t>Hashed passwords; Role claim on JWT; disable fake backend for production paths; Patient OTP login is Phase 8 (not password)</t>
        </is>
      </c>
      <c r="S8" s="30" t="inlineStr">
        <is>
          <t>Not Started</t>
        </is>
      </c>
    </row>
    <row r="9" ht="42" customHeight="1">
      <c r="A9" s="27" t="n">
        <v>7</v>
      </c>
      <c r="B9" s="58" t="inlineStr">
        <is>
          <t>0</t>
        </is>
      </c>
      <c r="C9" s="27" t="inlineStr">
        <is>
          <t>Phase 0 — Foundation: one ecosystem, identity, security (PDF §1 + §17)</t>
        </is>
      </c>
      <c r="D9" s="27" t="inlineStr">
        <is>
          <t>0.4</t>
        </is>
      </c>
      <c r="E9" s="27" t="inlineStr">
        <is>
          <t>SEC-02</t>
        </is>
      </c>
      <c r="F9" s="56" t="inlineStr">
        <is>
          <t>Secure password reset — time-limited reset links (stop plaintext email + fake thunk)</t>
        </is>
      </c>
      <c r="G9" s="27" t="inlineStr">
        <is>
          <t>New, Existing Modification</t>
        </is>
      </c>
      <c r="H9" s="27" t="inlineStr">
        <is>
          <t>Security</t>
        </is>
      </c>
      <c r="I9" s="27" t="inlineStr">
        <is>
          <t>§17</t>
        </is>
      </c>
      <c r="J9" s="27" t="inlineStr">
        <is>
          <t>Secure password reset</t>
        </is>
      </c>
      <c r="K9" s="27" t="inlineStr">
        <is>
          <t>Admin / Doctor / Reception web</t>
        </is>
      </c>
      <c r="L9" s="27" t="n">
        <v>2</v>
      </c>
      <c r="M9" s="27" t="n">
        <v>18</v>
      </c>
      <c r="N9" s="27" t="n">
        <v>19</v>
      </c>
      <c r="O9" s="27" t="inlineStr">
        <is>
          <t>UI, QA</t>
        </is>
      </c>
      <c r="P9" s="27" t="inlineStr">
        <is>
          <t>P0</t>
        </is>
      </c>
      <c r="Q9" s="27" t="inlineStr">
        <is>
          <t>/forgot-password UI exists; thunk uses fake/Firebase; POST /users/ForgetPassword emails plaintext password</t>
        </is>
      </c>
      <c r="R9" s="27" t="inlineStr">
        <is>
          <t>Tokenised reset (hash, TTL); email contains link only; ChangePassword for logged-in user</t>
        </is>
      </c>
      <c r="S9" s="27" t="inlineStr">
        <is>
          <t>Not Started</t>
        </is>
      </c>
    </row>
    <row r="10" ht="42" customHeight="1">
      <c r="A10" s="30" t="n">
        <v>8</v>
      </c>
      <c r="B10" s="58" t="inlineStr">
        <is>
          <t>0</t>
        </is>
      </c>
      <c r="C10" s="30" t="inlineStr">
        <is>
          <t>Phase 0 — Foundation: one ecosystem, identity, security (PDF §1 + §17)</t>
        </is>
      </c>
      <c r="D10" s="30" t="inlineStr">
        <is>
          <t>0.5</t>
        </is>
      </c>
      <c r="E10" s="30" t="inlineStr">
        <is>
          <t>SEC-03</t>
        </is>
      </c>
      <c r="F10" s="57" t="inlineStr">
        <is>
          <t>Session control — proper sign-out across web and mobile</t>
        </is>
      </c>
      <c r="G10" s="30" t="inlineStr">
        <is>
          <t>Existing Improvement, New</t>
        </is>
      </c>
      <c r="H10" s="30" t="inlineStr">
        <is>
          <t>Security</t>
        </is>
      </c>
      <c r="I10" s="30" t="inlineStr">
        <is>
          <t>§17</t>
        </is>
      </c>
      <c r="J10" s="30" t="inlineStr">
        <is>
          <t>Session control</t>
        </is>
      </c>
      <c r="K10" s="30" t="inlineStr">
        <is>
          <t>All</t>
        </is>
      </c>
      <c r="L10" s="30" t="n">
        <v>2</v>
      </c>
      <c r="M10" s="30" t="n">
        <v>20</v>
      </c>
      <c r="N10" s="30" t="n">
        <v>21</v>
      </c>
      <c r="O10" s="30" t="inlineStr">
        <is>
          <t>UI, QA</t>
        </is>
      </c>
      <c r="P10" s="30" t="inlineStr">
        <is>
          <t>P0</t>
        </is>
      </c>
      <c r="Q10" s="30" t="inlineStr">
        <is>
          <t>Client clears sessionStorage; no server logout / token revoke; UserLoginStatus unused</t>
        </is>
      </c>
      <c r="R10" s="30" t="inlineStr">
        <is>
          <t>POST Logout persists login status; optional token denylist; mobile will call the same API in Phase 16/17</t>
        </is>
      </c>
      <c r="S10" s="30" t="inlineStr">
        <is>
          <t>Not Started</t>
        </is>
      </c>
    </row>
    <row r="11" ht="42" customHeight="1">
      <c r="A11" s="27" t="n">
        <v>9</v>
      </c>
      <c r="B11" s="58" t="inlineStr">
        <is>
          <t>0</t>
        </is>
      </c>
      <c r="C11" s="27" t="inlineStr">
        <is>
          <t>Phase 0 — Foundation: one ecosystem, identity, security (PDF §1 + §17)</t>
        </is>
      </c>
      <c r="D11" s="27" t="inlineStr">
        <is>
          <t>0.6</t>
        </is>
      </c>
      <c r="E11" s="27" t="inlineStr">
        <is>
          <t>SEC-04</t>
        </is>
      </c>
      <c r="F11" s="56" t="inlineStr">
        <is>
          <t>Role-based access — each role sees only what it is permitted to see</t>
        </is>
      </c>
      <c r="G11" s="27" t="inlineStr">
        <is>
          <t>Existing Improvement, New</t>
        </is>
      </c>
      <c r="H11" s="27" t="inlineStr">
        <is>
          <t>Security</t>
        </is>
      </c>
      <c r="I11" s="27" t="inlineStr">
        <is>
          <t>§17</t>
        </is>
      </c>
      <c r="J11" s="27" t="inlineStr">
        <is>
          <t>Role-based access</t>
        </is>
      </c>
      <c r="K11" s="27" t="inlineStr">
        <is>
          <t>Admin / All web</t>
        </is>
      </c>
      <c r="L11" s="27" t="n">
        <v>2</v>
      </c>
      <c r="M11" s="27" t="n">
        <v>22</v>
      </c>
      <c r="N11" s="27" t="n">
        <v>23</v>
      </c>
      <c r="O11" s="27" t="inlineStr">
        <is>
          <t>UI, QA</t>
        </is>
      </c>
      <c r="P11" s="27" t="inlineStr">
        <is>
          <t>P0</t>
        </is>
      </c>
      <c r="Q11" s="27" t="inlineStr">
        <is>
          <t>RoleMaster + RoleDetail + MenuMaster exist; GetMenuByRole commented out on .NET 8; no per-route frontend ACL — any authenticated URL works</t>
        </is>
      </c>
      <c r="R11" s="27" t="inlineStr">
        <is>
          <t>Re-enable GetMenuByRole; AuthProtected deny-by-default; [Authorize(Roles=)] on money/clinical APIs; Account cannot edit repertory; Admin cannot approve payouts</t>
        </is>
      </c>
      <c r="S11" s="27" t="inlineStr">
        <is>
          <t>Not Started</t>
        </is>
      </c>
    </row>
    <row r="12" ht="42" customHeight="1">
      <c r="A12" s="30" t="n">
        <v>10</v>
      </c>
      <c r="B12" s="58" t="inlineStr">
        <is>
          <t>0</t>
        </is>
      </c>
      <c r="C12" s="30" t="inlineStr">
        <is>
          <t>Phase 0 — Foundation: one ecosystem, identity, security (PDF §1 + §17)</t>
        </is>
      </c>
      <c r="D12" s="30" t="inlineStr">
        <is>
          <t>0.7</t>
        </is>
      </c>
      <c r="E12" s="30" t="inlineStr">
        <is>
          <t>SEC-05</t>
        </is>
      </c>
      <c r="F12" s="57" t="inlineStr">
        <is>
          <t>Patient data protection — health records restricted to the treating doctor and the patient</t>
        </is>
      </c>
      <c r="G12" s="30" t="inlineStr">
        <is>
          <t>Existing Improvement, Existing Modification</t>
        </is>
      </c>
      <c r="H12" s="30" t="inlineStr">
        <is>
          <t>Security</t>
        </is>
      </c>
      <c r="I12" s="30" t="inlineStr">
        <is>
          <t>§17</t>
        </is>
      </c>
      <c r="J12" s="30" t="inlineStr">
        <is>
          <t>Patient data protection</t>
        </is>
      </c>
      <c r="K12" s="30" t="inlineStr">
        <is>
          <t>API</t>
        </is>
      </c>
      <c r="L12" s="30" t="n">
        <v>2</v>
      </c>
      <c r="M12" s="30" t="n">
        <v>24</v>
      </c>
      <c r="N12" s="30" t="n">
        <v>25</v>
      </c>
      <c r="O12" s="30" t="inlineStr">
        <is>
          <t>QA</t>
        </is>
      </c>
      <c r="P12" s="30" t="inlineStr">
        <is>
          <t>P0</t>
        </is>
      </c>
      <c r="Q12" s="30" t="inlineStr">
        <is>
          <t>Many repertory APIs have [Authorize] commented; directory browsing enabled for /attachments and /Blogs; no patient-scoped ACL on case data</t>
        </is>
      </c>
      <c r="R12" s="30" t="inlineStr">
        <is>
          <t>Every case/Rx/note/lab query filtered by treating DoctorId (or PatientId for patient token); disable directory browsing</t>
        </is>
      </c>
      <c r="S12" s="30" t="inlineStr">
        <is>
          <t>Not Started</t>
        </is>
      </c>
    </row>
    <row r="13" ht="42" customHeight="1">
      <c r="A13" s="27" t="n">
        <v>11</v>
      </c>
      <c r="B13" s="58" t="inlineStr">
        <is>
          <t>0</t>
        </is>
      </c>
      <c r="C13" s="27" t="inlineStr">
        <is>
          <t>Phase 0 — Foundation: one ecosystem, identity, security (PDF §1 + §17)</t>
        </is>
      </c>
      <c r="D13" s="27" t="inlineStr">
        <is>
          <t>0.8</t>
        </is>
      </c>
      <c r="E13" s="27" t="inlineStr">
        <is>
          <t>SEC-06</t>
        </is>
      </c>
      <c r="F13" s="56" t="inlineStr">
        <is>
          <t>Consent records infrastructure — every consent captured, stored and reviewable</t>
        </is>
      </c>
      <c r="G13" s="27" t="inlineStr">
        <is>
          <t>New, Existing Improvement</t>
        </is>
      </c>
      <c r="H13" s="27" t="inlineStr">
        <is>
          <t>Security / Trust</t>
        </is>
      </c>
      <c r="I13" s="27" t="inlineStr">
        <is>
          <t>§17</t>
        </is>
      </c>
      <c r="J13" s="27" t="inlineStr">
        <is>
          <t>Consent records</t>
        </is>
      </c>
      <c r="K13" s="27" t="inlineStr">
        <is>
          <t>Shared</t>
        </is>
      </c>
      <c r="L13" s="27" t="n">
        <v>3</v>
      </c>
      <c r="M13" s="27" t="n">
        <v>26</v>
      </c>
      <c r="N13" s="27" t="n">
        <v>28</v>
      </c>
      <c r="O13" s="27" t="inlineStr">
        <is>
          <t>QA</t>
        </is>
      </c>
      <c r="P13" s="27" t="inlineStr">
        <is>
          <t>P0</t>
        </is>
      </c>
      <c r="Q13" s="27" t="inlineStr">
        <is>
          <t>AudioCaseConsentLog exists for audio case taking only</t>
        </is>
      </c>
      <c r="R13" s="27" t="inlineStr">
        <is>
          <t>ConsentRecord (PatientId, Type, Version, GrantedAt, WithdrawnAt, SourceSurface) covering privacy, booking, recording, pharmacy share, marketing</t>
        </is>
      </c>
      <c r="S13" s="27" t="inlineStr">
        <is>
          <t>Not Started</t>
        </is>
      </c>
    </row>
    <row r="14" ht="42" customHeight="1">
      <c r="A14" s="30" t="n">
        <v>12</v>
      </c>
      <c r="B14" s="58" t="inlineStr">
        <is>
          <t>0</t>
        </is>
      </c>
      <c r="C14" s="30" t="inlineStr">
        <is>
          <t>Phase 0 — Foundation: one ecosystem, identity, security (PDF §1 + §17)</t>
        </is>
      </c>
      <c r="D14" s="30" t="inlineStr">
        <is>
          <t>0.9</t>
        </is>
      </c>
      <c r="E14" s="30" t="inlineStr">
        <is>
          <t>SEC-07</t>
        </is>
      </c>
      <c r="F14" s="57" t="inlineStr">
        <is>
          <t>OTP verification infrastructure — applied to sensitive actions including payouts and pharmacy acceptance</t>
        </is>
      </c>
      <c r="G14" s="30" t="inlineStr">
        <is>
          <t>New</t>
        </is>
      </c>
      <c r="H14" s="30" t="inlineStr">
        <is>
          <t>Security</t>
        </is>
      </c>
      <c r="I14" s="30" t="inlineStr">
        <is>
          <t>§17 + §8 + §12</t>
        </is>
      </c>
      <c r="J14" s="30" t="inlineStr">
        <is>
          <t>OTP verification</t>
        </is>
      </c>
      <c r="K14" s="30" t="inlineStr">
        <is>
          <t>Shared</t>
        </is>
      </c>
      <c r="L14" s="30" t="n">
        <v>3</v>
      </c>
      <c r="M14" s="30" t="n">
        <v>29</v>
      </c>
      <c r="N14" s="30" t="n">
        <v>31</v>
      </c>
      <c r="O14" s="30" t="inlineStr">
        <is>
          <t>QA</t>
        </is>
      </c>
      <c r="P14" s="30" t="inlineStr">
        <is>
          <t>P0</t>
        </is>
      </c>
      <c r="Q14" s="30" t="inlineStr">
        <is>
          <t>No generic OTP control plane; patient OTP login does not exist</t>
        </is>
      </c>
      <c r="R14" s="30" t="inlineStr">
        <is>
          <t>OtpChallenge + OtpAuditLog; Account/Admin can query who/when/entity/success without seeing card data</t>
        </is>
      </c>
      <c r="S14" s="30" t="inlineStr">
        <is>
          <t>Not Started</t>
        </is>
      </c>
    </row>
    <row r="15" ht="42" customHeight="1">
      <c r="A15" s="27" t="n">
        <v>13</v>
      </c>
      <c r="B15" s="58" t="inlineStr">
        <is>
          <t>0</t>
        </is>
      </c>
      <c r="C15" s="27" t="inlineStr">
        <is>
          <t>Phase 0 — Foundation: one ecosystem, identity, security (PDF §1 + §17)</t>
        </is>
      </c>
      <c r="D15" s="27" t="inlineStr">
        <is>
          <t>0.10</t>
        </is>
      </c>
      <c r="E15" s="27" t="inlineStr">
        <is>
          <t>SEC-08</t>
        </is>
      </c>
      <c r="F15" s="56" t="inlineStr">
        <is>
          <t>Complete audit trail — who did what and when across payments, prescriptions and approvals</t>
        </is>
      </c>
      <c r="G15" s="27" t="inlineStr">
        <is>
          <t>New</t>
        </is>
      </c>
      <c r="H15" s="27" t="inlineStr">
        <is>
          <t>Security</t>
        </is>
      </c>
      <c r="I15" s="27" t="inlineStr">
        <is>
          <t>§17 + §9</t>
        </is>
      </c>
      <c r="J15" s="27" t="inlineStr">
        <is>
          <t>Complete audit trail</t>
        </is>
      </c>
      <c r="K15" s="27" t="inlineStr">
        <is>
          <t>Shared</t>
        </is>
      </c>
      <c r="L15" s="27" t="n">
        <v>2</v>
      </c>
      <c r="M15" s="27" t="n">
        <v>32</v>
      </c>
      <c r="N15" s="27" t="n">
        <v>33</v>
      </c>
      <c r="O15" s="27" t="inlineStr">
        <is>
          <t>QA</t>
        </is>
      </c>
      <c r="P15" s="27" t="inlineStr">
        <is>
          <t>P0</t>
        </is>
      </c>
      <c r="Q15" s="27" t="inlineStr">
        <is>
          <t>No platform-wide audit; no AppointmentChangeLog; no payment webhook store</t>
        </is>
      </c>
      <c r="R15" s="27" t="inlineStr">
        <is>
          <t>Append-only AuditEvent for money, eRx sign, credentialing, payout, pharmacy accept; payments get a dedicated trail in Phase 6</t>
        </is>
      </c>
      <c r="S15" s="27" t="inlineStr">
        <is>
          <t>Not Started</t>
        </is>
      </c>
    </row>
    <row r="16" ht="42" customHeight="1">
      <c r="A16" s="30" t="n">
        <v>14</v>
      </c>
      <c r="B16" s="58" t="inlineStr">
        <is>
          <t>0</t>
        </is>
      </c>
      <c r="C16" s="30" t="inlineStr">
        <is>
          <t>Phase 0 — Foundation: one ecosystem, identity, security (PDF §1 + §17)</t>
        </is>
      </c>
      <c r="D16" s="30" t="inlineStr">
        <is>
          <t>0.11</t>
        </is>
      </c>
      <c r="E16" s="30" t="inlineStr">
        <is>
          <t>SEC-09</t>
        </is>
      </c>
      <c r="F16" s="57" t="inlineStr">
        <is>
          <t>Secure documents — prescriptions, reports and uploads protected from unauthorised access</t>
        </is>
      </c>
      <c r="G16" s="30" t="inlineStr">
        <is>
          <t>New</t>
        </is>
      </c>
      <c r="H16" s="30" t="inlineStr">
        <is>
          <t>Security</t>
        </is>
      </c>
      <c r="I16" s="30" t="inlineStr">
        <is>
          <t>§17</t>
        </is>
      </c>
      <c r="J16" s="30" t="inlineStr">
        <is>
          <t>Secure documents</t>
        </is>
      </c>
      <c r="K16" s="30" t="inlineStr">
        <is>
          <t>Shared</t>
        </is>
      </c>
      <c r="L16" s="30" t="n">
        <v>2</v>
      </c>
      <c r="M16" s="30" t="n">
        <v>34</v>
      </c>
      <c r="N16" s="30" t="n">
        <v>35</v>
      </c>
      <c r="O16" s="30" t="inlineStr">
        <is>
          <t>QA</t>
        </is>
      </c>
      <c r="P16" s="30" t="inlineStr">
        <is>
          <t>P1</t>
        </is>
      </c>
      <c r="Q16" s="30" t="inlineStr">
        <is>
          <t>Attachments served with directory browsing; no signed URLs; no patient upload module</t>
        </is>
      </c>
      <c r="R16" s="30" t="inlineStr">
        <is>
          <t>Authorised download; virus-scan hook; patient uploads in Phase 15 use this store</t>
        </is>
      </c>
      <c r="S16" s="30" t="inlineStr">
        <is>
          <t>Not Started</t>
        </is>
      </c>
    </row>
    <row r="17" ht="42" customHeight="1">
      <c r="A17" s="27" t="n">
        <v>15</v>
      </c>
      <c r="B17" s="59" t="inlineStr">
        <is>
          <t>1</t>
        </is>
      </c>
      <c r="C17" s="27" t="inlineStr">
        <is>
          <t>Phase 1 — Admin clinical knowledge masters (PDF §7.1) — keep live, do not rebuild</t>
        </is>
      </c>
      <c r="D17" s="27" t="inlineStr">
        <is>
          <t>1.1</t>
        </is>
      </c>
      <c r="E17" s="27" t="inlineStr">
        <is>
          <t>ADM-R01</t>
        </is>
      </c>
      <c r="F17" s="56" t="inlineStr">
        <is>
          <t>Keep and harden Admin Repertory sections (do not rebuild)</t>
        </is>
      </c>
      <c r="G17" s="27" t="inlineStr">
        <is>
          <t>Existing Improvement, Existing</t>
        </is>
      </c>
      <c r="H17" s="27" t="inlineStr">
        <is>
          <t>Repertory</t>
        </is>
      </c>
      <c r="I17" s="27" t="inlineStr">
        <is>
          <t>§7.1</t>
        </is>
      </c>
      <c r="J17" s="27" t="inlineStr">
        <is>
          <t>Repertory sections</t>
        </is>
      </c>
      <c r="K17" s="27" t="inlineStr">
        <is>
          <t>Admin Portal</t>
        </is>
      </c>
      <c r="L17" s="27" t="n">
        <v>2</v>
      </c>
      <c r="M17" s="27" t="n">
        <v>36</v>
      </c>
      <c r="N17" s="27" t="n">
        <v>37</v>
      </c>
      <c r="O17" s="27" t="inlineStr">
        <is>
          <t>QA</t>
        </is>
      </c>
      <c r="P17" s="27" t="inlineStr">
        <is>
          <t>P2</t>
        </is>
      </c>
      <c r="Q17" s="27" t="inlineStr">
        <is>
          <t>Admin Repertory section CRUD live (pages/Admin/Repertory)</t>
        </is>
      </c>
      <c r="R17" s="27" t="inlineStr">
        <is>
          <t>Regression pack + ACL + dual-API hygiene; Excel import/export remains where it already works</t>
        </is>
      </c>
      <c r="S17" s="27" t="inlineStr">
        <is>
          <t>Not Started</t>
        </is>
      </c>
    </row>
    <row r="18" ht="42" customHeight="1">
      <c r="A18" s="30" t="n">
        <v>16</v>
      </c>
      <c r="B18" s="59" t="inlineStr">
        <is>
          <t>1</t>
        </is>
      </c>
      <c r="C18" s="30" t="inlineStr">
        <is>
          <t>Phase 1 — Admin clinical knowledge masters (PDF §7.1) — keep live, do not rebuild</t>
        </is>
      </c>
      <c r="D18" s="30" t="inlineStr">
        <is>
          <t>1.2</t>
        </is>
      </c>
      <c r="E18" s="30" t="inlineStr">
        <is>
          <t>ADM-R02</t>
        </is>
      </c>
      <c r="F18" s="57" t="inlineStr">
        <is>
          <t>Keep and harden Admin Subsection &amp; rubric tree (do not rebuild)</t>
        </is>
      </c>
      <c r="G18" s="30" t="inlineStr">
        <is>
          <t>Existing Improvement, Existing</t>
        </is>
      </c>
      <c r="H18" s="30" t="inlineStr">
        <is>
          <t>Repertory</t>
        </is>
      </c>
      <c r="I18" s="30" t="inlineStr">
        <is>
          <t>§7.1</t>
        </is>
      </c>
      <c r="J18" s="30" t="inlineStr">
        <is>
          <t>Subsection &amp; rubric tree</t>
        </is>
      </c>
      <c r="K18" s="30" t="inlineStr">
        <is>
          <t>Admin Portal</t>
        </is>
      </c>
      <c r="L18" s="30" t="n">
        <v>2</v>
      </c>
      <c r="M18" s="30" t="n">
        <v>38</v>
      </c>
      <c r="N18" s="30" t="n">
        <v>39</v>
      </c>
      <c r="O18" s="30" t="inlineStr">
        <is>
          <t>QA</t>
        </is>
      </c>
      <c r="P18" s="30" t="inlineStr">
        <is>
          <t>P2</t>
        </is>
      </c>
      <c r="Q18" s="30" t="inlineStr">
        <is>
          <t>Hierarchical subsection/rubric tree + Excel import/export live</t>
        </is>
      </c>
      <c r="R18" s="30" t="inlineStr">
        <is>
          <t>Regression pack + ACL + dual-API hygiene; Excel import/export remains where it already works</t>
        </is>
      </c>
      <c r="S18" s="30" t="inlineStr">
        <is>
          <t>Not Started</t>
        </is>
      </c>
    </row>
    <row r="19" ht="42" customHeight="1">
      <c r="A19" s="27" t="n">
        <v>17</v>
      </c>
      <c r="B19" s="59" t="inlineStr">
        <is>
          <t>1</t>
        </is>
      </c>
      <c r="C19" s="27" t="inlineStr">
        <is>
          <t>Phase 1 — Admin clinical knowledge masters (PDF §7.1) — keep live, do not rebuild</t>
        </is>
      </c>
      <c r="D19" s="27" t="inlineStr">
        <is>
          <t>1.3</t>
        </is>
      </c>
      <c r="E19" s="27" t="inlineStr">
        <is>
          <t>ADM-R03</t>
        </is>
      </c>
      <c r="F19" s="56" t="inlineStr">
        <is>
          <t>Keep and harden Admin Rubric–remedy mapping (do not rebuild)</t>
        </is>
      </c>
      <c r="G19" s="27" t="inlineStr">
        <is>
          <t>Existing Improvement, Existing</t>
        </is>
      </c>
      <c r="H19" s="27" t="inlineStr">
        <is>
          <t>Repertory</t>
        </is>
      </c>
      <c r="I19" s="27" t="inlineStr">
        <is>
          <t>§7.1</t>
        </is>
      </c>
      <c r="J19" s="27" t="inlineStr">
        <is>
          <t>Rubric–remedy mapping</t>
        </is>
      </c>
      <c r="K19" s="27" t="inlineStr">
        <is>
          <t>Admin Portal</t>
        </is>
      </c>
      <c r="L19" s="27" t="n">
        <v>2</v>
      </c>
      <c r="M19" s="27" t="n">
        <v>40</v>
      </c>
      <c r="N19" s="27" t="n">
        <v>41</v>
      </c>
      <c r="O19" s="27" t="inlineStr">
        <is>
          <t>QA</t>
        </is>
      </c>
      <c r="P19" s="27" t="inlineStr">
        <is>
          <t>P2</t>
        </is>
      </c>
      <c r="Q19" s="27" t="inlineStr">
        <is>
          <t>Rubric-remedy mapping by author/grade live</t>
        </is>
      </c>
      <c r="R19" s="27" t="inlineStr">
        <is>
          <t>Regression pack + ACL + dual-API hygiene; Excel import/export remains where it already works</t>
        </is>
      </c>
      <c r="S19" s="27" t="inlineStr">
        <is>
          <t>Not Started</t>
        </is>
      </c>
    </row>
    <row r="20" ht="42" customHeight="1">
      <c r="A20" s="30" t="n">
        <v>18</v>
      </c>
      <c r="B20" s="59" t="inlineStr">
        <is>
          <t>1</t>
        </is>
      </c>
      <c r="C20" s="30" t="inlineStr">
        <is>
          <t>Phase 1 — Admin clinical knowledge masters (PDF §7.1) — keep live, do not rebuild</t>
        </is>
      </c>
      <c r="D20" s="30" t="inlineStr">
        <is>
          <t>1.4</t>
        </is>
      </c>
      <c r="E20" s="30" t="inlineStr">
        <is>
          <t>ADM-R04</t>
        </is>
      </c>
      <c r="F20" s="57" t="inlineStr">
        <is>
          <t>Keep and harden Admin Remedy-linked rubrics (do not rebuild)</t>
        </is>
      </c>
      <c r="G20" s="30" t="inlineStr">
        <is>
          <t>Existing Improvement, Existing</t>
        </is>
      </c>
      <c r="H20" s="30" t="inlineStr">
        <is>
          <t>Repertory</t>
        </is>
      </c>
      <c r="I20" s="30" t="inlineStr">
        <is>
          <t>§7.1</t>
        </is>
      </c>
      <c r="J20" s="30" t="inlineStr">
        <is>
          <t>Remedy-linked rubrics</t>
        </is>
      </c>
      <c r="K20" s="30" t="inlineStr">
        <is>
          <t>Admin Portal</t>
        </is>
      </c>
      <c r="L20" s="30" t="n">
        <v>2</v>
      </c>
      <c r="M20" s="30" t="n">
        <v>42</v>
      </c>
      <c r="N20" s="30" t="n">
        <v>43</v>
      </c>
      <c r="O20" s="30" t="inlineStr">
        <is>
          <t>QA</t>
        </is>
      </c>
      <c r="P20" s="30" t="inlineStr">
        <is>
          <t>P2</t>
        </is>
      </c>
      <c r="Q20" s="30" t="inlineStr">
        <is>
          <t>Remedial-rubrics viewer live</t>
        </is>
      </c>
      <c r="R20" s="30" t="inlineStr">
        <is>
          <t>Regression pack + ACL + dual-API hygiene; Excel import/export remains where it already works</t>
        </is>
      </c>
      <c r="S20" s="30" t="inlineStr">
        <is>
          <t>Not Started</t>
        </is>
      </c>
    </row>
    <row r="21" ht="42" customHeight="1">
      <c r="A21" s="27" t="n">
        <v>19</v>
      </c>
      <c r="B21" s="59" t="inlineStr">
        <is>
          <t>1</t>
        </is>
      </c>
      <c r="C21" s="27" t="inlineStr">
        <is>
          <t>Phase 1 — Admin clinical knowledge masters (PDF §7.1) — keep live, do not rebuild</t>
        </is>
      </c>
      <c r="D21" s="27" t="inlineStr">
        <is>
          <t>1.5</t>
        </is>
      </c>
      <c r="E21" s="27" t="inlineStr">
        <is>
          <t>ADM-R05</t>
        </is>
      </c>
      <c r="F21" s="56" t="inlineStr">
        <is>
          <t>Keep and harden Admin Language master (do not rebuild)</t>
        </is>
      </c>
      <c r="G21" s="27" t="inlineStr">
        <is>
          <t>Existing Improvement, Existing</t>
        </is>
      </c>
      <c r="H21" s="27" t="inlineStr">
        <is>
          <t>Repertory</t>
        </is>
      </c>
      <c r="I21" s="27" t="inlineStr">
        <is>
          <t>§7.1</t>
        </is>
      </c>
      <c r="J21" s="27" t="inlineStr">
        <is>
          <t>Language master</t>
        </is>
      </c>
      <c r="K21" s="27" t="inlineStr">
        <is>
          <t>Admin Portal</t>
        </is>
      </c>
      <c r="L21" s="27" t="n">
        <v>2</v>
      </c>
      <c r="M21" s="27" t="n">
        <v>44</v>
      </c>
      <c r="N21" s="27" t="n">
        <v>45</v>
      </c>
      <c r="O21" s="27" t="inlineStr">
        <is>
          <t>QA</t>
        </is>
      </c>
      <c r="P21" s="27" t="inlineStr">
        <is>
          <t>P2</t>
        </is>
      </c>
      <c r="Q21" s="27" t="inlineStr">
        <is>
          <t>Language master live</t>
        </is>
      </c>
      <c r="R21" s="27" t="inlineStr">
        <is>
          <t>Regression pack + ACL + dual-API hygiene; Excel import/export remains where it already works</t>
        </is>
      </c>
      <c r="S21" s="27" t="inlineStr">
        <is>
          <t>Not Started</t>
        </is>
      </c>
    </row>
    <row r="22" ht="42" customHeight="1">
      <c r="A22" s="30" t="n">
        <v>20</v>
      </c>
      <c r="B22" s="59" t="inlineStr">
        <is>
          <t>1</t>
        </is>
      </c>
      <c r="C22" s="30" t="inlineStr">
        <is>
          <t>Phase 1 — Admin clinical knowledge masters (PDF §7.1) — keep live, do not rebuild</t>
        </is>
      </c>
      <c r="D22" s="30" t="inlineStr">
        <is>
          <t>1.6</t>
        </is>
      </c>
      <c r="E22" s="30" t="inlineStr">
        <is>
          <t>ADM-R06</t>
        </is>
      </c>
      <c r="F22" s="57" t="inlineStr">
        <is>
          <t>Keep and harden Admin Body part master (do not rebuild)</t>
        </is>
      </c>
      <c r="G22" s="30" t="inlineStr">
        <is>
          <t>Existing Improvement, Existing</t>
        </is>
      </c>
      <c r="H22" s="30" t="inlineStr">
        <is>
          <t>Repertory</t>
        </is>
      </c>
      <c r="I22" s="30" t="inlineStr">
        <is>
          <t>§7.1</t>
        </is>
      </c>
      <c r="J22" s="30" t="inlineStr">
        <is>
          <t>Body part master</t>
        </is>
      </c>
      <c r="K22" s="30" t="inlineStr">
        <is>
          <t>Admin Portal</t>
        </is>
      </c>
      <c r="L22" s="30" t="n">
        <v>2</v>
      </c>
      <c r="M22" s="30" t="n">
        <v>46</v>
      </c>
      <c r="N22" s="30" t="n">
        <v>47</v>
      </c>
      <c r="O22" s="30" t="inlineStr">
        <is>
          <t>QA</t>
        </is>
      </c>
      <c r="P22" s="30" t="inlineStr">
        <is>
          <t>P2</t>
        </is>
      </c>
      <c r="Q22" s="30" t="inlineStr">
        <is>
          <t>Body part master live</t>
        </is>
      </c>
      <c r="R22" s="30" t="inlineStr">
        <is>
          <t>Regression pack + ACL + dual-API hygiene; Excel import/export remains where it already works</t>
        </is>
      </c>
      <c r="S22" s="30" t="inlineStr">
        <is>
          <t>Not Started</t>
        </is>
      </c>
    </row>
    <row r="23" ht="42" customHeight="1">
      <c r="A23" s="27" t="n">
        <v>21</v>
      </c>
      <c r="B23" s="59" t="inlineStr">
        <is>
          <t>1</t>
        </is>
      </c>
      <c r="C23" s="27" t="inlineStr">
        <is>
          <t>Phase 1 — Admin clinical knowledge masters (PDF §7.1) — keep live, do not rebuild</t>
        </is>
      </c>
      <c r="D23" s="27" t="inlineStr">
        <is>
          <t>1.7</t>
        </is>
      </c>
      <c r="E23" s="27" t="inlineStr">
        <is>
          <t>ADM-R07</t>
        </is>
      </c>
      <c r="F23" s="56" t="inlineStr">
        <is>
          <t>Keep and harden Admin Intensity master (do not rebuild)</t>
        </is>
      </c>
      <c r="G23" s="27" t="inlineStr">
        <is>
          <t>Existing Improvement, Existing</t>
        </is>
      </c>
      <c r="H23" s="27" t="inlineStr">
        <is>
          <t>Repertory</t>
        </is>
      </c>
      <c r="I23" s="27" t="inlineStr">
        <is>
          <t>§7.1</t>
        </is>
      </c>
      <c r="J23" s="27" t="inlineStr">
        <is>
          <t>Intensity master</t>
        </is>
      </c>
      <c r="K23" s="27" t="inlineStr">
        <is>
          <t>Admin Portal</t>
        </is>
      </c>
      <c r="L23" s="27" t="n">
        <v>2</v>
      </c>
      <c r="M23" s="27" t="n">
        <v>48</v>
      </c>
      <c r="N23" s="27" t="n">
        <v>49</v>
      </c>
      <c r="O23" s="27" t="inlineStr">
        <is>
          <t>QA</t>
        </is>
      </c>
      <c r="P23" s="27" t="inlineStr">
        <is>
          <t>P2</t>
        </is>
      </c>
      <c r="Q23" s="27" t="inlineStr">
        <is>
          <t>Intensity master live</t>
        </is>
      </c>
      <c r="R23" s="27" t="inlineStr">
        <is>
          <t>Regression pack + ACL + dual-API hygiene; Excel import/export remains where it already works</t>
        </is>
      </c>
      <c r="S23" s="27" t="inlineStr">
        <is>
          <t>Not Started</t>
        </is>
      </c>
    </row>
    <row r="24" ht="42" customHeight="1">
      <c r="A24" s="30" t="n">
        <v>22</v>
      </c>
      <c r="B24" s="59" t="inlineStr">
        <is>
          <t>1</t>
        </is>
      </c>
      <c r="C24" s="30" t="inlineStr">
        <is>
          <t>Phase 1 — Admin clinical knowledge masters (PDF §7.1) — keep live, do not rebuild</t>
        </is>
      </c>
      <c r="D24" s="30" t="inlineStr">
        <is>
          <t>1.8</t>
        </is>
      </c>
      <c r="E24" s="30" t="inlineStr">
        <is>
          <t>ADM-R08</t>
        </is>
      </c>
      <c r="F24" s="57" t="inlineStr">
        <is>
          <t>Keep and harden Admin Remedy master (do not rebuild)</t>
        </is>
      </c>
      <c r="G24" s="30" t="inlineStr">
        <is>
          <t>Existing Improvement, Existing</t>
        </is>
      </c>
      <c r="H24" s="30" t="inlineStr">
        <is>
          <t>Repertory</t>
        </is>
      </c>
      <c r="I24" s="30" t="inlineStr">
        <is>
          <t>§7.1</t>
        </is>
      </c>
      <c r="J24" s="30" t="inlineStr">
        <is>
          <t>Remedy master</t>
        </is>
      </c>
      <c r="K24" s="30" t="inlineStr">
        <is>
          <t>Admin Portal</t>
        </is>
      </c>
      <c r="L24" s="30" t="n">
        <v>2</v>
      </c>
      <c r="M24" s="30" t="n">
        <v>50</v>
      </c>
      <c r="N24" s="30" t="n">
        <v>51</v>
      </c>
      <c r="O24" s="30" t="inlineStr">
        <is>
          <t>QA</t>
        </is>
      </c>
      <c r="P24" s="30" t="inlineStr">
        <is>
          <t>P2</t>
        </is>
      </c>
      <c r="Q24" s="30" t="inlineStr">
        <is>
          <t>Remedy master live</t>
        </is>
      </c>
      <c r="R24" s="30" t="inlineStr">
        <is>
          <t>Regression pack + ACL + dual-API hygiene; Excel import/export remains where it already works</t>
        </is>
      </c>
      <c r="S24" s="30" t="inlineStr">
        <is>
          <t>Not Started</t>
        </is>
      </c>
    </row>
    <row r="25" ht="42" customHeight="1">
      <c r="A25" s="27" t="n">
        <v>23</v>
      </c>
      <c r="B25" s="59" t="inlineStr">
        <is>
          <t>1</t>
        </is>
      </c>
      <c r="C25" s="27" t="inlineStr">
        <is>
          <t>Phase 1 — Admin clinical knowledge masters (PDF §7.1) — keep live, do not rebuild</t>
        </is>
      </c>
      <c r="D25" s="27" t="inlineStr">
        <is>
          <t>1.9</t>
        </is>
      </c>
      <c r="E25" s="27" t="inlineStr">
        <is>
          <t>ADM-R09</t>
        </is>
      </c>
      <c r="F25" s="56" t="inlineStr">
        <is>
          <t>Keep and harden Admin Remedy grade master (do not rebuild)</t>
        </is>
      </c>
      <c r="G25" s="27" t="inlineStr">
        <is>
          <t>Existing Improvement, Existing</t>
        </is>
      </c>
      <c r="H25" s="27" t="inlineStr">
        <is>
          <t>Repertory</t>
        </is>
      </c>
      <c r="I25" s="27" t="inlineStr">
        <is>
          <t>§7.1</t>
        </is>
      </c>
      <c r="J25" s="27" t="inlineStr">
        <is>
          <t>Remedy grade master</t>
        </is>
      </c>
      <c r="K25" s="27" t="inlineStr">
        <is>
          <t>Admin Portal</t>
        </is>
      </c>
      <c r="L25" s="27" t="n">
        <v>2</v>
      </c>
      <c r="M25" s="27" t="n">
        <v>52</v>
      </c>
      <c r="N25" s="27" t="n">
        <v>53</v>
      </c>
      <c r="O25" s="27" t="inlineStr">
        <is>
          <t>QA</t>
        </is>
      </c>
      <c r="P25" s="27" t="inlineStr">
        <is>
          <t>P2</t>
        </is>
      </c>
      <c r="Q25" s="27" t="inlineStr">
        <is>
          <t>Remedy grade master live</t>
        </is>
      </c>
      <c r="R25" s="27" t="inlineStr">
        <is>
          <t>Regression pack + ACL + dual-API hygiene; Excel import/export remains where it already works</t>
        </is>
      </c>
      <c r="S25" s="27" t="inlineStr">
        <is>
          <t>Not Started</t>
        </is>
      </c>
    </row>
    <row r="26" ht="42" customHeight="1">
      <c r="A26" s="30" t="n">
        <v>24</v>
      </c>
      <c r="B26" s="59" t="inlineStr">
        <is>
          <t>1</t>
        </is>
      </c>
      <c r="C26" s="30" t="inlineStr">
        <is>
          <t>Phase 1 — Admin clinical knowledge masters (PDF §7.1) — keep live, do not rebuild</t>
        </is>
      </c>
      <c r="D26" s="30" t="inlineStr">
        <is>
          <t>1.10</t>
        </is>
      </c>
      <c r="E26" s="30" t="inlineStr">
        <is>
          <t>ADM-M01</t>
        </is>
      </c>
      <c r="F26" s="57" t="inlineStr">
        <is>
          <t>Keep and harden Admin Author master (do not rebuild)</t>
        </is>
      </c>
      <c r="G26" s="30" t="inlineStr">
        <is>
          <t>Existing Improvement, Existing</t>
        </is>
      </c>
      <c r="H26" s="30" t="inlineStr">
        <is>
          <t>Materia Medica</t>
        </is>
      </c>
      <c r="I26" s="30" t="inlineStr">
        <is>
          <t>§7.1</t>
        </is>
      </c>
      <c r="J26" s="30" t="inlineStr">
        <is>
          <t>Author master</t>
        </is>
      </c>
      <c r="K26" s="30" t="inlineStr">
        <is>
          <t>Admin Portal</t>
        </is>
      </c>
      <c r="L26" s="30" t="n">
        <v>2</v>
      </c>
      <c r="M26" s="30" t="n">
        <v>54</v>
      </c>
      <c r="N26" s="30" t="n">
        <v>55</v>
      </c>
      <c r="O26" s="30" t="inlineStr">
        <is>
          <t>QA</t>
        </is>
      </c>
      <c r="P26" s="30" t="inlineStr">
        <is>
          <t>P2</t>
        </is>
      </c>
      <c r="Q26" s="30" t="inlineStr">
        <is>
          <t>Author master live</t>
        </is>
      </c>
      <c r="R26" s="30" t="inlineStr">
        <is>
          <t>Regression pack + ACL + dual-API hygiene; Excel import/export remains where it already works</t>
        </is>
      </c>
      <c r="S26" s="30" t="inlineStr">
        <is>
          <t>Not Started</t>
        </is>
      </c>
    </row>
    <row r="27" ht="42" customHeight="1">
      <c r="A27" s="27" t="n">
        <v>25</v>
      </c>
      <c r="B27" s="59" t="inlineStr">
        <is>
          <t>1</t>
        </is>
      </c>
      <c r="C27" s="27" t="inlineStr">
        <is>
          <t>Phase 1 — Admin clinical knowledge masters (PDF §7.1) — keep live, do not rebuild</t>
        </is>
      </c>
      <c r="D27" s="27" t="inlineStr">
        <is>
          <t>1.11</t>
        </is>
      </c>
      <c r="E27" s="27" t="inlineStr">
        <is>
          <t>ADM-M02</t>
        </is>
      </c>
      <c r="F27" s="56" t="inlineStr">
        <is>
          <t>Keep and harden Admin Materia medica master (do not rebuild)</t>
        </is>
      </c>
      <c r="G27" s="27" t="inlineStr">
        <is>
          <t>Existing Improvement, Existing</t>
        </is>
      </c>
      <c r="H27" s="27" t="inlineStr">
        <is>
          <t>Materia Medica</t>
        </is>
      </c>
      <c r="I27" s="27" t="inlineStr">
        <is>
          <t>§7.1</t>
        </is>
      </c>
      <c r="J27" s="27" t="inlineStr">
        <is>
          <t>Materia medica master</t>
        </is>
      </c>
      <c r="K27" s="27" t="inlineStr">
        <is>
          <t>Admin Portal</t>
        </is>
      </c>
      <c r="L27" s="27" t="n">
        <v>2</v>
      </c>
      <c r="M27" s="27" t="n">
        <v>56</v>
      </c>
      <c r="N27" s="27" t="n">
        <v>57</v>
      </c>
      <c r="O27" s="27" t="inlineStr">
        <is>
          <t>QA</t>
        </is>
      </c>
      <c r="P27" s="27" t="inlineStr">
        <is>
          <t>P2</t>
        </is>
      </c>
      <c r="Q27" s="27" t="inlineStr">
        <is>
          <t>MM master live</t>
        </is>
      </c>
      <c r="R27" s="27" t="inlineStr">
        <is>
          <t>Regression pack + ACL + dual-API hygiene; Excel import/export remains where it already works</t>
        </is>
      </c>
      <c r="S27" s="27" t="inlineStr">
        <is>
          <t>Not Started</t>
        </is>
      </c>
    </row>
    <row r="28" ht="42" customHeight="1">
      <c r="A28" s="30" t="n">
        <v>26</v>
      </c>
      <c r="B28" s="59" t="inlineStr">
        <is>
          <t>1</t>
        </is>
      </c>
      <c r="C28" s="30" t="inlineStr">
        <is>
          <t>Phase 1 — Admin clinical knowledge masters (PDF §7.1) — keep live, do not rebuild</t>
        </is>
      </c>
      <c r="D28" s="30" t="inlineStr">
        <is>
          <t>1.12</t>
        </is>
      </c>
      <c r="E28" s="30" t="inlineStr">
        <is>
          <t>ADM-M03</t>
        </is>
      </c>
      <c r="F28" s="57" t="inlineStr">
        <is>
          <t>Keep and harden Admin Materia medica heads (do not rebuild)</t>
        </is>
      </c>
      <c r="G28" s="30" t="inlineStr">
        <is>
          <t>Existing Improvement, Existing</t>
        </is>
      </c>
      <c r="H28" s="30" t="inlineStr">
        <is>
          <t>Materia Medica</t>
        </is>
      </c>
      <c r="I28" s="30" t="inlineStr">
        <is>
          <t>§7.1</t>
        </is>
      </c>
      <c r="J28" s="30" t="inlineStr">
        <is>
          <t>Materia medica heads</t>
        </is>
      </c>
      <c r="K28" s="30" t="inlineStr">
        <is>
          <t>Admin Portal</t>
        </is>
      </c>
      <c r="L28" s="30" t="n">
        <v>2</v>
      </c>
      <c r="M28" s="30" t="n">
        <v>58</v>
      </c>
      <c r="N28" s="30" t="n">
        <v>59</v>
      </c>
      <c r="O28" s="30" t="inlineStr">
        <is>
          <t>QA</t>
        </is>
      </c>
      <c r="P28" s="30" t="inlineStr">
        <is>
          <t>P2</t>
        </is>
      </c>
      <c r="Q28" s="30" t="inlineStr">
        <is>
          <t>MM heads live</t>
        </is>
      </c>
      <c r="R28" s="30" t="inlineStr">
        <is>
          <t>Regression pack + ACL + dual-API hygiene; Excel import/export remains where it already works</t>
        </is>
      </c>
      <c r="S28" s="30" t="inlineStr">
        <is>
          <t>Not Started</t>
        </is>
      </c>
    </row>
    <row r="29" ht="42" customHeight="1">
      <c r="A29" s="27" t="n">
        <v>27</v>
      </c>
      <c r="B29" s="59" t="inlineStr">
        <is>
          <t>1</t>
        </is>
      </c>
      <c r="C29" s="27" t="inlineStr">
        <is>
          <t>Phase 1 — Admin clinical knowledge masters (PDF §7.1) — keep live, do not rebuild</t>
        </is>
      </c>
      <c r="D29" s="27" t="inlineStr">
        <is>
          <t>1.13</t>
        </is>
      </c>
      <c r="E29" s="27" t="inlineStr">
        <is>
          <t>ADM-M04</t>
        </is>
      </c>
      <c r="F29" s="56" t="inlineStr">
        <is>
          <t>Keep and harden Admin Materia medica remedies (do not rebuild)</t>
        </is>
      </c>
      <c r="G29" s="27" t="inlineStr">
        <is>
          <t>Existing Improvement, Existing</t>
        </is>
      </c>
      <c r="H29" s="27" t="inlineStr">
        <is>
          <t>Materia Medica</t>
        </is>
      </c>
      <c r="I29" s="27" t="inlineStr">
        <is>
          <t>§7.1</t>
        </is>
      </c>
      <c r="J29" s="27" t="inlineStr">
        <is>
          <t>Materia medica remedies</t>
        </is>
      </c>
      <c r="K29" s="27" t="inlineStr">
        <is>
          <t>Admin Portal</t>
        </is>
      </c>
      <c r="L29" s="27" t="n">
        <v>2</v>
      </c>
      <c r="M29" s="27" t="n">
        <v>60</v>
      </c>
      <c r="N29" s="27" t="n">
        <v>61</v>
      </c>
      <c r="O29" s="27" t="inlineStr">
        <is>
          <t>QA</t>
        </is>
      </c>
      <c r="P29" s="27" t="inlineStr">
        <is>
          <t>P2</t>
        </is>
      </c>
      <c r="Q29" s="27" t="inlineStr">
        <is>
          <t>Remedy-wise MM viewer live</t>
        </is>
      </c>
      <c r="R29" s="27" t="inlineStr">
        <is>
          <t>Regression pack + ACL + dual-API hygiene; Excel import/export remains where it already works</t>
        </is>
      </c>
      <c r="S29" s="27" t="inlineStr">
        <is>
          <t>Not Started</t>
        </is>
      </c>
    </row>
    <row r="30" ht="42" customHeight="1">
      <c r="A30" s="30" t="n">
        <v>28</v>
      </c>
      <c r="B30" s="59" t="inlineStr">
        <is>
          <t>1</t>
        </is>
      </c>
      <c r="C30" s="30" t="inlineStr">
        <is>
          <t>Phase 1 — Admin clinical knowledge masters (PDF §7.1) — keep live, do not rebuild</t>
        </is>
      </c>
      <c r="D30" s="30" t="inlineStr">
        <is>
          <t>1.14</t>
        </is>
      </c>
      <c r="E30" s="30" t="inlineStr">
        <is>
          <t>ADM-D01</t>
        </is>
      </c>
      <c r="F30" s="57" t="inlineStr">
        <is>
          <t>Keep and harden Admin Diagnosis system (do not rebuild)</t>
        </is>
      </c>
      <c r="G30" s="30" t="inlineStr">
        <is>
          <t>Existing Improvement, Existing</t>
        </is>
      </c>
      <c r="H30" s="30" t="inlineStr">
        <is>
          <t>Diagnosis</t>
        </is>
      </c>
      <c r="I30" s="30" t="inlineStr">
        <is>
          <t>§7.1</t>
        </is>
      </c>
      <c r="J30" s="30" t="inlineStr">
        <is>
          <t>Diagnosis system</t>
        </is>
      </c>
      <c r="K30" s="30" t="inlineStr">
        <is>
          <t>Admin Portal</t>
        </is>
      </c>
      <c r="L30" s="30" t="n">
        <v>2</v>
      </c>
      <c r="M30" s="30" t="n">
        <v>62</v>
      </c>
      <c r="N30" s="30" t="n">
        <v>63</v>
      </c>
      <c r="O30" s="30" t="inlineStr">
        <is>
          <t>QA</t>
        </is>
      </c>
      <c r="P30" s="30" t="inlineStr">
        <is>
          <t>P2</t>
        </is>
      </c>
      <c r="Q30" s="30" t="inlineStr">
        <is>
          <t>Diagnosis system CRUD live</t>
        </is>
      </c>
      <c r="R30" s="30" t="inlineStr">
        <is>
          <t>Regression pack + ACL + dual-API hygiene; Excel import/export remains where it already works</t>
        </is>
      </c>
      <c r="S30" s="30" t="inlineStr">
        <is>
          <t>Not Started</t>
        </is>
      </c>
    </row>
    <row r="31" ht="42" customHeight="1">
      <c r="A31" s="27" t="n">
        <v>29</v>
      </c>
      <c r="B31" s="59" t="inlineStr">
        <is>
          <t>1</t>
        </is>
      </c>
      <c r="C31" s="27" t="inlineStr">
        <is>
          <t>Phase 1 — Admin clinical knowledge masters (PDF §7.1) — keep live, do not rebuild</t>
        </is>
      </c>
      <c r="D31" s="27" t="inlineStr">
        <is>
          <t>1.15</t>
        </is>
      </c>
      <c r="E31" s="27" t="inlineStr">
        <is>
          <t>ADM-D02</t>
        </is>
      </c>
      <c r="F31" s="56" t="inlineStr">
        <is>
          <t>Keep and harden Admin Diagnosis therapeutics (do not rebuild)</t>
        </is>
      </c>
      <c r="G31" s="27" t="inlineStr">
        <is>
          <t>Existing Improvement, Existing</t>
        </is>
      </c>
      <c r="H31" s="27" t="inlineStr">
        <is>
          <t>Diagnosis</t>
        </is>
      </c>
      <c r="I31" s="27" t="inlineStr">
        <is>
          <t>§7.1</t>
        </is>
      </c>
      <c r="J31" s="27" t="inlineStr">
        <is>
          <t>Diagnosis therapeutics</t>
        </is>
      </c>
      <c r="K31" s="27" t="inlineStr">
        <is>
          <t>Admin Portal</t>
        </is>
      </c>
      <c r="L31" s="27" t="n">
        <v>2</v>
      </c>
      <c r="M31" s="27" t="n">
        <v>64</v>
      </c>
      <c r="N31" s="27" t="n">
        <v>65</v>
      </c>
      <c r="O31" s="27" t="inlineStr">
        <is>
          <t>QA</t>
        </is>
      </c>
      <c r="P31" s="27" t="inlineStr">
        <is>
          <t>P2</t>
        </is>
      </c>
      <c r="Q31" s="27" t="inlineStr">
        <is>
          <t>Therapeutics details live</t>
        </is>
      </c>
      <c r="R31" s="27" t="inlineStr">
        <is>
          <t>Regression pack + ACL + dual-API hygiene; Excel import/export remains where it already works</t>
        </is>
      </c>
      <c r="S31" s="27" t="inlineStr">
        <is>
          <t>Not Started</t>
        </is>
      </c>
    </row>
    <row r="32" ht="42" customHeight="1">
      <c r="A32" s="30" t="n">
        <v>30</v>
      </c>
      <c r="B32" s="59" t="inlineStr">
        <is>
          <t>1</t>
        </is>
      </c>
      <c r="C32" s="30" t="inlineStr">
        <is>
          <t>Phase 1 — Admin clinical knowledge masters (PDF §7.1) — keep live, do not rebuild</t>
        </is>
      </c>
      <c r="D32" s="30" t="inlineStr">
        <is>
          <t>1.16</t>
        </is>
      </c>
      <c r="E32" s="30" t="inlineStr">
        <is>
          <t>ADM-D03</t>
        </is>
      </c>
      <c r="F32" s="57" t="inlineStr">
        <is>
          <t>Keep and harden Admin Diagnosis conditions (do not rebuild)</t>
        </is>
      </c>
      <c r="G32" s="30" t="inlineStr">
        <is>
          <t>Existing Improvement, Existing</t>
        </is>
      </c>
      <c r="H32" s="30" t="inlineStr">
        <is>
          <t>Diagnosis</t>
        </is>
      </c>
      <c r="I32" s="30" t="inlineStr">
        <is>
          <t>§7.1</t>
        </is>
      </c>
      <c r="J32" s="30" t="inlineStr">
        <is>
          <t>Diagnosis conditions</t>
        </is>
      </c>
      <c r="K32" s="30" t="inlineStr">
        <is>
          <t>Admin Portal</t>
        </is>
      </c>
      <c r="L32" s="30" t="n">
        <v>2</v>
      </c>
      <c r="M32" s="30" t="n">
        <v>66</v>
      </c>
      <c r="N32" s="30" t="n">
        <v>67</v>
      </c>
      <c r="O32" s="30" t="inlineStr">
        <is>
          <t>QA</t>
        </is>
      </c>
      <c r="P32" s="30" t="inlineStr">
        <is>
          <t>P2</t>
        </is>
      </c>
      <c r="Q32" s="30" t="inlineStr">
        <is>
          <t>Conditions + keyword→rubric live</t>
        </is>
      </c>
      <c r="R32" s="30" t="inlineStr">
        <is>
          <t>Regression pack + ACL + dual-API hygiene; Excel import/export remains where it already works</t>
        </is>
      </c>
      <c r="S32" s="30" t="inlineStr">
        <is>
          <t>Not Started</t>
        </is>
      </c>
    </row>
    <row r="33" ht="42" customHeight="1">
      <c r="A33" s="27" t="n">
        <v>31</v>
      </c>
      <c r="B33" s="59" t="inlineStr">
        <is>
          <t>1</t>
        </is>
      </c>
      <c r="C33" s="27" t="inlineStr">
        <is>
          <t>Phase 1 — Admin clinical knowledge masters (PDF §7.1) — keep live, do not rebuild</t>
        </is>
      </c>
      <c r="D33" s="27" t="inlineStr">
        <is>
          <t>1.17</t>
        </is>
      </c>
      <c r="E33" s="27" t="inlineStr">
        <is>
          <t>ADM-A01</t>
        </is>
      </c>
      <c r="F33" s="56" t="inlineStr">
        <is>
          <t>Keep and harden Admin Drug system (do not rebuild)</t>
        </is>
      </c>
      <c r="G33" s="27" t="inlineStr">
        <is>
          <t>Existing Improvement, Existing</t>
        </is>
      </c>
      <c r="H33" s="27" t="inlineStr">
        <is>
          <t>Adverse Effect</t>
        </is>
      </c>
      <c r="I33" s="27" t="inlineStr">
        <is>
          <t>§7.1</t>
        </is>
      </c>
      <c r="J33" s="27" t="inlineStr">
        <is>
          <t>Drug system</t>
        </is>
      </c>
      <c r="K33" s="27" t="inlineStr">
        <is>
          <t>Admin Portal</t>
        </is>
      </c>
      <c r="L33" s="27" t="n">
        <v>2</v>
      </c>
      <c r="M33" s="27" t="n">
        <v>68</v>
      </c>
      <c r="N33" s="27" t="n">
        <v>69</v>
      </c>
      <c r="O33" s="27" t="inlineStr">
        <is>
          <t>QA</t>
        </is>
      </c>
      <c r="P33" s="27" t="inlineStr">
        <is>
          <t>P2</t>
        </is>
      </c>
      <c r="Q33" s="27" t="inlineStr">
        <is>
          <t>Drug system CRUD live</t>
        </is>
      </c>
      <c r="R33" s="27" t="inlineStr">
        <is>
          <t>Regression pack + ACL + dual-API hygiene; Excel import/export remains where it already works</t>
        </is>
      </c>
      <c r="S33" s="27" t="inlineStr">
        <is>
          <t>Not Started</t>
        </is>
      </c>
    </row>
    <row r="34" ht="42" customHeight="1">
      <c r="A34" s="30" t="n">
        <v>32</v>
      </c>
      <c r="B34" s="59" t="inlineStr">
        <is>
          <t>1</t>
        </is>
      </c>
      <c r="C34" s="30" t="inlineStr">
        <is>
          <t>Phase 1 — Admin clinical knowledge masters (PDF §7.1) — keep live, do not rebuild</t>
        </is>
      </c>
      <c r="D34" s="30" t="inlineStr">
        <is>
          <t>1.18</t>
        </is>
      </c>
      <c r="E34" s="30" t="inlineStr">
        <is>
          <t>ADM-A02</t>
        </is>
      </c>
      <c r="F34" s="57" t="inlineStr">
        <is>
          <t>Keep and harden Admin Drug group (do not rebuild)</t>
        </is>
      </c>
      <c r="G34" s="30" t="inlineStr">
        <is>
          <t>Existing Improvement, Existing</t>
        </is>
      </c>
      <c r="H34" s="30" t="inlineStr">
        <is>
          <t>Adverse Effect</t>
        </is>
      </c>
      <c r="I34" s="30" t="inlineStr">
        <is>
          <t>§7.1</t>
        </is>
      </c>
      <c r="J34" s="30" t="inlineStr">
        <is>
          <t>Drug group</t>
        </is>
      </c>
      <c r="K34" s="30" t="inlineStr">
        <is>
          <t>Admin Portal</t>
        </is>
      </c>
      <c r="L34" s="30" t="n">
        <v>2</v>
      </c>
      <c r="M34" s="30" t="n">
        <v>70</v>
      </c>
      <c r="N34" s="30" t="n">
        <v>71</v>
      </c>
      <c r="O34" s="30" t="inlineStr">
        <is>
          <t>QA</t>
        </is>
      </c>
      <c r="P34" s="30" t="inlineStr">
        <is>
          <t>P2</t>
        </is>
      </c>
      <c r="Q34" s="30" t="inlineStr">
        <is>
          <t>Drug group CRUD live</t>
        </is>
      </c>
      <c r="R34" s="30" t="inlineStr">
        <is>
          <t>Regression pack + ACL + dual-API hygiene; Excel import/export remains where it already works</t>
        </is>
      </c>
      <c r="S34" s="30" t="inlineStr">
        <is>
          <t>Not Started</t>
        </is>
      </c>
    </row>
    <row r="35" ht="42" customHeight="1">
      <c r="A35" s="27" t="n">
        <v>33</v>
      </c>
      <c r="B35" s="59" t="inlineStr">
        <is>
          <t>1</t>
        </is>
      </c>
      <c r="C35" s="27" t="inlineStr">
        <is>
          <t>Phase 1 — Admin clinical knowledge masters (PDF §7.1) — keep live, do not rebuild</t>
        </is>
      </c>
      <c r="D35" s="27" t="inlineStr">
        <is>
          <t>1.19</t>
        </is>
      </c>
      <c r="E35" s="27" t="inlineStr">
        <is>
          <t>ADM-A03</t>
        </is>
      </c>
      <c r="F35" s="56" t="inlineStr">
        <is>
          <t>Keep and harden Admin Allopathic drug &amp; side effects (do not rebuild)</t>
        </is>
      </c>
      <c r="G35" s="27" t="inlineStr">
        <is>
          <t>Existing Improvement, Existing</t>
        </is>
      </c>
      <c r="H35" s="27" t="inlineStr">
        <is>
          <t>Adverse Effect</t>
        </is>
      </c>
      <c r="I35" s="27" t="inlineStr">
        <is>
          <t>§7.1</t>
        </is>
      </c>
      <c r="J35" s="27" t="inlineStr">
        <is>
          <t>Allopathic drug &amp; side effects</t>
        </is>
      </c>
      <c r="K35" s="27" t="inlineStr">
        <is>
          <t>Admin Portal</t>
        </is>
      </c>
      <c r="L35" s="27" t="n">
        <v>2</v>
      </c>
      <c r="M35" s="27" t="n">
        <v>72</v>
      </c>
      <c r="N35" s="27" t="n">
        <v>73</v>
      </c>
      <c r="O35" s="27" t="inlineStr">
        <is>
          <t>QA</t>
        </is>
      </c>
      <c r="P35" s="27" t="inlineStr">
        <is>
          <t>P2</t>
        </is>
      </c>
      <c r="Q35" s="27" t="inlineStr">
        <is>
          <t>Allopathic drug + serious/other/adverse live</t>
        </is>
      </c>
      <c r="R35" s="27" t="inlineStr">
        <is>
          <t>Regression pack + ACL + dual-API hygiene; Excel import/export remains where it already works</t>
        </is>
      </c>
      <c r="S35" s="27" t="inlineStr">
        <is>
          <t>Not Started</t>
        </is>
      </c>
    </row>
    <row r="36" ht="42" customHeight="1">
      <c r="A36" s="30" t="n">
        <v>34</v>
      </c>
      <c r="B36" s="59" t="inlineStr">
        <is>
          <t>1</t>
        </is>
      </c>
      <c r="C36" s="30" t="inlineStr">
        <is>
          <t>Phase 1 — Admin clinical knowledge masters (PDF §7.1) — keep live, do not rebuild</t>
        </is>
      </c>
      <c r="D36" s="30" t="inlineStr">
        <is>
          <t>1.20</t>
        </is>
      </c>
      <c r="E36" s="30" t="inlineStr">
        <is>
          <t>ADM-Q01</t>
        </is>
      </c>
      <c r="F36" s="57" t="inlineStr">
        <is>
          <t>Keep and harden Admin Question section, group &amp; sub-group (do not rebuild)</t>
        </is>
      </c>
      <c r="G36" s="30" t="inlineStr">
        <is>
          <t>Existing Improvement, Existing</t>
        </is>
      </c>
      <c r="H36" s="30" t="inlineStr">
        <is>
          <t>Clinical Questions</t>
        </is>
      </c>
      <c r="I36" s="30" t="inlineStr">
        <is>
          <t>§7.1</t>
        </is>
      </c>
      <c r="J36" s="30" t="inlineStr">
        <is>
          <t>Question section, group &amp; sub-group</t>
        </is>
      </c>
      <c r="K36" s="30" t="inlineStr">
        <is>
          <t>Admin Portal</t>
        </is>
      </c>
      <c r="L36" s="30" t="n">
        <v>2</v>
      </c>
      <c r="M36" s="30" t="n">
        <v>74</v>
      </c>
      <c r="N36" s="30" t="n">
        <v>75</v>
      </c>
      <c r="O36" s="30" t="inlineStr">
        <is>
          <t>QA</t>
        </is>
      </c>
      <c r="P36" s="30" t="inlineStr">
        <is>
          <t>P2</t>
        </is>
      </c>
      <c r="Q36" s="30" t="inlineStr">
        <is>
          <t>Existance / question group / subgroup CRUD live</t>
        </is>
      </c>
      <c r="R36" s="30" t="inlineStr">
        <is>
          <t>Regression pack + ACL + dual-API hygiene; Excel import/export remains where it already works</t>
        </is>
      </c>
      <c r="S36" s="30" t="inlineStr">
        <is>
          <t>Not Started</t>
        </is>
      </c>
    </row>
    <row r="37" ht="42" customHeight="1">
      <c r="A37" s="27" t="n">
        <v>35</v>
      </c>
      <c r="B37" s="59" t="inlineStr">
        <is>
          <t>1</t>
        </is>
      </c>
      <c r="C37" s="27" t="inlineStr">
        <is>
          <t>Phase 1 — Admin clinical knowledge masters (PDF §7.1) — keep live, do not rebuild</t>
        </is>
      </c>
      <c r="D37" s="27" t="inlineStr">
        <is>
          <t>1.21</t>
        </is>
      </c>
      <c r="E37" s="27" t="inlineStr">
        <is>
          <t>ADM-Q02</t>
        </is>
      </c>
      <c r="F37" s="56" t="inlineStr">
        <is>
          <t>Keep and harden Admin Clinical question mapping (do not rebuild)</t>
        </is>
      </c>
      <c r="G37" s="27" t="inlineStr">
        <is>
          <t>Existing Improvement, Existing</t>
        </is>
      </c>
      <c r="H37" s="27" t="inlineStr">
        <is>
          <t>Clinical Questions</t>
        </is>
      </c>
      <c r="I37" s="27" t="inlineStr">
        <is>
          <t>§7.1</t>
        </is>
      </c>
      <c r="J37" s="27" t="inlineStr">
        <is>
          <t>Clinical question mapping</t>
        </is>
      </c>
      <c r="K37" s="27" t="inlineStr">
        <is>
          <t>Admin Portal</t>
        </is>
      </c>
      <c r="L37" s="27" t="n">
        <v>2</v>
      </c>
      <c r="M37" s="27" t="n">
        <v>76</v>
      </c>
      <c r="N37" s="27" t="n">
        <v>77</v>
      </c>
      <c r="O37" s="27" t="inlineStr">
        <is>
          <t>QA</t>
        </is>
      </c>
      <c r="P37" s="27" t="inlineStr">
        <is>
          <t>P2</t>
        </is>
      </c>
      <c r="Q37" s="27" t="inlineStr">
        <is>
          <t>Clinical questions mapped to body parts and rubrics live</t>
        </is>
      </c>
      <c r="R37" s="27" t="inlineStr">
        <is>
          <t>Regression pack + ACL + dual-API hygiene; Excel import/export remains where it already works</t>
        </is>
      </c>
      <c r="S37" s="27" t="inlineStr">
        <is>
          <t>Not Started</t>
        </is>
      </c>
    </row>
    <row r="38" ht="42" customHeight="1">
      <c r="A38" s="30" t="n">
        <v>36</v>
      </c>
      <c r="B38" s="59" t="inlineStr">
        <is>
          <t>1</t>
        </is>
      </c>
      <c r="C38" s="30" t="inlineStr">
        <is>
          <t>Phase 1 — Admin clinical knowledge masters (PDF §7.1) — keep live, do not rebuild</t>
        </is>
      </c>
      <c r="D38" s="30" t="inlineStr">
        <is>
          <t>1.22</t>
        </is>
      </c>
      <c r="E38" s="30" t="inlineStr">
        <is>
          <t>ADM-3D1</t>
        </is>
      </c>
      <c r="F38" s="57" t="inlineStr">
        <is>
          <t>Keep and harden Admin 3D mesh key master (do not rebuild)</t>
        </is>
      </c>
      <c r="G38" s="30" t="inlineStr">
        <is>
          <t>Existing Improvement, Existing</t>
        </is>
      </c>
      <c r="H38" s="30" t="inlineStr">
        <is>
          <t>3D Body</t>
        </is>
      </c>
      <c r="I38" s="30" t="inlineStr">
        <is>
          <t>§7.1</t>
        </is>
      </c>
      <c r="J38" s="30" t="inlineStr">
        <is>
          <t>3D mesh key master</t>
        </is>
      </c>
      <c r="K38" s="30" t="inlineStr">
        <is>
          <t>Admin Portal</t>
        </is>
      </c>
      <c r="L38" s="30" t="n">
        <v>2</v>
      </c>
      <c r="M38" s="30" t="n">
        <v>78</v>
      </c>
      <c r="N38" s="30" t="n">
        <v>79</v>
      </c>
      <c r="O38" s="30" t="inlineStr">
        <is>
          <t>QA</t>
        </is>
      </c>
      <c r="P38" s="30" t="inlineStr">
        <is>
          <t>P2</t>
        </is>
      </c>
      <c r="Q38" s="30" t="inlineStr">
        <is>
          <t>Mesh key master on .NET 8 live</t>
        </is>
      </c>
      <c r="R38" s="30" t="inlineStr">
        <is>
          <t>Regression pack + ACL + dual-API hygiene; Excel import/export remains where it already works</t>
        </is>
      </c>
      <c r="S38" s="30" t="inlineStr">
        <is>
          <t>Not Started</t>
        </is>
      </c>
    </row>
    <row r="39" ht="42" customHeight="1">
      <c r="A39" s="27" t="n">
        <v>37</v>
      </c>
      <c r="B39" s="59" t="inlineStr">
        <is>
          <t>1</t>
        </is>
      </c>
      <c r="C39" s="27" t="inlineStr">
        <is>
          <t>Phase 1 — Admin clinical knowledge masters (PDF §7.1) — keep live, do not rebuild</t>
        </is>
      </c>
      <c r="D39" s="27" t="inlineStr">
        <is>
          <t>1.23</t>
        </is>
      </c>
      <c r="E39" s="27" t="inlineStr">
        <is>
          <t>ADM-3D2</t>
        </is>
      </c>
      <c r="F39" s="56" t="inlineStr">
        <is>
          <t>Keep and harden Admin 3D section master (do not rebuild)</t>
        </is>
      </c>
      <c r="G39" s="27" t="inlineStr">
        <is>
          <t>Existing Improvement, Existing</t>
        </is>
      </c>
      <c r="H39" s="27" t="inlineStr">
        <is>
          <t>3D Body</t>
        </is>
      </c>
      <c r="I39" s="27" t="inlineStr">
        <is>
          <t>§7.1</t>
        </is>
      </c>
      <c r="J39" s="27" t="inlineStr">
        <is>
          <t>3D section master</t>
        </is>
      </c>
      <c r="K39" s="27" t="inlineStr">
        <is>
          <t>Admin Portal</t>
        </is>
      </c>
      <c r="L39" s="27" t="n">
        <v>2</v>
      </c>
      <c r="M39" s="27" t="n">
        <v>80</v>
      </c>
      <c r="N39" s="27" t="n">
        <v>81</v>
      </c>
      <c r="O39" s="27" t="inlineStr">
        <is>
          <t>QA</t>
        </is>
      </c>
      <c r="P39" s="27" t="inlineStr">
        <is>
          <t>P2</t>
        </is>
      </c>
      <c r="Q39" s="27" t="inlineStr">
        <is>
          <t>3D section master live</t>
        </is>
      </c>
      <c r="R39" s="27" t="inlineStr">
        <is>
          <t>Regression pack + ACL + dual-API hygiene; Excel import/export remains where it already works</t>
        </is>
      </c>
      <c r="S39" s="27" t="inlineStr">
        <is>
          <t>Not Started</t>
        </is>
      </c>
    </row>
    <row r="40" ht="42" customHeight="1">
      <c r="A40" s="30" t="n">
        <v>38</v>
      </c>
      <c r="B40" s="59" t="inlineStr">
        <is>
          <t>1</t>
        </is>
      </c>
      <c r="C40" s="30" t="inlineStr">
        <is>
          <t>Phase 1 — Admin clinical knowledge masters (PDF §7.1) — keep live, do not rebuild</t>
        </is>
      </c>
      <c r="D40" s="30" t="inlineStr">
        <is>
          <t>1.24</t>
        </is>
      </c>
      <c r="E40" s="30" t="inlineStr">
        <is>
          <t>ADM-3D3</t>
        </is>
      </c>
      <c r="F40" s="57" t="inlineStr">
        <is>
          <t>Keep and harden Admin 3D hotspots (do not rebuild)</t>
        </is>
      </c>
      <c r="G40" s="30" t="inlineStr">
        <is>
          <t>Existing Improvement, Existing</t>
        </is>
      </c>
      <c r="H40" s="30" t="inlineStr">
        <is>
          <t>3D Body</t>
        </is>
      </c>
      <c r="I40" s="30" t="inlineStr">
        <is>
          <t>§7.1</t>
        </is>
      </c>
      <c r="J40" s="30" t="inlineStr">
        <is>
          <t>3D hotspots</t>
        </is>
      </c>
      <c r="K40" s="30" t="inlineStr">
        <is>
          <t>Admin Portal</t>
        </is>
      </c>
      <c r="L40" s="30" t="n">
        <v>2</v>
      </c>
      <c r="M40" s="30" t="n">
        <v>82</v>
      </c>
      <c r="N40" s="30" t="n">
        <v>83</v>
      </c>
      <c r="O40" s="30" t="inlineStr">
        <is>
          <t>QA</t>
        </is>
      </c>
      <c r="P40" s="30" t="inlineStr">
        <is>
          <t>P2</t>
        </is>
      </c>
      <c r="Q40" s="30" t="inlineStr">
        <is>
          <t>Hotspot master live; doctor viewer consumes them</t>
        </is>
      </c>
      <c r="R40" s="30" t="inlineStr">
        <is>
          <t>Regression pack + ACL + dual-API hygiene; Excel import/export remains where it already works</t>
        </is>
      </c>
      <c r="S40" s="30" t="inlineStr">
        <is>
          <t>Not Started</t>
        </is>
      </c>
    </row>
    <row r="41" ht="42" customHeight="1">
      <c r="A41" s="27" t="n">
        <v>39</v>
      </c>
      <c r="B41" s="59" t="inlineStr">
        <is>
          <t>1</t>
        </is>
      </c>
      <c r="C41" s="27" t="inlineStr">
        <is>
          <t>Phase 1 — Admin clinical knowledge masters (PDF §7.1) — keep live, do not rebuild</t>
        </is>
      </c>
      <c r="D41" s="27" t="inlineStr">
        <is>
          <t>1.25</t>
        </is>
      </c>
      <c r="E41" s="27" t="inlineStr">
        <is>
          <t>ADM-B01</t>
        </is>
      </c>
      <c r="F41" s="56" t="inlineStr">
        <is>
          <t>Business Management — Doctor qualifications (existing, used later by credentialing)</t>
        </is>
      </c>
      <c r="G41" s="27" t="inlineStr">
        <is>
          <t>Existing Improvement, Existing</t>
        </is>
      </c>
      <c r="H41" s="27" t="inlineStr">
        <is>
          <t>Business Management</t>
        </is>
      </c>
      <c r="I41" s="27" t="inlineStr">
        <is>
          <t>§7.2</t>
        </is>
      </c>
      <c r="J41" s="27" t="inlineStr">
        <is>
          <t>Doctor qualifications</t>
        </is>
      </c>
      <c r="K41" s="27" t="inlineStr">
        <is>
          <t>Admin Portal</t>
        </is>
      </c>
      <c r="L41" s="27" t="n">
        <v>2</v>
      </c>
      <c r="M41" s="27" t="n">
        <v>84</v>
      </c>
      <c r="N41" s="27" t="n">
        <v>85</v>
      </c>
      <c r="O41" s="27" t="inlineStr">
        <is>
          <t>QA</t>
        </is>
      </c>
      <c r="P41" s="27" t="inlineStr">
        <is>
          <t>P2</t>
        </is>
      </c>
      <c r="Q41" s="27" t="inlineStr">
        <is>
          <t>Qualifications CRUD on newer API live; used by RegisterDoctor</t>
        </is>
      </c>
      <c r="R41" s="27" t="inlineStr">
        <is>
          <t>Keep; credentialing Phase 8 will reference QualificationId</t>
        </is>
      </c>
      <c r="S41" s="27" t="inlineStr">
        <is>
          <t>Not Started</t>
        </is>
      </c>
    </row>
    <row r="42" ht="42" customHeight="1">
      <c r="A42" s="30" t="n">
        <v>40</v>
      </c>
      <c r="B42" s="59" t="inlineStr">
        <is>
          <t>1</t>
        </is>
      </c>
      <c r="C42" s="30" t="inlineStr">
        <is>
          <t>Phase 1 — Admin clinical knowledge masters (PDF §7.1) — keep live, do not rebuild</t>
        </is>
      </c>
      <c r="D42" s="30" t="inlineStr">
        <is>
          <t>1.26</t>
        </is>
      </c>
      <c r="E42" s="30" t="inlineStr">
        <is>
          <t>ADM-B02</t>
        </is>
      </c>
      <c r="F42" s="57" t="inlineStr">
        <is>
          <t>Business Management — Lab &amp; imaging test catalog (existing, used by eRx lab orders)</t>
        </is>
      </c>
      <c r="G42" s="30" t="inlineStr">
        <is>
          <t>Existing Improvement, Existing</t>
        </is>
      </c>
      <c r="H42" s="30" t="inlineStr">
        <is>
          <t>Business Management</t>
        </is>
      </c>
      <c r="I42" s="30" t="inlineStr">
        <is>
          <t>§7.2</t>
        </is>
      </c>
      <c r="J42" s="30" t="inlineStr">
        <is>
          <t>Lab &amp; imaging test catalog</t>
        </is>
      </c>
      <c r="K42" s="30" t="inlineStr">
        <is>
          <t>Admin Portal</t>
        </is>
      </c>
      <c r="L42" s="30" t="n">
        <v>2</v>
      </c>
      <c r="M42" s="30" t="n">
        <v>86</v>
      </c>
      <c r="N42" s="30" t="n">
        <v>87</v>
      </c>
      <c r="O42" s="30" t="inlineStr">
        <is>
          <t>QA</t>
        </is>
      </c>
      <c r="P42" s="30" t="inlineStr">
        <is>
          <t>P2</t>
        </is>
      </c>
      <c r="Q42" s="30" t="inlineStr">
        <is>
          <t>Labs &amp; imaging CRUD live; Patient Board orders from this catalogue</t>
        </is>
      </c>
      <c r="R42" s="30" t="inlineStr">
        <is>
          <t>Keep; eRx Phase 10 continues to use the same catalogue</t>
        </is>
      </c>
      <c r="S42" s="30" t="inlineStr">
        <is>
          <t>Not Started</t>
        </is>
      </c>
    </row>
    <row r="43" ht="42" customHeight="1">
      <c r="A43" s="27" t="n">
        <v>41</v>
      </c>
      <c r="B43" s="59" t="inlineStr">
        <is>
          <t>1</t>
        </is>
      </c>
      <c r="C43" s="27" t="inlineStr">
        <is>
          <t>Phase 1 — Admin clinical knowledge masters (PDF §7.1) — keep live, do not rebuild</t>
        </is>
      </c>
      <c r="D43" s="27" t="inlineStr">
        <is>
          <t>1.27</t>
        </is>
      </c>
      <c r="E43" s="27" t="inlineStr">
        <is>
          <t>ADM-B03</t>
        </is>
      </c>
      <c r="F43" s="56" t="inlineStr">
        <is>
          <t>Business Management — Subscription packages (existing S1 SaaS; later tied to Account ledger)</t>
        </is>
      </c>
      <c r="G43" s="27" t="inlineStr">
        <is>
          <t>Existing Improvement, Existing</t>
        </is>
      </c>
      <c r="H43" s="27" t="inlineStr">
        <is>
          <t>Business Management</t>
        </is>
      </c>
      <c r="I43" s="27" t="inlineStr">
        <is>
          <t>§7.2</t>
        </is>
      </c>
      <c r="J43" s="27" t="inlineStr">
        <is>
          <t>Subscription packages</t>
        </is>
      </c>
      <c r="K43" s="27" t="inlineStr">
        <is>
          <t>Admin Portal</t>
        </is>
      </c>
      <c r="L43" s="27" t="n">
        <v>2</v>
      </c>
      <c r="M43" s="27" t="n">
        <v>88</v>
      </c>
      <c r="N43" s="27" t="n">
        <v>89</v>
      </c>
      <c r="O43" s="27" t="inlineStr">
        <is>
          <t>QA</t>
        </is>
      </c>
      <c r="P43" s="27" t="inlineStr">
        <is>
          <t>P2</t>
        </is>
      </c>
      <c r="Q43" s="27" t="inlineStr">
        <is>
          <t>Package CRUD live; Razorpay buy/renew partial (no webhook)</t>
        </is>
      </c>
      <c r="R43" s="27" t="inlineStr">
        <is>
          <t>Do not overload PackageEntryDetail for consult/medicine money; Phase 6 ports payment verification</t>
        </is>
      </c>
      <c r="S43" s="27" t="inlineStr">
        <is>
          <t>Not Started</t>
        </is>
      </c>
    </row>
    <row r="44" ht="42" customHeight="1">
      <c r="A44" s="30" t="n">
        <v>42</v>
      </c>
      <c r="B44" s="59" t="inlineStr">
        <is>
          <t>1</t>
        </is>
      </c>
      <c r="C44" s="30" t="inlineStr">
        <is>
          <t>Phase 1 — Admin clinical knowledge masters (PDF §7.1) — keep live, do not rebuild</t>
        </is>
      </c>
      <c r="D44" s="30" t="inlineStr">
        <is>
          <t>1.28</t>
        </is>
      </c>
      <c r="E44" s="30" t="inlineStr">
        <is>
          <t>ADM-B04</t>
        </is>
      </c>
      <c r="F44" s="57" t="inlineStr">
        <is>
          <t>Business Management — Roles &amp; menu permissions (existing DB, runtime ACL leftover)</t>
        </is>
      </c>
      <c r="G44" s="30" t="inlineStr">
        <is>
          <t>Existing Improvement</t>
        </is>
      </c>
      <c r="H44" s="30" t="inlineStr">
        <is>
          <t>Business Management</t>
        </is>
      </c>
      <c r="I44" s="30" t="inlineStr">
        <is>
          <t>§7.2</t>
        </is>
      </c>
      <c r="J44" s="30" t="inlineStr">
        <is>
          <t>Roles &amp; menu permissions</t>
        </is>
      </c>
      <c r="K44" s="30" t="inlineStr">
        <is>
          <t>Admin Portal</t>
        </is>
      </c>
      <c r="L44" s="30" t="n">
        <v>2</v>
      </c>
      <c r="M44" s="30" t="n">
        <v>90</v>
      </c>
      <c r="N44" s="30" t="n">
        <v>91</v>
      </c>
      <c r="O44" s="30" t="inlineStr">
        <is>
          <t>UI, QA</t>
        </is>
      </c>
      <c r="P44" s="30" t="inlineStr">
        <is>
          <t>P1</t>
        </is>
      </c>
      <c r="Q44" s="30" t="inlineStr">
        <is>
          <t>Role CRUD screens live; runtime GetMenuByRole commented; no frontend route ACL</t>
        </is>
      </c>
      <c r="R44" s="30" t="inlineStr">
        <is>
          <t>This is the product surface for SEC-04; complete wiring here</t>
        </is>
      </c>
      <c r="S44" s="30" t="inlineStr">
        <is>
          <t>Not Started</t>
        </is>
      </c>
    </row>
    <row r="45" ht="42" customHeight="1">
      <c r="A45" s="27" t="n">
        <v>43</v>
      </c>
      <c r="B45" s="60" t="inlineStr">
        <is>
          <t>2</t>
        </is>
      </c>
      <c r="C45" s="27" t="inlineStr">
        <is>
          <t>Phase 2 — Doctor clinical workspace (PDF §5.3) — complete the existing heart of the product</t>
        </is>
      </c>
      <c r="D45" s="27" t="inlineStr">
        <is>
          <t>2.1</t>
        </is>
      </c>
      <c r="E45" s="27" t="inlineStr">
        <is>
          <t>CLN-01</t>
        </is>
      </c>
      <c r="F45" s="56" t="inlineStr">
        <is>
          <t>Clinical workspace — single screen for the entire consultation</t>
        </is>
      </c>
      <c r="G45" s="27" t="inlineStr">
        <is>
          <t>Existing</t>
        </is>
      </c>
      <c r="H45" s="27" t="inlineStr">
        <is>
          <t>Patient Board</t>
        </is>
      </c>
      <c r="I45" s="27" t="inlineStr">
        <is>
          <t>§5.3</t>
        </is>
      </c>
      <c r="J45" s="27" t="inlineStr">
        <is>
          <t>Clinical workspace</t>
        </is>
      </c>
      <c r="K45" s="27" t="inlineStr">
        <is>
          <t>Doctor Web Portal</t>
        </is>
      </c>
      <c r="L45" s="27" t="n">
        <v>1</v>
      </c>
      <c r="M45" s="27" t="n">
        <v>92</v>
      </c>
      <c r="N45" s="27" t="n">
        <v>92</v>
      </c>
      <c r="O45" s="27" t="inlineStr">
        <is>
          <t>UI, QA</t>
        </is>
      </c>
      <c r="P45" s="27" t="inlineStr">
        <is>
          <t>P1</t>
        </is>
      </c>
      <c r="Q45" s="27" t="inlineStr">
        <is>
          <t>PatientBoard.js (~13.5k) is the workspace; ~90% — missing payment/tele/eRx header status</t>
        </is>
      </c>
      <c r="R45" s="27" t="inlineStr">
        <is>
          <t>Keep one screen; add header chips for payment, tele session, signed eRx (chips light up as later phases land)</t>
        </is>
      </c>
      <c r="S45" s="27" t="inlineStr">
        <is>
          <t>Not Started</t>
        </is>
      </c>
    </row>
    <row r="46" ht="42" customHeight="1">
      <c r="A46" s="30" t="n">
        <v>44</v>
      </c>
      <c r="B46" s="60" t="inlineStr">
        <is>
          <t>2</t>
        </is>
      </c>
      <c r="C46" s="30" t="inlineStr">
        <is>
          <t>Phase 2 — Doctor clinical workspace (PDF §5.3) — complete the existing heart of the product</t>
        </is>
      </c>
      <c r="D46" s="30" t="inlineStr">
        <is>
          <t>2.2</t>
        </is>
      </c>
      <c r="E46" s="30" t="inlineStr">
        <is>
          <t>CLN-02</t>
        </is>
      </c>
      <c r="F46" s="57" t="inlineStr">
        <is>
          <t>Manual case taking — structured case taking (keep)</t>
        </is>
      </c>
      <c r="G46" s="30" t="inlineStr">
        <is>
          <t>Existing Improvement, Existing</t>
        </is>
      </c>
      <c r="H46" s="30" t="inlineStr">
        <is>
          <t>Patient Board</t>
        </is>
      </c>
      <c r="I46" s="30" t="inlineStr">
        <is>
          <t>§5.3</t>
        </is>
      </c>
      <c r="J46" s="30" t="inlineStr">
        <is>
          <t>Manual case taking</t>
        </is>
      </c>
      <c r="K46" s="30" t="inlineStr">
        <is>
          <t>Doctor Web Portal</t>
        </is>
      </c>
      <c r="L46" s="30" t="n">
        <v>2</v>
      </c>
      <c r="M46" s="30" t="n">
        <v>93</v>
      </c>
      <c r="N46" s="30" t="n">
        <v>94</v>
      </c>
      <c r="O46" s="30" t="inlineStr">
        <is>
          <t>QA</t>
        </is>
      </c>
      <c r="P46" s="30" t="inlineStr">
        <is>
          <t>P2</t>
        </is>
      </c>
      <c r="Q46" s="30" t="inlineStr">
        <is>
          <t>Classic case-taking tabs live</t>
        </is>
      </c>
      <c r="R46" s="30" t="inlineStr">
        <is>
          <t>Regression only; do not rebuild</t>
        </is>
      </c>
      <c r="S46" s="30" t="inlineStr">
        <is>
          <t>Not Started</t>
        </is>
      </c>
    </row>
    <row r="47" ht="42" customHeight="1">
      <c r="A47" s="27" t="n">
        <v>45</v>
      </c>
      <c r="B47" s="60" t="inlineStr">
        <is>
          <t>2</t>
        </is>
      </c>
      <c r="C47" s="27" t="inlineStr">
        <is>
          <t>Phase 2 — Doctor clinical workspace (PDF §5.3) — complete the existing heart of the product</t>
        </is>
      </c>
      <c r="D47" s="27" t="inlineStr">
        <is>
          <t>2.3</t>
        </is>
      </c>
      <c r="E47" s="27" t="inlineStr">
        <is>
          <t>CLN-03</t>
        </is>
      </c>
      <c r="F47" s="56" t="inlineStr">
        <is>
          <t>Body parts &amp; intensity selection (keep)</t>
        </is>
      </c>
      <c r="G47" s="27" t="inlineStr">
        <is>
          <t>Existing Improvement, Existing</t>
        </is>
      </c>
      <c r="H47" s="27" t="inlineStr">
        <is>
          <t>Patient Board</t>
        </is>
      </c>
      <c r="I47" s="27" t="inlineStr">
        <is>
          <t>§5.3</t>
        </is>
      </c>
      <c r="J47" s="27" t="inlineStr">
        <is>
          <t>Body parts &amp; intensity selection</t>
        </is>
      </c>
      <c r="K47" s="27" t="inlineStr">
        <is>
          <t>Doctor Web Portal</t>
        </is>
      </c>
      <c r="L47" s="27" t="n">
        <v>2</v>
      </c>
      <c r="M47" s="27" t="n">
        <v>95</v>
      </c>
      <c r="N47" s="27" t="n">
        <v>96</v>
      </c>
      <c r="O47" s="27" t="inlineStr">
        <is>
          <t>QA</t>
        </is>
      </c>
      <c r="P47" s="27" t="inlineStr">
        <is>
          <t>P2</t>
        </is>
      </c>
      <c r="Q47" s="27" t="inlineStr">
        <is>
          <t>Body Parts tab + intensity chips live</t>
        </is>
      </c>
      <c r="R47" s="27" t="inlineStr">
        <is>
          <t>Regression; intensity master from Phase 1 still drives chips</t>
        </is>
      </c>
      <c r="S47" s="27" t="inlineStr">
        <is>
          <t>Not Started</t>
        </is>
      </c>
    </row>
    <row r="48" ht="42" customHeight="1">
      <c r="A48" s="30" t="n">
        <v>46</v>
      </c>
      <c r="B48" s="60" t="inlineStr">
        <is>
          <t>2</t>
        </is>
      </c>
      <c r="C48" s="30" t="inlineStr">
        <is>
          <t>Phase 2 — Doctor clinical workspace (PDF §5.3) — complete the existing heart of the product</t>
        </is>
      </c>
      <c r="D48" s="30" t="inlineStr">
        <is>
          <t>2.4</t>
        </is>
      </c>
      <c r="E48" s="30" t="inlineStr">
        <is>
          <t>CLN-04</t>
        </is>
      </c>
      <c r="F48" s="57" t="inlineStr">
        <is>
          <t>Clinical questions — guided questions by section, group and sub-group (keep)</t>
        </is>
      </c>
      <c r="G48" s="30" t="inlineStr">
        <is>
          <t>Existing Improvement, Existing</t>
        </is>
      </c>
      <c r="H48" s="30" t="inlineStr">
        <is>
          <t>Patient Board</t>
        </is>
      </c>
      <c r="I48" s="30" t="inlineStr">
        <is>
          <t>§5.3</t>
        </is>
      </c>
      <c r="J48" s="30" t="inlineStr">
        <is>
          <t>Clinical questions</t>
        </is>
      </c>
      <c r="K48" s="30" t="inlineStr">
        <is>
          <t>Doctor Web Portal</t>
        </is>
      </c>
      <c r="L48" s="30" t="n">
        <v>2</v>
      </c>
      <c r="M48" s="30" t="n">
        <v>97</v>
      </c>
      <c r="N48" s="30" t="n">
        <v>98</v>
      </c>
      <c r="O48" s="30" t="inlineStr">
        <is>
          <t>QA</t>
        </is>
      </c>
      <c r="P48" s="30" t="inlineStr">
        <is>
          <t>P2</t>
        </is>
      </c>
      <c r="Q48" s="30" t="inlineStr">
        <is>
          <t>Questions tab loads Existance taxonomy live</t>
        </is>
      </c>
      <c r="R48" s="30" t="inlineStr">
        <is>
          <t>Regression</t>
        </is>
      </c>
      <c r="S48" s="30" t="inlineStr">
        <is>
          <t>Not Started</t>
        </is>
      </c>
    </row>
    <row r="49" ht="42" customHeight="1">
      <c r="A49" s="27" t="n">
        <v>47</v>
      </c>
      <c r="B49" s="60" t="inlineStr">
        <is>
          <t>2</t>
        </is>
      </c>
      <c r="C49" s="27" t="inlineStr">
        <is>
          <t>Phase 2 — Doctor clinical workspace (PDF §5.3) — complete the existing heart of the product</t>
        </is>
      </c>
      <c r="D49" s="27" t="inlineStr">
        <is>
          <t>2.5</t>
        </is>
      </c>
      <c r="E49" s="27" t="inlineStr">
        <is>
          <t>CLN-05</t>
        </is>
      </c>
      <c r="F49" s="56" t="inlineStr">
        <is>
          <t>Diagnosis, therapeutics &amp; pattern search (keep)</t>
        </is>
      </c>
      <c r="G49" s="27" t="inlineStr">
        <is>
          <t>Existing Improvement, Existing</t>
        </is>
      </c>
      <c r="H49" s="27" t="inlineStr">
        <is>
          <t>Patient Board</t>
        </is>
      </c>
      <c r="I49" s="27" t="inlineStr">
        <is>
          <t>§5.3</t>
        </is>
      </c>
      <c r="J49" s="27" t="inlineStr">
        <is>
          <t>Diagnosis, therapeutics &amp; pattern search</t>
        </is>
      </c>
      <c r="K49" s="27" t="inlineStr">
        <is>
          <t>Doctor Web Portal</t>
        </is>
      </c>
      <c r="L49" s="27" t="n">
        <v>2</v>
      </c>
      <c r="M49" s="27" t="n">
        <v>99</v>
      </c>
      <c r="N49" s="27" t="n">
        <v>100</v>
      </c>
      <c r="O49" s="27" t="inlineStr">
        <is>
          <t>QA</t>
        </is>
      </c>
      <c r="P49" s="27" t="inlineStr">
        <is>
          <t>P2</t>
        </is>
      </c>
      <c r="Q49" s="27" t="inlineStr">
        <is>
          <t>Clinical Pattern tab live (13 keyword tabs + therapeutics)</t>
        </is>
      </c>
      <c r="R49" s="27" t="inlineStr">
        <is>
          <t>Regression</t>
        </is>
      </c>
      <c r="S49" s="27" t="inlineStr">
        <is>
          <t>Not Started</t>
        </is>
      </c>
    </row>
    <row r="50" ht="42" customHeight="1">
      <c r="A50" s="30" t="n">
        <v>48</v>
      </c>
      <c r="B50" s="60" t="inlineStr">
        <is>
          <t>2</t>
        </is>
      </c>
      <c r="C50" s="30" t="inlineStr">
        <is>
          <t>Phase 2 — Doctor clinical workspace (PDF §5.3) — complete the existing heart of the product</t>
        </is>
      </c>
      <c r="D50" s="30" t="inlineStr">
        <is>
          <t>2.6</t>
        </is>
      </c>
      <c r="E50" s="30" t="inlineStr">
        <is>
          <t>CLN-06</t>
        </is>
      </c>
      <c r="F50" s="57" t="inlineStr">
        <is>
          <t>Repertory rubric search &amp; selection (keep)</t>
        </is>
      </c>
      <c r="G50" s="30" t="inlineStr">
        <is>
          <t>Existing Improvement, Existing</t>
        </is>
      </c>
      <c r="H50" s="30" t="inlineStr">
        <is>
          <t>Patient Board</t>
        </is>
      </c>
      <c r="I50" s="30" t="inlineStr">
        <is>
          <t>§5.3</t>
        </is>
      </c>
      <c r="J50" s="30" t="inlineStr">
        <is>
          <t>Repertory rubric search &amp; selection</t>
        </is>
      </c>
      <c r="K50" s="30" t="inlineStr">
        <is>
          <t>Doctor Web Portal</t>
        </is>
      </c>
      <c r="L50" s="30" t="n">
        <v>2</v>
      </c>
      <c r="M50" s="30" t="n">
        <v>101</v>
      </c>
      <c r="N50" s="30" t="n">
        <v>102</v>
      </c>
      <c r="O50" s="30" t="inlineStr">
        <is>
          <t>QA</t>
        </is>
      </c>
      <c r="P50" s="30" t="inlineStr">
        <is>
          <t>P2</t>
        </is>
      </c>
      <c r="Q50" s="30" t="inlineStr">
        <is>
          <t>Repertory tree + search live</t>
        </is>
      </c>
      <c r="R50" s="30" t="inlineStr">
        <is>
          <t>Regression; small UX polish allowed but not a rewrite</t>
        </is>
      </c>
      <c r="S50" s="30" t="inlineStr">
        <is>
          <t>Not Started</t>
        </is>
      </c>
    </row>
    <row r="51" ht="42" customHeight="1">
      <c r="A51" s="27" t="n">
        <v>49</v>
      </c>
      <c r="B51" s="60" t="inlineStr">
        <is>
          <t>2</t>
        </is>
      </c>
      <c r="C51" s="27" t="inlineStr">
        <is>
          <t>Phase 2 — Doctor clinical workspace (PDF §5.3) — complete the existing heart of the product</t>
        </is>
      </c>
      <c r="D51" s="27" t="inlineStr">
        <is>
          <t>2.7</t>
        </is>
      </c>
      <c r="E51" s="27" t="inlineStr">
        <is>
          <t>CLN-07</t>
        </is>
      </c>
      <c r="F51" s="56" t="inlineStr">
        <is>
          <t>Manage selected rubrics — review, edit and remove (remaining ~10%)</t>
        </is>
      </c>
      <c r="G51" s="27" t="inlineStr">
        <is>
          <t>Existing Improvement</t>
        </is>
      </c>
      <c r="H51" s="27" t="inlineStr">
        <is>
          <t>Patient Board</t>
        </is>
      </c>
      <c r="I51" s="27" t="inlineStr">
        <is>
          <t>§5.3</t>
        </is>
      </c>
      <c r="J51" s="27" t="inlineStr">
        <is>
          <t>Manage selected rubrics</t>
        </is>
      </c>
      <c r="K51" s="27" t="inlineStr">
        <is>
          <t>Doctor Web Portal</t>
        </is>
      </c>
      <c r="L51" s="27" t="n">
        <v>2</v>
      </c>
      <c r="M51" s="27" t="n">
        <v>103</v>
      </c>
      <c r="N51" s="27" t="n">
        <v>104</v>
      </c>
      <c r="O51" s="27" t="inlineStr">
        <is>
          <t>UI, QA</t>
        </is>
      </c>
      <c r="P51" s="27" t="inlineStr">
        <is>
          <t>P1</t>
        </is>
      </c>
      <c r="Q51" s="27" t="inlineStr">
        <is>
          <t>Clipboard exists; confirm-delete / intensity-edit incomplete</t>
        </is>
      </c>
      <c r="R51" s="27" t="inlineStr">
        <is>
          <t>Confirm delete; edit intensity on selected rubric; no accidental wipe</t>
        </is>
      </c>
      <c r="S51" s="27" t="inlineStr">
        <is>
          <t>Not Started</t>
        </is>
      </c>
    </row>
    <row r="52" ht="42" customHeight="1">
      <c r="A52" s="30" t="n">
        <v>50</v>
      </c>
      <c r="B52" s="60" t="inlineStr">
        <is>
          <t>2</t>
        </is>
      </c>
      <c r="C52" s="30" t="inlineStr">
        <is>
          <t>Phase 2 — Doctor clinical workspace (PDF §5.3) — complete the existing heart of the product</t>
        </is>
      </c>
      <c r="D52" s="30" t="inlineStr">
        <is>
          <t>2.8</t>
        </is>
      </c>
      <c r="E52" s="30" t="inlineStr">
        <is>
          <t>CLN-08</t>
        </is>
      </c>
      <c r="F52" s="57" t="inlineStr">
        <is>
          <t>Audio case taking — record and receive suggested rubrics (keep engine; do not rebuild)</t>
        </is>
      </c>
      <c r="G52" s="30" t="inlineStr">
        <is>
          <t>Existing Improvement, Existing</t>
        </is>
      </c>
      <c r="H52" s="30" t="inlineStr">
        <is>
          <t>Audio AI</t>
        </is>
      </c>
      <c r="I52" s="30" t="inlineStr">
        <is>
          <t>§5.3</t>
        </is>
      </c>
      <c r="J52" s="30" t="inlineStr">
        <is>
          <t>Audio case taking</t>
        </is>
      </c>
      <c r="K52" s="30" t="inlineStr">
        <is>
          <t>Doctor Web Portal</t>
        </is>
      </c>
      <c r="L52" s="30" t="n">
        <v>2</v>
      </c>
      <c r="M52" s="30" t="n">
        <v>105</v>
      </c>
      <c r="N52" s="30" t="n">
        <v>106</v>
      </c>
      <c r="O52" s="30" t="inlineStr">
        <is>
          <t>QA</t>
        </is>
      </c>
      <c r="P52" s="30" t="inlineStr">
        <is>
          <t>P1</t>
        </is>
      </c>
      <c r="Q52" s="30" t="inlineStr">
        <is>
          <t>Whisper + rubric engines + CaseTaking UI live on .NET 8</t>
        </is>
      </c>
      <c r="R52" s="30" t="inlineStr">
        <is>
          <t>Keep; follow existing AUDIO_CASE_TAKING_* docs; accuracy is the next task</t>
        </is>
      </c>
      <c r="S52" s="30" t="inlineStr">
        <is>
          <t>Not Started</t>
        </is>
      </c>
    </row>
    <row r="53" ht="42" customHeight="1">
      <c r="A53" s="27" t="n">
        <v>51</v>
      </c>
      <c r="B53" s="60" t="inlineStr">
        <is>
          <t>2</t>
        </is>
      </c>
      <c r="C53" s="27" t="inlineStr">
        <is>
          <t>Phase 2 — Doctor clinical workspace (PDF §5.3) — complete the existing heart of the product</t>
        </is>
      </c>
      <c r="D53" s="27" t="inlineStr">
        <is>
          <t>2.9</t>
        </is>
      </c>
      <c r="E53" s="27" t="inlineStr">
        <is>
          <t>CLN-09</t>
        </is>
      </c>
      <c r="F53" s="56" t="inlineStr">
        <is>
          <t>Improved rubric accuracy — enhanced accuracy rules for audio-based rubric suggestions</t>
        </is>
      </c>
      <c r="G53" s="27" t="inlineStr">
        <is>
          <t>Existing Improvement</t>
        </is>
      </c>
      <c r="H53" s="27" t="inlineStr">
        <is>
          <t>Audio AI</t>
        </is>
      </c>
      <c r="I53" s="27" t="inlineStr">
        <is>
          <t>§5.3</t>
        </is>
      </c>
      <c r="J53" s="27" t="inlineStr">
        <is>
          <t>Improved rubric accuracy</t>
        </is>
      </c>
      <c r="K53" s="27" t="inlineStr">
        <is>
          <t>Doctor Web Portal + Admin intelligence</t>
        </is>
      </c>
      <c r="L53" s="27" t="n">
        <v>1</v>
      </c>
      <c r="M53" s="27" t="n">
        <v>107</v>
      </c>
      <c r="N53" s="27" t="n">
        <v>107</v>
      </c>
      <c r="O53" s="27" t="inlineStr">
        <is>
          <t>UI, QA</t>
        </is>
      </c>
      <c r="P53" s="27" t="inlineStr">
        <is>
          <t>P1</t>
        </is>
      </c>
      <c r="Q53" s="27" t="inlineStr">
        <is>
          <t>Engine + admin metaphors/aliases exist; accuracy rules still in progress (~50%)</t>
        </is>
      </c>
      <c r="R53" s="27" t="inlineStr">
        <is>
          <t>Complete accuracy rules per AUDIO_CASE_TAKING_AI_ENGINE docs; metaphor/alias QA</t>
        </is>
      </c>
      <c r="S53" s="27" t="inlineStr">
        <is>
          <t>Not Started</t>
        </is>
      </c>
    </row>
    <row r="54" ht="42" customHeight="1">
      <c r="A54" s="30" t="n">
        <v>52</v>
      </c>
      <c r="B54" s="60" t="inlineStr">
        <is>
          <t>2</t>
        </is>
      </c>
      <c r="C54" s="30" t="inlineStr">
        <is>
          <t>Phase 2 — Doctor clinical workspace (PDF §5.3) — complete the existing heart of the product</t>
        </is>
      </c>
      <c r="D54" s="30" t="inlineStr">
        <is>
          <t>2.10</t>
        </is>
      </c>
      <c r="E54" s="30" t="inlineStr">
        <is>
          <t>CLN-10</t>
        </is>
      </c>
      <c r="F54" s="57" t="inlineStr">
        <is>
          <t>Materia medica reference during consultation (remaining ~10%)</t>
        </is>
      </c>
      <c r="G54" s="30" t="inlineStr">
        <is>
          <t>Existing Improvement</t>
        </is>
      </c>
      <c r="H54" s="30" t="inlineStr">
        <is>
          <t>Patient Board</t>
        </is>
      </c>
      <c r="I54" s="30" t="inlineStr">
        <is>
          <t>§5.3</t>
        </is>
      </c>
      <c r="J54" s="30" t="inlineStr">
        <is>
          <t>Materia medica reference</t>
        </is>
      </c>
      <c r="K54" s="30" t="inlineStr">
        <is>
          <t>Doctor Web Portal</t>
        </is>
      </c>
      <c r="L54" s="30" t="n">
        <v>2</v>
      </c>
      <c r="M54" s="30" t="n">
        <v>108</v>
      </c>
      <c r="N54" s="30" t="n">
        <v>109</v>
      </c>
      <c r="O54" s="30" t="inlineStr">
        <is>
          <t>UI, QA</t>
        </is>
      </c>
      <c r="P54" s="30" t="inlineStr">
        <is>
          <t>P2</t>
        </is>
      </c>
      <c r="Q54" s="30" t="inlineStr">
        <is>
          <t>MM tab + repertorize differential accordion ~90%</t>
        </is>
      </c>
      <c r="R54" s="30" t="inlineStr">
        <is>
          <t>Faster head navigation during case; do not rebuild MM masters</t>
        </is>
      </c>
      <c r="S54" s="30" t="inlineStr">
        <is>
          <t>Not Started</t>
        </is>
      </c>
    </row>
    <row r="55" ht="42" customHeight="1">
      <c r="A55" s="27" t="n">
        <v>53</v>
      </c>
      <c r="B55" s="60" t="inlineStr">
        <is>
          <t>2</t>
        </is>
      </c>
      <c r="C55" s="27" t="inlineStr">
        <is>
          <t>Phase 2 — Doctor clinical workspace (PDF §5.3) — complete the existing heart of the product</t>
        </is>
      </c>
      <c r="D55" s="27" t="inlineStr">
        <is>
          <t>2.11</t>
        </is>
      </c>
      <c r="E55" s="27" t="inlineStr">
        <is>
          <t>CLN-11</t>
        </is>
      </c>
      <c r="F55" s="56" t="inlineStr">
        <is>
          <t>Allopathic drug side-effect lookup (keep)</t>
        </is>
      </c>
      <c r="G55" s="27" t="inlineStr">
        <is>
          <t>Existing Improvement, Existing</t>
        </is>
      </c>
      <c r="H55" s="27" t="inlineStr">
        <is>
          <t>Patient Board</t>
        </is>
      </c>
      <c r="I55" s="27" t="inlineStr">
        <is>
          <t>§5.3</t>
        </is>
      </c>
      <c r="J55" s="27" t="inlineStr">
        <is>
          <t>Allopathic drug side-effect lookup</t>
        </is>
      </c>
      <c r="K55" s="27" t="inlineStr">
        <is>
          <t>Doctor Web Portal</t>
        </is>
      </c>
      <c r="L55" s="27" t="n">
        <v>2</v>
      </c>
      <c r="M55" s="27" t="n">
        <v>110</v>
      </c>
      <c r="N55" s="27" t="n">
        <v>111</v>
      </c>
      <c r="O55" s="27" t="inlineStr">
        <is>
          <t>QA</t>
        </is>
      </c>
      <c r="P55" s="27" t="inlineStr">
        <is>
          <t>P2</t>
        </is>
      </c>
      <c r="Q55" s="27" t="inlineStr">
        <is>
          <t>Adverse Effect tab live</t>
        </is>
      </c>
      <c r="R55" s="27" t="inlineStr">
        <is>
          <t>Regression</t>
        </is>
      </c>
      <c r="S55" s="27" t="inlineStr">
        <is>
          <t>Not Started</t>
        </is>
      </c>
    </row>
    <row r="56" ht="42" customHeight="1">
      <c r="A56" s="30" t="n">
        <v>54</v>
      </c>
      <c r="B56" s="60" t="inlineStr">
        <is>
          <t>2</t>
        </is>
      </c>
      <c r="C56" s="30" t="inlineStr">
        <is>
          <t>Phase 2 — Doctor clinical workspace (PDF §5.3) — complete the existing heart of the product</t>
        </is>
      </c>
      <c r="D56" s="30" t="inlineStr">
        <is>
          <t>2.12</t>
        </is>
      </c>
      <c r="E56" s="30" t="inlineStr">
        <is>
          <t>CLN-12</t>
        </is>
      </c>
      <c r="F56" s="57" t="inlineStr">
        <is>
          <t>Repertorization &amp; elimination (remaining ~10%)</t>
        </is>
      </c>
      <c r="G56" s="30" t="inlineStr">
        <is>
          <t>Existing Improvement</t>
        </is>
      </c>
      <c r="H56" s="30" t="inlineStr">
        <is>
          <t>Patient Board</t>
        </is>
      </c>
      <c r="I56" s="30" t="inlineStr">
        <is>
          <t>§5.3</t>
        </is>
      </c>
      <c r="J56" s="30" t="inlineStr">
        <is>
          <t>Repertorization &amp; elimination</t>
        </is>
      </c>
      <c r="K56" s="30" t="inlineStr">
        <is>
          <t>Doctor Web Portal</t>
        </is>
      </c>
      <c r="L56" s="30" t="n">
        <v>2</v>
      </c>
      <c r="M56" s="30" t="n">
        <v>112</v>
      </c>
      <c r="N56" s="30" t="n">
        <v>113</v>
      </c>
      <c r="O56" s="30" t="inlineStr">
        <is>
          <t>UI, QA</t>
        </is>
      </c>
      <c r="P56" s="30" t="inlineStr">
        <is>
          <t>P1</t>
        </is>
      </c>
      <c r="Q56" s="30" t="inlineStr">
        <is>
          <t>Common/uncommon/elimination live ~90%</t>
        </is>
      </c>
      <c r="R56" s="30" t="inlineStr">
        <is>
          <t>Stability polish; Center of Gravity is a NEW panel on the same rubrics (next task)</t>
        </is>
      </c>
      <c r="S56" s="30" t="inlineStr">
        <is>
          <t>Not Started</t>
        </is>
      </c>
    </row>
    <row r="57" ht="42" customHeight="1">
      <c r="A57" s="27" t="n">
        <v>55</v>
      </c>
      <c r="B57" s="60" t="inlineStr">
        <is>
          <t>2</t>
        </is>
      </c>
      <c r="C57" s="27" t="inlineStr">
        <is>
          <t>Phase 2 — Doctor clinical workspace (PDF §5.3) — complete the existing heart of the product</t>
        </is>
      </c>
      <c r="D57" s="27" t="inlineStr">
        <is>
          <t>2.13</t>
        </is>
      </c>
      <c r="E57" s="27" t="inlineStr">
        <is>
          <t>CLN-13</t>
        </is>
      </c>
      <c r="F57" s="56" t="inlineStr">
        <is>
          <t>Center of Gravity — new analysis identifying the central remedy of the case, with reasoning shown</t>
        </is>
      </c>
      <c r="G57" s="27" t="inlineStr">
        <is>
          <t>New</t>
        </is>
      </c>
      <c r="H57" s="27" t="inlineStr">
        <is>
          <t>Repertorization</t>
        </is>
      </c>
      <c r="I57" s="27" t="inlineStr">
        <is>
          <t>§5.3</t>
        </is>
      </c>
      <c r="J57" s="27" t="inlineStr">
        <is>
          <t>Center of Gravity</t>
        </is>
      </c>
      <c r="K57" s="27" t="inlineStr">
        <is>
          <t>Doctor Web Portal</t>
        </is>
      </c>
      <c r="L57" s="27" t="n">
        <v>2</v>
      </c>
      <c r="M57" s="27" t="n">
        <v>114</v>
      </c>
      <c r="N57" s="27" t="n">
        <v>115</v>
      </c>
      <c r="O57" s="27" t="inlineStr">
        <is>
          <t>UI, QA</t>
        </is>
      </c>
      <c r="P57" s="27" t="inlineStr">
        <is>
          <t>P1</t>
        </is>
      </c>
      <c r="Q57" s="27" t="inlineStr">
        <is>
          <t>Does not exist</t>
        </is>
      </c>
      <c r="R57" s="27" t="inlineStr">
        <is>
          <t>POST /api/Repertorization/CenterOfGravity from selected rubric ids + intensities; UI panel with explainability</t>
        </is>
      </c>
      <c r="S57" s="27" t="inlineStr">
        <is>
          <t>Not Started</t>
        </is>
      </c>
    </row>
    <row r="58" ht="42" customHeight="1">
      <c r="A58" s="30" t="n">
        <v>56</v>
      </c>
      <c r="B58" s="60" t="inlineStr">
        <is>
          <t>2</t>
        </is>
      </c>
      <c r="C58" s="30" t="inlineStr">
        <is>
          <t>Phase 2 — Doctor clinical workspace (PDF §5.3) — complete the existing heart of the product</t>
        </is>
      </c>
      <c r="D58" s="30" t="inlineStr">
        <is>
          <t>2.14</t>
        </is>
      </c>
      <c r="E58" s="30" t="inlineStr">
        <is>
          <t>CLN-14</t>
        </is>
      </c>
      <c r="F58" s="57" t="inlineStr">
        <is>
          <t>Lab orders &amp; lab entries (keep; later also sit on eRx)</t>
        </is>
      </c>
      <c r="G58" s="30" t="inlineStr">
        <is>
          <t>Existing Improvement, Existing</t>
        </is>
      </c>
      <c r="H58" s="30" t="inlineStr">
        <is>
          <t>Patient Board</t>
        </is>
      </c>
      <c r="I58" s="30" t="inlineStr">
        <is>
          <t>§5.3 + §11</t>
        </is>
      </c>
      <c r="J58" s="30" t="inlineStr">
        <is>
          <t>Lab orders &amp; lab entries</t>
        </is>
      </c>
      <c r="K58" s="30" t="inlineStr">
        <is>
          <t>Doctor Web Portal</t>
        </is>
      </c>
      <c r="L58" s="30" t="n">
        <v>2</v>
      </c>
      <c r="M58" s="30" t="n">
        <v>116</v>
      </c>
      <c r="N58" s="30" t="n">
        <v>117</v>
      </c>
      <c r="O58" s="30" t="inlineStr">
        <is>
          <t>QA</t>
        </is>
      </c>
      <c r="P58" s="30" t="inlineStr">
        <is>
          <t>P2</t>
        </is>
      </c>
      <c r="Q58" s="30" t="inlineStr">
        <is>
          <t>Lab order + result entry on prescription modal live</t>
        </is>
      </c>
      <c r="R58" s="30" t="inlineStr">
        <is>
          <t>Keep; when eRx splits notes from Rx, labs stay on the prescription/eRx side</t>
        </is>
      </c>
      <c r="S58" s="30" t="inlineStr">
        <is>
          <t>Not Started</t>
        </is>
      </c>
    </row>
    <row r="59" ht="42" customHeight="1">
      <c r="A59" s="27" t="n">
        <v>57</v>
      </c>
      <c r="B59" s="60" t="inlineStr">
        <is>
          <t>2</t>
        </is>
      </c>
      <c r="C59" s="27" t="inlineStr">
        <is>
          <t>Phase 2 — Doctor clinical workspace (PDF §5.3) — complete the existing heart of the product</t>
        </is>
      </c>
      <c r="D59" s="27" t="inlineStr">
        <is>
          <t>2.15</t>
        </is>
      </c>
      <c r="E59" s="27" t="inlineStr">
        <is>
          <t>CLN-15</t>
        </is>
      </c>
      <c r="F59" s="56" t="inlineStr">
        <is>
          <t>Appointment history notes (keep; split from eRx in Phase 10)</t>
        </is>
      </c>
      <c r="G59" s="27" t="inlineStr">
        <is>
          <t>Existing Improvement, Existing</t>
        </is>
      </c>
      <c r="H59" s="27" t="inlineStr">
        <is>
          <t>Patient Board</t>
        </is>
      </c>
      <c r="I59" s="27" t="inlineStr">
        <is>
          <t>§5.3</t>
        </is>
      </c>
      <c r="J59" s="27" t="inlineStr">
        <is>
          <t>Appointment history notes</t>
        </is>
      </c>
      <c r="K59" s="27" t="inlineStr">
        <is>
          <t>Doctor Web Portal</t>
        </is>
      </c>
      <c r="L59" s="27" t="n">
        <v>2</v>
      </c>
      <c r="M59" s="27" t="n">
        <v>118</v>
      </c>
      <c r="N59" s="27" t="n">
        <v>119</v>
      </c>
      <c r="O59" s="27" t="inlineStr">
        <is>
          <t>QA</t>
        </is>
      </c>
      <c r="P59" s="27" t="inlineStr">
        <is>
          <t>P1</t>
        </is>
      </c>
      <c r="Q59" s="27" t="inlineStr">
        <is>
          <t>AppointmentHistoryNote APIs live (classic); currently mixed into Rx modal tabs</t>
        </is>
      </c>
      <c r="R59" s="27" t="inlineStr">
        <is>
          <t>Keep save/get; Phase 10 moves UX outside Rx modal and adds NoteType / IsErxExcluded</t>
        </is>
      </c>
      <c r="S59" s="27" t="inlineStr">
        <is>
          <t>Not Started</t>
        </is>
      </c>
    </row>
    <row r="60" ht="42" customHeight="1">
      <c r="A60" s="30" t="n">
        <v>58</v>
      </c>
      <c r="B60" s="60" t="inlineStr">
        <is>
          <t>2</t>
        </is>
      </c>
      <c r="C60" s="30" t="inlineStr">
        <is>
          <t>Phase 2 — Doctor clinical workspace (PDF §5.3) — complete the existing heart of the product</t>
        </is>
      </c>
      <c r="D60" s="30" t="inlineStr">
        <is>
          <t>2.16</t>
        </is>
      </c>
      <c r="E60" s="30" t="inlineStr">
        <is>
          <t>CLN-16</t>
        </is>
      </c>
      <c r="F60" s="57" t="inlineStr">
        <is>
          <t>Complaints &amp; case details — wire Patient Board to existing SaveComplaints / SaveCaseDetails (~20% today)</t>
        </is>
      </c>
      <c r="G60" s="30" t="inlineStr">
        <is>
          <t>Existing Improvement</t>
        </is>
      </c>
      <c r="H60" s="30" t="inlineStr">
        <is>
          <t>Patient Board</t>
        </is>
      </c>
      <c r="I60" s="30" t="inlineStr">
        <is>
          <t>§5.3</t>
        </is>
      </c>
      <c r="J60" s="30" t="inlineStr">
        <is>
          <t>Complaints &amp; case details</t>
        </is>
      </c>
      <c r="K60" s="30" t="inlineStr">
        <is>
          <t>Doctor Web Portal</t>
        </is>
      </c>
      <c r="L60" s="30" t="n">
        <v>2</v>
      </c>
      <c r="M60" s="30" t="n">
        <v>120</v>
      </c>
      <c r="N60" s="30" t="n">
        <v>121</v>
      </c>
      <c r="O60" s="30" t="inlineStr">
        <is>
          <t>UI, QA</t>
        </is>
      </c>
      <c r="P60" s="30" t="inlineStr">
        <is>
          <t>P1</t>
        </is>
      </c>
      <c r="Q60" s="30" t="inlineStr">
        <is>
          <t>Classic SaveComplaints / SaveCaseDetails APIs exist; Patient Board does not call them</t>
        </is>
      </c>
      <c r="R60" s="30" t="inlineStr">
        <is>
          <t>Call the existing APIs from the board; Reception case-paper (Phase 5) uses a subset</t>
        </is>
      </c>
      <c r="S60" s="30" t="inlineStr">
        <is>
          <t>Not Started</t>
        </is>
      </c>
    </row>
    <row r="61" ht="42" customHeight="1">
      <c r="A61" s="27" t="n">
        <v>59</v>
      </c>
      <c r="B61" s="60" t="inlineStr">
        <is>
          <t>2</t>
        </is>
      </c>
      <c r="C61" s="27" t="inlineStr">
        <is>
          <t>Phase 2 — Doctor clinical workspace (PDF §5.3) — complete the existing heart of the product</t>
        </is>
      </c>
      <c r="D61" s="27" t="inlineStr">
        <is>
          <t>2.17</t>
        </is>
      </c>
      <c r="E61" s="27" t="inlineStr">
        <is>
          <t>CLN-17</t>
        </is>
      </c>
      <c r="F61" s="56" t="inlineStr">
        <is>
          <t>Patient back history — complete history of visits, notes, prescriptions and payments</t>
        </is>
      </c>
      <c r="G61" s="27" t="inlineStr">
        <is>
          <t>Existing Improvement</t>
        </is>
      </c>
      <c r="H61" s="27" t="inlineStr">
        <is>
          <t>Patient Board</t>
        </is>
      </c>
      <c r="I61" s="27" t="inlineStr">
        <is>
          <t>§5.3</t>
        </is>
      </c>
      <c r="J61" s="27" t="inlineStr">
        <is>
          <t>Patient back history</t>
        </is>
      </c>
      <c r="K61" s="27" t="inlineStr">
        <is>
          <t>Doctor Web Portal</t>
        </is>
      </c>
      <c r="L61" s="27" t="n">
        <v>2</v>
      </c>
      <c r="M61" s="27" t="n">
        <v>122</v>
      </c>
      <c r="N61" s="27" t="n">
        <v>123</v>
      </c>
      <c r="O61" s="27" t="inlineStr">
        <is>
          <t>UI, QA</t>
        </is>
      </c>
      <c r="P61" s="27" t="inlineStr">
        <is>
          <t>P1</t>
        </is>
      </c>
      <c r="Q61" s="27" t="inlineStr">
        <is>
          <t>History panel ~70%; no payment line (payments do not exist yet)</t>
        </is>
      </c>
      <c r="R61" s="27" t="inlineStr">
        <is>
          <t>Timeline: visits, notes, eRx, labs; payment row added when Phase 6 lands (placeholder now)</t>
        </is>
      </c>
      <c r="S61" s="27" t="inlineStr">
        <is>
          <t>Not Started</t>
        </is>
      </c>
    </row>
    <row r="62" ht="42" customHeight="1">
      <c r="A62" s="30" t="n">
        <v>60</v>
      </c>
      <c r="B62" s="60" t="inlineStr">
        <is>
          <t>2</t>
        </is>
      </c>
      <c r="C62" s="30" t="inlineStr">
        <is>
          <t>Phase 2 — Doctor clinical workspace (PDF §5.3) — complete the existing heart of the product</t>
        </is>
      </c>
      <c r="D62" s="30" t="inlineStr">
        <is>
          <t>2.18</t>
        </is>
      </c>
      <c r="E62" s="30" t="inlineStr">
        <is>
          <t>CLN-18</t>
        </is>
      </c>
      <c r="F62" s="57" t="inlineStr">
        <is>
          <t>Export case data — download the full case in Excel or PDF</t>
        </is>
      </c>
      <c r="G62" s="30" t="inlineStr">
        <is>
          <t>Existing Improvement</t>
        </is>
      </c>
      <c r="H62" s="30" t="inlineStr">
        <is>
          <t>Patient Board</t>
        </is>
      </c>
      <c r="I62" s="30" t="inlineStr">
        <is>
          <t>§5.3</t>
        </is>
      </c>
      <c r="J62" s="30" t="inlineStr">
        <is>
          <t>Export case data</t>
        </is>
      </c>
      <c r="K62" s="30" t="inlineStr">
        <is>
          <t>Doctor Web Portal</t>
        </is>
      </c>
      <c r="L62" s="30" t="n">
        <v>1</v>
      </c>
      <c r="M62" s="30" t="n">
        <v>124</v>
      </c>
      <c r="N62" s="30" t="n">
        <v>124</v>
      </c>
      <c r="O62" s="30" t="inlineStr">
        <is>
          <t>UI, QA</t>
        </is>
      </c>
      <c r="P62" s="30" t="inlineStr">
        <is>
          <t>P1</t>
        </is>
      </c>
      <c r="Q62" s="30" t="inlineStr">
        <is>
          <t>Newer ExportCasesToExcel exists; no Patient Board export UI; no PDF</t>
        </is>
      </c>
      <c r="R62" s="30" t="inlineStr">
        <is>
          <t>Toolbar Excel + PDF using existing Excel API + new PDF renderer; exclude private notes from patient-facing PDF (eRx print is Phase 10)</t>
        </is>
      </c>
      <c r="S62" s="30" t="inlineStr">
        <is>
          <t>Not Started</t>
        </is>
      </c>
    </row>
    <row r="63" ht="42" customHeight="1">
      <c r="A63" s="27" t="n">
        <v>61</v>
      </c>
      <c r="B63" s="60" t="inlineStr">
        <is>
          <t>2</t>
        </is>
      </c>
      <c r="C63" s="27" t="inlineStr">
        <is>
          <t>Phase 2 — Doctor clinical workspace (PDF §5.3) — complete the existing heart of the product</t>
        </is>
      </c>
      <c r="D63" s="27" t="inlineStr">
        <is>
          <t>2.19</t>
        </is>
      </c>
      <c r="E63" s="27" t="inlineStr">
        <is>
          <t>CLN-19</t>
        </is>
      </c>
      <c r="F63" s="56" t="inlineStr">
        <is>
          <t>Session restore — continue exactly where the doctor left off, across multiple patients (keep)</t>
        </is>
      </c>
      <c r="G63" s="27" t="inlineStr">
        <is>
          <t>Existing Improvement, Existing</t>
        </is>
      </c>
      <c r="H63" s="27" t="inlineStr">
        <is>
          <t>Patient Board</t>
        </is>
      </c>
      <c r="I63" s="27" t="inlineStr">
        <is>
          <t>§5.3</t>
        </is>
      </c>
      <c r="J63" s="27" t="inlineStr">
        <is>
          <t>Session restore</t>
        </is>
      </c>
      <c r="K63" s="27" t="inlineStr">
        <is>
          <t>Doctor Web Portal</t>
        </is>
      </c>
      <c r="L63" s="27" t="n">
        <v>2</v>
      </c>
      <c r="M63" s="27" t="n">
        <v>125</v>
      </c>
      <c r="N63" s="27" t="n">
        <v>126</v>
      </c>
      <c r="O63" s="27" t="inlineStr">
        <is>
          <t>QA</t>
        </is>
      </c>
      <c r="P63" s="27" t="inlineStr">
        <is>
          <t>P2</t>
        </is>
      </c>
      <c r="Q63" s="27" t="inlineStr">
        <is>
          <t>Up to 5 in-memory sessions + DoctorPatientBoardBackup live</t>
        </is>
      </c>
      <c r="R63" s="27" t="inlineStr">
        <is>
          <t>Regression; header stack remains</t>
        </is>
      </c>
      <c r="S63" s="27" t="inlineStr">
        <is>
          <t>Not Started</t>
        </is>
      </c>
    </row>
    <row r="64" ht="42" customHeight="1">
      <c r="A64" s="30" t="n">
        <v>62</v>
      </c>
      <c r="B64" s="60" t="inlineStr">
        <is>
          <t>2</t>
        </is>
      </c>
      <c r="C64" s="30" t="inlineStr">
        <is>
          <t>Phase 2 — Doctor clinical workspace (PDF §5.3) — complete the existing heart of the product</t>
        </is>
      </c>
      <c r="D64" s="30" t="inlineStr">
        <is>
          <t>2.20</t>
        </is>
      </c>
      <c r="E64" s="30" t="inlineStr">
        <is>
          <t>CLN-20</t>
        </is>
      </c>
      <c r="F64" s="57" t="inlineStr">
        <is>
          <t>3D anatomy viewer — interactive 3D body model linked to rubric search (remaining ~50%)</t>
        </is>
      </c>
      <c r="G64" s="30" t="inlineStr">
        <is>
          <t>Existing Improvement</t>
        </is>
      </c>
      <c r="H64" s="30" t="inlineStr">
        <is>
          <t>Anatomy</t>
        </is>
      </c>
      <c r="I64" s="30" t="inlineStr">
        <is>
          <t>§5.3</t>
        </is>
      </c>
      <c r="J64" s="30" t="inlineStr">
        <is>
          <t>3D anatomy viewer</t>
        </is>
      </c>
      <c r="K64" s="30" t="inlineStr">
        <is>
          <t>Doctor Web Portal</t>
        </is>
      </c>
      <c r="L64" s="30" t="n">
        <v>2</v>
      </c>
      <c r="M64" s="30" t="n">
        <v>127</v>
      </c>
      <c r="N64" s="30" t="n">
        <v>128</v>
      </c>
      <c r="O64" s="30" t="inlineStr">
        <is>
          <t>UI, QA</t>
        </is>
      </c>
      <c r="P64" s="30" t="inlineStr">
        <is>
          <t>P2</t>
        </is>
      </c>
      <c r="Q64" s="30" t="inlineStr">
        <is>
          <t>three.js viewer + hotspot→search live; incomplete mesh coverage / UX</t>
        </is>
      </c>
      <c r="R64" s="30" t="inlineStr">
        <is>
          <t>Complete GLB/hotspot coverage; mobile fallback later; admin 3D masters already in Phase 1</t>
        </is>
      </c>
      <c r="S64" s="30" t="inlineStr">
        <is>
          <t>Not Started</t>
        </is>
      </c>
    </row>
    <row r="65" ht="42" customHeight="1">
      <c r="A65" s="27" t="n">
        <v>63</v>
      </c>
      <c r="B65" s="61" t="inlineStr">
        <is>
          <t>3</t>
        </is>
      </c>
      <c r="C65" s="27" t="inlineStr">
        <is>
          <t>Phase 3 — Doctor dashboard &amp; daily operations (PDF §5.1)</t>
        </is>
      </c>
      <c r="D65" s="27" t="inlineStr">
        <is>
          <t>3.1</t>
        </is>
      </c>
      <c r="E65" s="27" t="inlineStr">
        <is>
          <t>DOC-01</t>
        </is>
      </c>
      <c r="F65" s="56" t="inlineStr">
        <is>
          <t>Doctor home dashboard — complete overview of the working day (remaining ~30%)</t>
        </is>
      </c>
      <c r="G65" s="27" t="inlineStr">
        <is>
          <t>Existing Improvement</t>
        </is>
      </c>
      <c r="H65" s="27" t="inlineStr">
        <is>
          <t>Doctor Dashboard</t>
        </is>
      </c>
      <c r="I65" s="27" t="inlineStr">
        <is>
          <t>§5.1</t>
        </is>
      </c>
      <c r="J65" s="27" t="inlineStr">
        <is>
          <t>Doctor home dashboard</t>
        </is>
      </c>
      <c r="K65" s="27" t="inlineStr">
        <is>
          <t>Doctor Web Portal</t>
        </is>
      </c>
      <c r="L65" s="27" t="n">
        <v>2</v>
      </c>
      <c r="M65" s="27" t="n">
        <v>129</v>
      </c>
      <c r="N65" s="27" t="n">
        <v>130</v>
      </c>
      <c r="O65" s="27" t="inlineStr">
        <is>
          <t>UI, QA</t>
        </is>
      </c>
      <c r="P65" s="27" t="inlineStr">
        <is>
          <t>P1</t>
        </is>
      </c>
      <c r="Q65" s="27" t="inlineStr">
        <is>
          <t>Widgets + BestSellingProducts ~70%; missing online toggle, tele queue, payment badges, follow-up due</t>
        </is>
      </c>
      <c r="R65" s="27" t="inlineStr">
        <is>
          <t>Extend, do not replace; later phases light up tele/payment chips</t>
        </is>
      </c>
      <c r="S65" s="27" t="inlineStr">
        <is>
          <t>Not Started</t>
        </is>
      </c>
    </row>
    <row r="66" ht="42" customHeight="1">
      <c r="A66" s="30" t="n">
        <v>64</v>
      </c>
      <c r="B66" s="61" t="inlineStr">
        <is>
          <t>3</t>
        </is>
      </c>
      <c r="C66" s="30" t="inlineStr">
        <is>
          <t>Phase 3 — Doctor dashboard &amp; daily operations (PDF §5.1)</t>
        </is>
      </c>
      <c r="D66" s="30" t="inlineStr">
        <is>
          <t>3.2</t>
        </is>
      </c>
      <c r="E66" s="30" t="inlineStr">
        <is>
          <t>DOC-02</t>
        </is>
      </c>
      <c r="F66" s="57" t="inlineStr">
        <is>
          <t>Patient counts &amp; waiting list — live counts by status with quick actions (keep; extend paid/unpaid)</t>
        </is>
      </c>
      <c r="G66" s="30" t="inlineStr">
        <is>
          <t>Existing Improvement, Existing</t>
        </is>
      </c>
      <c r="H66" s="30" t="inlineStr">
        <is>
          <t>Doctor Dashboard</t>
        </is>
      </c>
      <c r="I66" s="30" t="inlineStr">
        <is>
          <t>§5.1</t>
        </is>
      </c>
      <c r="J66" s="30" t="inlineStr">
        <is>
          <t>Patient counts &amp; waiting list</t>
        </is>
      </c>
      <c r="K66" s="30" t="inlineStr">
        <is>
          <t>Doctor Web Portal</t>
        </is>
      </c>
      <c r="L66" s="30" t="n">
        <v>2</v>
      </c>
      <c r="M66" s="30" t="n">
        <v>131</v>
      </c>
      <c r="N66" s="30" t="n">
        <v>132</v>
      </c>
      <c r="O66" s="30" t="inlineStr">
        <is>
          <t>QA</t>
        </is>
      </c>
      <c r="P66" s="30" t="inlineStr">
        <is>
          <t>P1</t>
        </is>
      </c>
      <c r="Q66" s="30" t="inlineStr">
        <is>
          <t>Status buckets WAITING, WALK-IN, NOT ARRIVED, E-CONSULT, REMAINING, COMPLETED live</t>
        </is>
      </c>
      <c r="R66" s="30" t="inlineStr">
        <is>
          <t>Keep; add CANCELLED in Phase 4; paid/unpaid badge in Phase 6</t>
        </is>
      </c>
      <c r="S66" s="30" t="inlineStr">
        <is>
          <t>Not Started</t>
        </is>
      </c>
    </row>
    <row r="67" ht="42" customHeight="1">
      <c r="A67" s="27" t="n">
        <v>65</v>
      </c>
      <c r="B67" s="61" t="inlineStr">
        <is>
          <t>3</t>
        </is>
      </c>
      <c r="C67" s="27" t="inlineStr">
        <is>
          <t>Phase 3 — Doctor dashboard &amp; daily operations (PDF §5.1)</t>
        </is>
      </c>
      <c r="D67" s="27" t="inlineStr">
        <is>
          <t>3.3</t>
        </is>
      </c>
      <c r="E67" s="27" t="inlineStr">
        <is>
          <t>DOC-03</t>
        </is>
      </c>
      <c r="F67" s="56" t="inlineStr">
        <is>
          <t>Patient search, list &amp; open case (remaining ~10%)</t>
        </is>
      </c>
      <c r="G67" s="27" t="inlineStr">
        <is>
          <t>Existing Improvement</t>
        </is>
      </c>
      <c r="H67" s="27" t="inlineStr">
        <is>
          <t>Doctor Dashboard</t>
        </is>
      </c>
      <c r="I67" s="27" t="inlineStr">
        <is>
          <t>§5.1</t>
        </is>
      </c>
      <c r="J67" s="27" t="inlineStr">
        <is>
          <t>Patient search, list &amp; open case</t>
        </is>
      </c>
      <c r="K67" s="27" t="inlineStr">
        <is>
          <t>Doctor Web Portal</t>
        </is>
      </c>
      <c r="L67" s="27" t="n">
        <v>2</v>
      </c>
      <c r="M67" s="27" t="n">
        <v>133</v>
      </c>
      <c r="N67" s="27" t="n">
        <v>134</v>
      </c>
      <c r="O67" s="27" t="inlineStr">
        <is>
          <t>UI, QA</t>
        </is>
      </c>
      <c r="P67" s="27" t="inlineStr">
        <is>
          <t>P1</t>
        </is>
      </c>
      <c r="Q67" s="27" t="inlineStr">
        <is>
          <t>Search/list/open ~90%; missing last visit, unpaid, family filters</t>
        </is>
      </c>
      <c r="R67" s="27" t="inlineStr">
        <is>
          <t>Add last-visit column; unpaid/family after those modules exist</t>
        </is>
      </c>
      <c r="S67" s="27" t="inlineStr">
        <is>
          <t>Not Started</t>
        </is>
      </c>
    </row>
    <row r="68" ht="42" customHeight="1">
      <c r="A68" s="30" t="n">
        <v>66</v>
      </c>
      <c r="B68" s="61" t="inlineStr">
        <is>
          <t>3</t>
        </is>
      </c>
      <c r="C68" s="30" t="inlineStr">
        <is>
          <t>Phase 3 — Doctor dashboard &amp; daily operations (PDF §5.1)</t>
        </is>
      </c>
      <c r="D68" s="30" t="inlineStr">
        <is>
          <t>3.4</t>
        </is>
      </c>
      <c r="E68" s="30" t="inlineStr">
        <is>
          <t>DOC-04</t>
        </is>
      </c>
      <c r="F68" s="57" t="inlineStr">
        <is>
          <t>Add new patient — register a patient in seconds (keep)</t>
        </is>
      </c>
      <c r="G68" s="30" t="inlineStr">
        <is>
          <t>Existing Improvement, Existing</t>
        </is>
      </c>
      <c r="H68" s="30" t="inlineStr">
        <is>
          <t>Patients</t>
        </is>
      </c>
      <c r="I68" s="30" t="inlineStr">
        <is>
          <t>§5.1</t>
        </is>
      </c>
      <c r="J68" s="30" t="inlineStr">
        <is>
          <t>Add new patient</t>
        </is>
      </c>
      <c r="K68" s="30" t="inlineStr">
        <is>
          <t>Doctor Web Portal</t>
        </is>
      </c>
      <c r="L68" s="30" t="n">
        <v>2</v>
      </c>
      <c r="M68" s="30" t="n">
        <v>135</v>
      </c>
      <c r="N68" s="30" t="n">
        <v>136</v>
      </c>
      <c r="O68" s="30" t="inlineStr">
        <is>
          <t>QA</t>
        </is>
      </c>
      <c r="P68" s="30" t="inlineStr">
        <is>
          <t>P1</t>
        </is>
      </c>
      <c r="Q68" s="30" t="inlineStr">
        <is>
          <t>Create patient live</t>
        </is>
      </c>
      <c r="R68" s="30" t="inlineStr">
        <is>
          <t>Regression; public self-registration is a different Patient identity in Phase 9</t>
        </is>
      </c>
      <c r="S68" s="30" t="inlineStr">
        <is>
          <t>Not Started</t>
        </is>
      </c>
    </row>
    <row r="69" ht="42" customHeight="1">
      <c r="A69" s="27" t="n">
        <v>67</v>
      </c>
      <c r="B69" s="61" t="inlineStr">
        <is>
          <t>3</t>
        </is>
      </c>
      <c r="C69" s="27" t="inlineStr">
        <is>
          <t>Phase 3 — Doctor dashboard &amp; daily operations (PDF §5.1)</t>
        </is>
      </c>
      <c r="D69" s="27" t="inlineStr">
        <is>
          <t>3.5</t>
        </is>
      </c>
      <c r="E69" s="27" t="inlineStr">
        <is>
          <t>DOC-05</t>
        </is>
      </c>
      <c r="F69" s="56" t="inlineStr">
        <is>
          <t>Import patients — bring existing patient records in bulk (keep)</t>
        </is>
      </c>
      <c r="G69" s="27" t="inlineStr">
        <is>
          <t>Existing Improvement, Existing</t>
        </is>
      </c>
      <c r="H69" s="27" t="inlineStr">
        <is>
          <t>Patients</t>
        </is>
      </c>
      <c r="I69" s="27" t="inlineStr">
        <is>
          <t>§5.1</t>
        </is>
      </c>
      <c r="J69" s="27" t="inlineStr">
        <is>
          <t>Import patients</t>
        </is>
      </c>
      <c r="K69" s="27" t="inlineStr">
        <is>
          <t>Doctor Web Portal</t>
        </is>
      </c>
      <c r="L69" s="27" t="n">
        <v>2</v>
      </c>
      <c r="M69" s="27" t="n">
        <v>137</v>
      </c>
      <c r="N69" s="27" t="n">
        <v>138</v>
      </c>
      <c r="O69" s="27" t="inlineStr">
        <is>
          <t>QA</t>
        </is>
      </c>
      <c r="P69" s="27" t="inlineStr">
        <is>
          <t>P2</t>
        </is>
      </c>
      <c r="Q69" s="27" t="inlineStr">
        <is>
          <t>Import live</t>
        </is>
      </c>
      <c r="R69" s="27" t="inlineStr">
        <is>
          <t>Regression</t>
        </is>
      </c>
      <c r="S69" s="27" t="inlineStr">
        <is>
          <t>Not Started</t>
        </is>
      </c>
    </row>
    <row r="70" ht="42" customHeight="1">
      <c r="A70" s="30" t="n">
        <v>68</v>
      </c>
      <c r="B70" s="61" t="inlineStr">
        <is>
          <t>3</t>
        </is>
      </c>
      <c r="C70" s="30" t="inlineStr">
        <is>
          <t>Phase 3 — Doctor dashboard &amp; daily operations (PDF §5.1)</t>
        </is>
      </c>
      <c r="D70" s="30" t="inlineStr">
        <is>
          <t>3.6</t>
        </is>
      </c>
      <c r="E70" s="30" t="inlineStr">
        <is>
          <t>DOC-06</t>
        </is>
      </c>
      <c r="F70" s="57" t="inlineStr">
        <is>
          <t>Export patients — download patient data in Excel, CSV or PDF (keep)</t>
        </is>
      </c>
      <c r="G70" s="30" t="inlineStr">
        <is>
          <t>Existing Improvement</t>
        </is>
      </c>
      <c r="H70" s="30" t="inlineStr">
        <is>
          <t>Patients</t>
        </is>
      </c>
      <c r="I70" s="30" t="inlineStr">
        <is>
          <t>§5.1</t>
        </is>
      </c>
      <c r="J70" s="30" t="inlineStr">
        <is>
          <t>Export patients</t>
        </is>
      </c>
      <c r="K70" s="30" t="inlineStr">
        <is>
          <t>Doctor Web Portal</t>
        </is>
      </c>
      <c r="L70" s="30" t="n">
        <v>1</v>
      </c>
      <c r="M70" s="30" t="n">
        <v>139</v>
      </c>
      <c r="N70" s="30" t="n">
        <v>139</v>
      </c>
      <c r="O70" s="30" t="inlineStr">
        <is>
          <t>UI, QA</t>
        </is>
      </c>
      <c r="P70" s="30" t="inlineStr">
        <is>
          <t>P2</t>
        </is>
      </c>
      <c r="Q70" s="30" t="inlineStr">
        <is>
          <t>Export live (confirm PDF vs Excel/CSV in QA)</t>
        </is>
      </c>
      <c r="R70" s="30" t="inlineStr">
        <is>
          <t>If PDF is missing, add it as Existing Improvement; do not skip the PDF wording in the PDF</t>
        </is>
      </c>
      <c r="S70" s="30" t="inlineStr">
        <is>
          <t>Not Started</t>
        </is>
      </c>
    </row>
    <row r="71" ht="42" customHeight="1">
      <c r="A71" s="27" t="n">
        <v>69</v>
      </c>
      <c r="B71" s="61" t="inlineStr">
        <is>
          <t>3</t>
        </is>
      </c>
      <c r="C71" s="27" t="inlineStr">
        <is>
          <t>Phase 3 — Doctor dashboard &amp; daily operations (PDF §5.1)</t>
        </is>
      </c>
      <c r="D71" s="27" t="inlineStr">
        <is>
          <t>3.7</t>
        </is>
      </c>
      <c r="E71" s="27" t="inlineStr">
        <is>
          <t>DOC-07</t>
        </is>
      </c>
      <c r="F71" s="56" t="inlineStr">
        <is>
          <t>Recent activity panel (keep)</t>
        </is>
      </c>
      <c r="G71" s="27" t="inlineStr">
        <is>
          <t>Existing Improvement, Existing</t>
        </is>
      </c>
      <c r="H71" s="27" t="inlineStr">
        <is>
          <t>Doctor Dashboard</t>
        </is>
      </c>
      <c r="I71" s="27" t="inlineStr">
        <is>
          <t>§5.1</t>
        </is>
      </c>
      <c r="J71" s="27" t="inlineStr">
        <is>
          <t>Recent activity panel</t>
        </is>
      </c>
      <c r="K71" s="27" t="inlineStr">
        <is>
          <t>Doctor Web Portal</t>
        </is>
      </c>
      <c r="L71" s="27" t="n">
        <v>2</v>
      </c>
      <c r="M71" s="27" t="n">
        <v>140</v>
      </c>
      <c r="N71" s="27" t="n">
        <v>141</v>
      </c>
      <c r="O71" s="27" t="inlineStr">
        <is>
          <t>QA</t>
        </is>
      </c>
      <c r="P71" s="27" t="inlineStr">
        <is>
          <t>P2</t>
        </is>
      </c>
      <c r="Q71" s="27" t="inlineStr">
        <is>
          <t>Recent activity live</t>
        </is>
      </c>
      <c r="R71" s="27" t="inlineStr">
        <is>
          <t>Regression; later include payment/tele events when those exist</t>
        </is>
      </c>
      <c r="S71" s="27" t="inlineStr">
        <is>
          <t>Not Started</t>
        </is>
      </c>
    </row>
    <row r="72" ht="42" customHeight="1">
      <c r="A72" s="30" t="n">
        <v>70</v>
      </c>
      <c r="B72" s="61" t="inlineStr">
        <is>
          <t>3</t>
        </is>
      </c>
      <c r="C72" s="30" t="inlineStr">
        <is>
          <t>Phase 3 — Doctor dashboard &amp; daily operations (PDF §5.1)</t>
        </is>
      </c>
      <c r="D72" s="30" t="inlineStr">
        <is>
          <t>3.8</t>
        </is>
      </c>
      <c r="E72" s="30" t="inlineStr">
        <is>
          <t>DOC-08</t>
        </is>
      </c>
      <c r="F72" s="57" t="inlineStr">
        <is>
          <t>Patient statistics charts (keep; foundation for clinic performance in Phase 18)</t>
        </is>
      </c>
      <c r="G72" s="30" t="inlineStr">
        <is>
          <t>Existing Improvement, Existing</t>
        </is>
      </c>
      <c r="H72" s="30" t="inlineStr">
        <is>
          <t>Doctor Dashboard</t>
        </is>
      </c>
      <c r="I72" s="30" t="inlineStr">
        <is>
          <t>§5.1</t>
        </is>
      </c>
      <c r="J72" s="30" t="inlineStr">
        <is>
          <t>Patient statistics charts</t>
        </is>
      </c>
      <c r="K72" s="30" t="inlineStr">
        <is>
          <t>Doctor Web Portal</t>
        </is>
      </c>
      <c r="L72" s="30" t="n">
        <v>2</v>
      </c>
      <c r="M72" s="30" t="n">
        <v>142</v>
      </c>
      <c r="N72" s="30" t="n">
        <v>143</v>
      </c>
      <c r="O72" s="30" t="inlineStr">
        <is>
          <t>QA</t>
        </is>
      </c>
      <c r="P72" s="30" t="inlineStr">
        <is>
          <t>P2</t>
        </is>
      </c>
      <c r="Q72" s="30" t="inlineStr">
        <is>
          <t>GetPatientStats / GetPatientStatsCharts + ApexCharts live</t>
        </is>
      </c>
      <c r="R72" s="30" t="inlineStr">
        <is>
          <t>Keep; clinic performance report extends this in Phase 18</t>
        </is>
      </c>
      <c r="S72" s="30" t="inlineStr">
        <is>
          <t>Not Started</t>
        </is>
      </c>
    </row>
    <row r="73" ht="42" customHeight="1">
      <c r="A73" s="27" t="n">
        <v>71</v>
      </c>
      <c r="B73" s="61" t="inlineStr">
        <is>
          <t>3</t>
        </is>
      </c>
      <c r="C73" s="27" t="inlineStr">
        <is>
          <t>Phase 3 — Doctor dashboard &amp; daily operations (PDF §5.1)</t>
        </is>
      </c>
      <c r="D73" s="27" t="inlineStr">
        <is>
          <t>3.9</t>
        </is>
      </c>
      <c r="E73" s="27" t="inlineStr">
        <is>
          <t>DOC-09</t>
        </is>
      </c>
      <c r="F73" s="56" t="inlineStr">
        <is>
          <t>Manage reception staff — add, edit and remove reception users (backend done, UI absent)</t>
        </is>
      </c>
      <c r="G73" s="27" t="inlineStr">
        <is>
          <t>Existing Improvement</t>
        </is>
      </c>
      <c r="H73" s="27" t="inlineStr">
        <is>
          <t>Staff</t>
        </is>
      </c>
      <c r="I73" s="27" t="inlineStr">
        <is>
          <t>§5.1</t>
        </is>
      </c>
      <c r="J73" s="27" t="inlineStr">
        <is>
          <t>Manage reception staff</t>
        </is>
      </c>
      <c r="K73" s="27" t="inlineStr">
        <is>
          <t>Doctor Web Portal</t>
        </is>
      </c>
      <c r="L73" s="27" t="n">
        <v>1</v>
      </c>
      <c r="M73" s="27" t="n">
        <v>144</v>
      </c>
      <c r="N73" s="27" t="n">
        <v>144</v>
      </c>
      <c r="O73" s="27" t="inlineStr">
        <is>
          <t>UI, QA</t>
        </is>
      </c>
      <c r="P73" s="27" t="inlineStr">
        <is>
          <t>P1</t>
        </is>
      </c>
      <c r="Q73" s="27" t="inlineStr">
        <is>
          <t>.NET 8 api/ReceptionStaff CRUD exists; no SPA page</t>
        </is>
      </c>
      <c r="R73" s="27" t="inlineStr">
        <is>
          <t>List/add/edit/disable at /doctor/reception-staff; doctor owns the staff record</t>
        </is>
      </c>
      <c r="S73" s="27" t="inlineStr">
        <is>
          <t>Not Started</t>
        </is>
      </c>
    </row>
    <row r="74" ht="42" customHeight="1">
      <c r="A74" s="30" t="n">
        <v>72</v>
      </c>
      <c r="B74" s="61" t="inlineStr">
        <is>
          <t>3</t>
        </is>
      </c>
      <c r="C74" s="30" t="inlineStr">
        <is>
          <t>Phase 3 — Doctor dashboard &amp; daily operations (PDF §5.1)</t>
        </is>
      </c>
      <c r="D74" s="30" t="inlineStr">
        <is>
          <t>3.10</t>
        </is>
      </c>
      <c r="E74" s="30" t="inlineStr">
        <is>
          <t>DOC-10</t>
        </is>
      </c>
      <c r="F74" s="57" t="inlineStr">
        <is>
          <t>Doctor profile — clinic details, consultation fee, photo, qualifications, working hours, bank details</t>
        </is>
      </c>
      <c r="G74" s="30" t="inlineStr">
        <is>
          <t>Existing Improvement</t>
        </is>
      </c>
      <c r="H74" s="30" t="inlineStr">
        <is>
          <t>Doctor Profile</t>
        </is>
      </c>
      <c r="I74" s="30" t="inlineStr">
        <is>
          <t>§5.1</t>
        </is>
      </c>
      <c r="J74" s="30" t="inlineStr">
        <is>
          <t>Doctor profile</t>
        </is>
      </c>
      <c r="K74" s="30" t="inlineStr">
        <is>
          <t>Doctor Web Portal</t>
        </is>
      </c>
      <c r="L74" s="30" t="n">
        <v>2</v>
      </c>
      <c r="M74" s="30" t="n">
        <v>145</v>
      </c>
      <c r="N74" s="30" t="n">
        <v>146</v>
      </c>
      <c r="O74" s="30" t="inlineStr">
        <is>
          <t>UI, QA</t>
        </is>
      </c>
      <c r="P74" s="30" t="inlineStr">
        <is>
          <t>P0</t>
        </is>
      </c>
      <c r="Q74" s="30" t="inlineStr">
        <is>
          <t>/profile is Velzon first_name only (~20%); credentials sit on Doctor entity; no fee/KYC UI</t>
        </is>
      </c>
      <c r="R74" s="30" t="inlineStr">
        <is>
          <t>Real doctor profile: clinic, photo, qualifications, consult fee (feeds Phase 6), hours (feeds schedule), bank KYC (feeds Account payees)</t>
        </is>
      </c>
      <c r="S74" s="30" t="inlineStr">
        <is>
          <t>Not Started</t>
        </is>
      </c>
    </row>
    <row r="75" ht="42" customHeight="1">
      <c r="A75" s="27" t="n">
        <v>73</v>
      </c>
      <c r="B75" s="62" t="inlineStr">
        <is>
          <t>4</t>
        </is>
      </c>
      <c r="C75" s="27" t="inlineStr">
        <is>
          <t>Phase 4 — Appointments &amp; scheduling (PDF §5.2) — product completeness before public booking</t>
        </is>
      </c>
      <c r="D75" s="27" t="inlineStr">
        <is>
          <t>4.1</t>
        </is>
      </c>
      <c r="E75" s="27" t="inlineStr">
        <is>
          <t>APT-01</t>
        </is>
      </c>
      <c r="F75" s="56" t="inlineStr">
        <is>
          <t>Appointment list &amp; waiting patients — full day view with live status (keep; later payment/tele)</t>
        </is>
      </c>
      <c r="G75" s="27" t="inlineStr">
        <is>
          <t>Existing Improvement, Existing</t>
        </is>
      </c>
      <c r="H75" s="27" t="inlineStr">
        <is>
          <t>Appointments</t>
        </is>
      </c>
      <c r="I75" s="27" t="inlineStr">
        <is>
          <t>§5.2</t>
        </is>
      </c>
      <c r="J75" s="27" t="inlineStr">
        <is>
          <t>Appointment list &amp; waiting patients</t>
        </is>
      </c>
      <c r="K75" s="27" t="inlineStr">
        <is>
          <t>Doctor Web Portal</t>
        </is>
      </c>
      <c r="L75" s="27" t="n">
        <v>2</v>
      </c>
      <c r="M75" s="27" t="n">
        <v>147</v>
      </c>
      <c r="N75" s="27" t="n">
        <v>148</v>
      </c>
      <c r="O75" s="27" t="inlineStr">
        <is>
          <t>QA</t>
        </is>
      </c>
      <c r="P75" s="27" t="inlineStr">
        <is>
          <t>P1</t>
        </is>
      </c>
      <c r="Q75" s="27" t="inlineStr">
        <is>
          <t>Day list + status live</t>
        </is>
      </c>
      <c r="R75" s="27" t="inlineStr">
        <is>
          <t>Keep; reschedule/cancel/payment attach to this list</t>
        </is>
      </c>
      <c r="S75" s="27" t="inlineStr">
        <is>
          <t>Not Started</t>
        </is>
      </c>
    </row>
    <row r="76" ht="42" customHeight="1">
      <c r="A76" s="30" t="n">
        <v>74</v>
      </c>
      <c r="B76" s="62" t="inlineStr">
        <is>
          <t>4</t>
        </is>
      </c>
      <c r="C76" s="30" t="inlineStr">
        <is>
          <t>Phase 4 — Appointments &amp; scheduling (PDF §5.2) — product completeness before public booking</t>
        </is>
      </c>
      <c r="D76" s="30" t="inlineStr">
        <is>
          <t>4.2</t>
        </is>
      </c>
      <c r="E76" s="30" t="inlineStr">
        <is>
          <t>APT-02</t>
        </is>
      </c>
      <c r="F76" s="57" t="inlineStr">
        <is>
          <t>Create new appointment — persist visit type, consultation mode and fee</t>
        </is>
      </c>
      <c r="G76" s="30" t="inlineStr">
        <is>
          <t>Existing Improvement</t>
        </is>
      </c>
      <c r="H76" s="30" t="inlineStr">
        <is>
          <t>Appointments</t>
        </is>
      </c>
      <c r="I76" s="30" t="inlineStr">
        <is>
          <t>§5.2</t>
        </is>
      </c>
      <c r="J76" s="30" t="inlineStr">
        <is>
          <t>Create new appointment</t>
        </is>
      </c>
      <c r="K76" s="30" t="inlineStr">
        <is>
          <t>Doctor Web Portal</t>
        </is>
      </c>
      <c r="L76" s="30" t="n">
        <v>2</v>
      </c>
      <c r="M76" s="30" t="n">
        <v>149</v>
      </c>
      <c r="N76" s="30" t="n">
        <v>150</v>
      </c>
      <c r="O76" s="30" t="inlineStr">
        <is>
          <t>UI, QA</t>
        </is>
      </c>
      <c r="P76" s="30" t="inlineStr">
        <is>
          <t>P0</t>
        </is>
      </c>
      <c r="Q76" s="30" t="inlineStr">
        <is>
          <t>Create appointment ~90%; Formik modal has no VisitType / ConsultMode / fee</t>
        </is>
      </c>
      <c r="R76" s="30" t="inlineStr">
        <is>
          <t>VisitType First/Follow-up; ConsultMode In-clinic / E-Consult; fee display from doctor profile / ConsultFeeConfig</t>
        </is>
      </c>
      <c r="S76" s="30" t="inlineStr">
        <is>
          <t>Not Started</t>
        </is>
      </c>
    </row>
    <row r="77" ht="42" customHeight="1">
      <c r="A77" s="27" t="n">
        <v>75</v>
      </c>
      <c r="B77" s="62" t="inlineStr">
        <is>
          <t>4</t>
        </is>
      </c>
      <c r="C77" s="27" t="inlineStr">
        <is>
          <t>Phase 4 — Appointments &amp; scheduling (PDF §5.2) — product completeness before public booking</t>
        </is>
      </c>
      <c r="D77" s="27" t="inlineStr">
        <is>
          <t>4.3</t>
        </is>
      </c>
      <c r="E77" s="27" t="inlineStr">
        <is>
          <t>APT-03</t>
        </is>
      </c>
      <c r="F77" s="56" t="inlineStr">
        <is>
          <t>Appointment status update — move patients through the visit stages (keep)</t>
        </is>
      </c>
      <c r="G77" s="27" t="inlineStr">
        <is>
          <t>Existing Improvement, Existing</t>
        </is>
      </c>
      <c r="H77" s="27" t="inlineStr">
        <is>
          <t>Appointments</t>
        </is>
      </c>
      <c r="I77" s="27" t="inlineStr">
        <is>
          <t>§5.2</t>
        </is>
      </c>
      <c r="J77" s="27" t="inlineStr">
        <is>
          <t>Appointment status update</t>
        </is>
      </c>
      <c r="K77" s="27" t="inlineStr">
        <is>
          <t>Doctor Web Portal</t>
        </is>
      </c>
      <c r="L77" s="27" t="n">
        <v>2</v>
      </c>
      <c r="M77" s="27" t="n">
        <v>151</v>
      </c>
      <c r="N77" s="27" t="n">
        <v>152</v>
      </c>
      <c r="O77" s="27" t="inlineStr">
        <is>
          <t>QA</t>
        </is>
      </c>
      <c r="P77" s="27" t="inlineStr">
        <is>
          <t>P1</t>
        </is>
      </c>
      <c r="Q77" s="27" t="inlineStr">
        <is>
          <t>Status transitions live</t>
        </is>
      </c>
      <c r="R77" s="27" t="inlineStr">
        <is>
          <t>Keep; add CANCELLED in APT-06; do not reuse DeleteStatus as cancel</t>
        </is>
      </c>
      <c r="S77" s="27" t="inlineStr">
        <is>
          <t>Not Started</t>
        </is>
      </c>
    </row>
    <row r="78" ht="42" customHeight="1">
      <c r="A78" s="30" t="n">
        <v>76</v>
      </c>
      <c r="B78" s="62" t="inlineStr">
        <is>
          <t>4</t>
        </is>
      </c>
      <c r="C78" s="30" t="inlineStr">
        <is>
          <t>Phase 4 — Appointments &amp; scheduling (PDF §5.2) — product completeness before public booking</t>
        </is>
      </c>
      <c r="D78" s="30" t="inlineStr">
        <is>
          <t>4.4</t>
        </is>
      </c>
      <c r="E78" s="30" t="inlineStr">
        <is>
          <t>APT-04</t>
        </is>
      </c>
      <c r="F78" s="57" t="inlineStr">
        <is>
          <t>Appointment time update — adjust timings as the day runs (keep; distinct from formal reschedule)</t>
        </is>
      </c>
      <c r="G78" s="30" t="inlineStr">
        <is>
          <t>Existing Improvement, Existing</t>
        </is>
      </c>
      <c r="H78" s="30" t="inlineStr">
        <is>
          <t>Appointments</t>
        </is>
      </c>
      <c r="I78" s="30" t="inlineStr">
        <is>
          <t>§5.2</t>
        </is>
      </c>
      <c r="J78" s="30" t="inlineStr">
        <is>
          <t>Appointment time update</t>
        </is>
      </c>
      <c r="K78" s="30" t="inlineStr">
        <is>
          <t>Doctor Web Portal</t>
        </is>
      </c>
      <c r="L78" s="30" t="n">
        <v>2</v>
      </c>
      <c r="M78" s="30" t="n">
        <v>153</v>
      </c>
      <c r="N78" s="30" t="n">
        <v>154</v>
      </c>
      <c r="O78" s="30" t="inlineStr">
        <is>
          <t>QA</t>
        </is>
      </c>
      <c r="P78" s="30" t="inlineStr">
        <is>
          <t>P1</t>
        </is>
      </c>
      <c r="Q78" s="30" t="inlineStr">
        <is>
          <t>UpdateAppointmentTime live — changes a time only; no audit/notify</t>
        </is>
      </c>
      <c r="R78" s="30" t="inlineStr">
        <is>
          <t>Keep same-day time tweak; formal reschedule (old→new, notify, conflict) is APT-05</t>
        </is>
      </c>
      <c r="S78" s="30" t="inlineStr">
        <is>
          <t>Not Started</t>
        </is>
      </c>
    </row>
    <row r="79" ht="42" customHeight="1">
      <c r="A79" s="27" t="n">
        <v>77</v>
      </c>
      <c r="B79" s="62" t="inlineStr">
        <is>
          <t>4</t>
        </is>
      </c>
      <c r="C79" s="27" t="inlineStr">
        <is>
          <t>Phase 4 — Appointments &amp; scheduling (PDF §5.2) — product completeness before public booking</t>
        </is>
      </c>
      <c r="D79" s="27" t="inlineStr">
        <is>
          <t>4.5</t>
        </is>
      </c>
      <c r="E79" s="27" t="inlineStr">
        <is>
          <t>APT-05</t>
        </is>
      </c>
      <c r="F79" s="56" t="inlineStr">
        <is>
          <t>Reschedule appointment — move to a new slot with automatic patient notification (NEW — not a rename of UpdateAppointmentTime)</t>
        </is>
      </c>
      <c r="G79" s="27" t="inlineStr">
        <is>
          <t>New, New Integration</t>
        </is>
      </c>
      <c r="H79" s="27" t="inlineStr">
        <is>
          <t>Appointments</t>
        </is>
      </c>
      <c r="I79" s="27" t="inlineStr">
        <is>
          <t>§5.2 + §2.3 + §6</t>
        </is>
      </c>
      <c r="J79" s="27" t="inlineStr">
        <is>
          <t>Reschedule appointment</t>
        </is>
      </c>
      <c r="K79" s="27" t="inlineStr">
        <is>
          <t>Doctor Web + Reception + later Patient</t>
        </is>
      </c>
      <c r="L79" s="27" t="n">
        <v>3</v>
      </c>
      <c r="M79" s="27" t="n">
        <v>155</v>
      </c>
      <c r="N79" s="27" t="n">
        <v>157</v>
      </c>
      <c r="O79" s="27" t="inlineStr">
        <is>
          <t>UI, QA</t>
        </is>
      </c>
      <c r="P79" s="27" t="inlineStr">
        <is>
          <t>P0</t>
        </is>
      </c>
      <c r="Q79" s="27" t="inlineStr">
        <is>
          <t>Time can be edited; no formal Reschedule (audit, notify, old→new confirm)</t>
        </is>
      </c>
      <c r="R79" s="27" t="inlineStr">
        <is>
          <t>POST RescheduleAppointment; AppointmentChangeLog; conflict 409 with alternatives; SMS/WhatsApp fan-out (notify failure must not roll back)</t>
        </is>
      </c>
      <c r="S79" s="27" t="inlineStr">
        <is>
          <t>Not Started</t>
        </is>
      </c>
    </row>
    <row r="80" ht="42" customHeight="1">
      <c r="A80" s="30" t="n">
        <v>78</v>
      </c>
      <c r="B80" s="62" t="inlineStr">
        <is>
          <t>4</t>
        </is>
      </c>
      <c r="C80" s="30" t="inlineStr">
        <is>
          <t>Phase 4 — Appointments &amp; scheduling (PDF §5.2) — product completeness before public booking</t>
        </is>
      </c>
      <c r="D80" s="30" t="inlineStr">
        <is>
          <t>4.6</t>
        </is>
      </c>
      <c r="E80" s="30" t="inlineStr">
        <is>
          <t>APT-06</t>
        </is>
      </c>
      <c r="F80" s="57" t="inlineStr">
        <is>
          <t>Cancel appointment — reason, free the slot, trigger refund where applicable (NEW CANCELLED status — do NOT reuse DeleteStatus)</t>
        </is>
      </c>
      <c r="G80" s="30" t="inlineStr">
        <is>
          <t>New, New Integration</t>
        </is>
      </c>
      <c r="H80" s="30" t="inlineStr">
        <is>
          <t>Appointments</t>
        </is>
      </c>
      <c r="I80" s="30" t="inlineStr">
        <is>
          <t>§5.2 + §2.3 + §6</t>
        </is>
      </c>
      <c r="J80" s="30" t="inlineStr">
        <is>
          <t>Cancel appointment</t>
        </is>
      </c>
      <c r="K80" s="30" t="inlineStr">
        <is>
          <t>Doctor Web + Reception + later Patient</t>
        </is>
      </c>
      <c r="L80" s="30" t="n">
        <v>3</v>
      </c>
      <c r="M80" s="30" t="n">
        <v>158</v>
      </c>
      <c r="N80" s="30" t="n">
        <v>160</v>
      </c>
      <c r="O80" s="30" t="inlineStr">
        <is>
          <t>UI, QA</t>
        </is>
      </c>
      <c r="P80" s="30" t="inlineStr">
        <is>
          <t>P0</t>
        </is>
      </c>
      <c r="Q80" s="30" t="inlineStr">
        <is>
          <t>No CANCELLED; DeleteStatus is soft-delete only</t>
        </is>
      </c>
      <c r="R80" s="30" t="inlineStr">
        <is>
          <t>CANCELLED + reason fields; free slot; waitlist hook; if PAID evaluate refund policy (Phase 6/7)</t>
        </is>
      </c>
      <c r="S80" s="30" t="inlineStr">
        <is>
          <t>Not Started</t>
        </is>
      </c>
    </row>
    <row r="81" ht="42" customHeight="1">
      <c r="A81" s="27" t="n">
        <v>79</v>
      </c>
      <c r="B81" s="62" t="inlineStr">
        <is>
          <t>4</t>
        </is>
      </c>
      <c r="C81" s="27" t="inlineStr">
        <is>
          <t>Phase 4 — Appointments &amp; scheduling (PDF §5.2) — product completeness before public booking</t>
        </is>
      </c>
      <c r="D81" s="27" t="inlineStr">
        <is>
          <t>4.7</t>
        </is>
      </c>
      <c r="E81" s="27" t="inlineStr">
        <is>
          <t>APT-07</t>
        </is>
      </c>
      <c r="F81" s="56" t="inlineStr">
        <is>
          <t>Daily schedule setup — define working days, hours and break times (promote modal to first-class screen)</t>
        </is>
      </c>
      <c r="G81" s="27" t="inlineStr">
        <is>
          <t>Existing Improvement</t>
        </is>
      </c>
      <c r="H81" s="27" t="inlineStr">
        <is>
          <t>Scheduling</t>
        </is>
      </c>
      <c r="I81" s="27" t="inlineStr">
        <is>
          <t>§5.2</t>
        </is>
      </c>
      <c r="J81" s="27" t="inlineStr">
        <is>
          <t>Daily schedule setup</t>
        </is>
      </c>
      <c r="K81" s="27" t="inlineStr">
        <is>
          <t>Doctor Web Portal</t>
        </is>
      </c>
      <c r="L81" s="27" t="n">
        <v>1</v>
      </c>
      <c r="M81" s="27" t="n">
        <v>161</v>
      </c>
      <c r="N81" s="27" t="n">
        <v>161</v>
      </c>
      <c r="O81" s="27" t="inlineStr">
        <is>
          <t>UI, QA</t>
        </is>
      </c>
      <c r="P81" s="27" t="inlineStr">
        <is>
          <t>P0</t>
        </is>
      </c>
      <c r="Q81" s="27" t="inlineStr">
        <is>
          <t>DailyScheduleSetupModal + GetDailySchedule / SaveDailySchedule exist; not a first-class screen (draft marked 0%)</t>
        </is>
      </c>
      <c r="R81" s="27" t="inlineStr">
        <is>
          <t>Promote to /doctor/schedule with week grid and copy-day; reuse existing APIs — do not rebuild</t>
        </is>
      </c>
      <c r="S81" s="27" t="inlineStr">
        <is>
          <t>Not Started</t>
        </is>
      </c>
    </row>
    <row r="82" ht="42" customHeight="1">
      <c r="A82" s="30" t="n">
        <v>80</v>
      </c>
      <c r="B82" s="62" t="inlineStr">
        <is>
          <t>4</t>
        </is>
      </c>
      <c r="C82" s="30" t="inlineStr">
        <is>
          <t>Phase 4 — Appointments &amp; scheduling (PDF §5.2) — product completeness before public booking</t>
        </is>
      </c>
      <c r="D82" s="30" t="inlineStr">
        <is>
          <t>4.8</t>
        </is>
      </c>
      <c r="E82" s="30" t="inlineStr">
        <is>
          <t>APT-08</t>
        </is>
      </c>
      <c r="F82" s="57" t="inlineStr">
        <is>
          <t>Appointment slot grid — visual slot-by-slot view of the day (keep; public booking reuses this)</t>
        </is>
      </c>
      <c r="G82" s="30" t="inlineStr">
        <is>
          <t>Existing Improvement, Existing</t>
        </is>
      </c>
      <c r="H82" s="30" t="inlineStr">
        <is>
          <t>Scheduling</t>
        </is>
      </c>
      <c r="I82" s="30" t="inlineStr">
        <is>
          <t>§5.2</t>
        </is>
      </c>
      <c r="J82" s="30" t="inlineStr">
        <is>
          <t>Appointment slot grid</t>
        </is>
      </c>
      <c r="K82" s="30" t="inlineStr">
        <is>
          <t>Doctor Web Portal</t>
        </is>
      </c>
      <c r="L82" s="30" t="n">
        <v>2</v>
      </c>
      <c r="M82" s="30" t="n">
        <v>162</v>
      </c>
      <c r="N82" s="30" t="n">
        <v>163</v>
      </c>
      <c r="O82" s="30" t="inlineStr">
        <is>
          <t>QA</t>
        </is>
      </c>
      <c r="P82" s="30" t="inlineStr">
        <is>
          <t>P0</t>
        </is>
      </c>
      <c r="Q82" s="30" t="inlineStr">
        <is>
          <t>Slot picker / grid live</t>
        </is>
      </c>
      <c r="R82" s="30" t="inlineStr">
        <is>
          <t>Keep; Phase 9 public APIs reuse the same slot engine</t>
        </is>
      </c>
      <c r="S82" s="30" t="inlineStr">
        <is>
          <t>Not Started</t>
        </is>
      </c>
    </row>
    <row r="83" ht="42" customHeight="1">
      <c r="A83" s="27" t="n">
        <v>81</v>
      </c>
      <c r="B83" s="62" t="inlineStr">
        <is>
          <t>4</t>
        </is>
      </c>
      <c r="C83" s="27" t="inlineStr">
        <is>
          <t>Phase 4 — Appointments &amp; scheduling (PDF §5.2) — product completeness before public booking</t>
        </is>
      </c>
      <c r="D83" s="27" t="inlineStr">
        <is>
          <t>4.9</t>
        </is>
      </c>
      <c r="E83" s="27" t="inlineStr">
        <is>
          <t>APT-09</t>
        </is>
      </c>
      <c r="F83" s="56" t="inlineStr">
        <is>
          <t>Consultation payment status on every appointment (schema now; values live in Phase 6)</t>
        </is>
      </c>
      <c r="G83" s="27" t="inlineStr">
        <is>
          <t>New</t>
        </is>
      </c>
      <c r="H83" s="27" t="inlineStr">
        <is>
          <t>Appointments</t>
        </is>
      </c>
      <c r="I83" s="27" t="inlineStr">
        <is>
          <t>§5.2 + §9</t>
        </is>
      </c>
      <c r="J83" s="27" t="inlineStr">
        <is>
          <t>Consultation payment status</t>
        </is>
      </c>
      <c r="K83" s="27" t="inlineStr">
        <is>
          <t>Doctor Web Portal</t>
        </is>
      </c>
      <c r="L83" s="27" t="n">
        <v>2</v>
      </c>
      <c r="M83" s="27" t="n">
        <v>164</v>
      </c>
      <c r="N83" s="27" t="n">
        <v>165</v>
      </c>
      <c r="O83" s="27" t="inlineStr">
        <is>
          <t>UI, QA</t>
        </is>
      </c>
      <c r="P83" s="27" t="inlineStr">
        <is>
          <t>P0</t>
        </is>
      </c>
      <c r="Q83" s="27" t="inlineStr">
        <is>
          <t>No PaymentStatus on appointment</t>
        </is>
      </c>
      <c r="R83" s="27" t="inlineStr">
        <is>
          <t>Add PaymentStatus UNPAID / PENDING / PAID / FAILED / PAY_AT_CLINIC / REFUNDED; UI badge; source of truth is webhook in Phase 6 not the client screen</t>
        </is>
      </c>
      <c r="S83" s="27" t="inlineStr">
        <is>
          <t>Not Started</t>
        </is>
      </c>
    </row>
    <row r="84" ht="42" customHeight="1">
      <c r="A84" s="30" t="n">
        <v>82</v>
      </c>
      <c r="B84" s="63" t="inlineStr">
        <is>
          <t>5</t>
        </is>
      </c>
      <c r="C84" s="30" t="inlineStr">
        <is>
          <t>Phase 5 — Reception portal (PDF §6)</t>
        </is>
      </c>
      <c r="D84" s="30" t="inlineStr">
        <is>
          <t>5.1</t>
        </is>
      </c>
      <c r="E84" s="30" t="inlineStr">
        <is>
          <t>REC-01</t>
        </is>
      </c>
      <c r="F84" s="57" t="inlineStr">
        <is>
          <t>Reception login — secure staff access (keep)</t>
        </is>
      </c>
      <c r="G84" s="30" t="inlineStr">
        <is>
          <t>Existing Improvement, Existing</t>
        </is>
      </c>
      <c r="H84" s="30" t="inlineStr">
        <is>
          <t>Reception</t>
        </is>
      </c>
      <c r="I84" s="30" t="inlineStr">
        <is>
          <t>§6</t>
        </is>
      </c>
      <c r="J84" s="30" t="inlineStr">
        <is>
          <t>Reception login</t>
        </is>
      </c>
      <c r="K84" s="30" t="inlineStr">
        <is>
          <t>Reception Portal</t>
        </is>
      </c>
      <c r="L84" s="30" t="n">
        <v>2</v>
      </c>
      <c r="M84" s="30" t="n">
        <v>166</v>
      </c>
      <c r="N84" s="30" t="n">
        <v>167</v>
      </c>
      <c r="O84" s="30" t="inlineStr">
        <is>
          <t>QA</t>
        </is>
      </c>
      <c r="P84" s="30" t="inlineStr">
        <is>
          <t>P1</t>
        </is>
      </c>
      <c r="Q84" s="30" t="inlineStr">
        <is>
          <t>Reception logs in via Account; JWT includes DoctorID; uses doctor dashboard layout</t>
        </is>
      </c>
      <c r="R84" s="30" t="inlineStr">
        <is>
          <t>Keep login; Phase 0 hashing applies; later dedicated reception chrome</t>
        </is>
      </c>
      <c r="S84" s="30" t="inlineStr">
        <is>
          <t>Not Started</t>
        </is>
      </c>
    </row>
    <row r="85" ht="42" customHeight="1">
      <c r="A85" s="27" t="n">
        <v>83</v>
      </c>
      <c r="B85" s="63" t="inlineStr">
        <is>
          <t>5</t>
        </is>
      </c>
      <c r="C85" s="27" t="inlineStr">
        <is>
          <t>Phase 5 — Reception portal (PDF §6)</t>
        </is>
      </c>
      <c r="D85" s="27" t="inlineStr">
        <is>
          <t>5.2</t>
        </is>
      </c>
      <c r="E85" s="27" t="inlineStr">
        <is>
          <t>REC-02</t>
        </is>
      </c>
      <c r="F85" s="56" t="inlineStr">
        <is>
          <t>Reception profile — manage own profile details (0% today)</t>
        </is>
      </c>
      <c r="G85" s="27" t="inlineStr">
        <is>
          <t>New</t>
        </is>
      </c>
      <c r="H85" s="27" t="inlineStr">
        <is>
          <t>Reception</t>
        </is>
      </c>
      <c r="I85" s="27" t="inlineStr">
        <is>
          <t>§6</t>
        </is>
      </c>
      <c r="J85" s="27" t="inlineStr">
        <is>
          <t>Reception profile</t>
        </is>
      </c>
      <c r="K85" s="27" t="inlineStr">
        <is>
          <t>Reception Portal</t>
        </is>
      </c>
      <c r="L85" s="27" t="n">
        <v>2</v>
      </c>
      <c r="M85" s="27" t="n">
        <v>168</v>
      </c>
      <c r="N85" s="27" t="n">
        <v>169</v>
      </c>
      <c r="O85" s="27" t="inlineStr">
        <is>
          <t>UI, QA</t>
        </is>
      </c>
      <c r="P85" s="27" t="inlineStr">
        <is>
          <t>P1</t>
        </is>
      </c>
      <c r="Q85" s="27" t="inlineStr">
        <is>
          <t>No reception-specific profile; shared Velzon /profile</t>
        </is>
      </c>
      <c r="R85" s="27" t="inlineStr">
        <is>
          <t>Name, mobile, attached doctor (read-only); cannot edit doctor bank/fee</t>
        </is>
      </c>
      <c r="S85" s="27" t="inlineStr">
        <is>
          <t>Not Started</t>
        </is>
      </c>
    </row>
    <row r="86" ht="42" customHeight="1">
      <c r="A86" s="30" t="n">
        <v>84</v>
      </c>
      <c r="B86" s="63" t="inlineStr">
        <is>
          <t>5</t>
        </is>
      </c>
      <c r="C86" s="30" t="inlineStr">
        <is>
          <t>Phase 5 — Reception portal (PDF §6)</t>
        </is>
      </c>
      <c r="D86" s="30" t="inlineStr">
        <is>
          <t>5.4</t>
        </is>
      </c>
      <c r="E86" s="30" t="inlineStr">
        <is>
          <t>REC-04</t>
        </is>
      </c>
      <c r="F86" s="57" t="inlineStr">
        <is>
          <t>Create patient — register a walk-in patient quickly (keep)</t>
        </is>
      </c>
      <c r="G86" s="30" t="inlineStr">
        <is>
          <t>Existing Improvement, Existing</t>
        </is>
      </c>
      <c r="H86" s="30" t="inlineStr">
        <is>
          <t>Reception</t>
        </is>
      </c>
      <c r="I86" s="30" t="inlineStr">
        <is>
          <t>§6</t>
        </is>
      </c>
      <c r="J86" s="30" t="inlineStr">
        <is>
          <t>Create patient</t>
        </is>
      </c>
      <c r="K86" s="30" t="inlineStr">
        <is>
          <t>Reception Portal</t>
        </is>
      </c>
      <c r="L86" s="30" t="n">
        <v>2</v>
      </c>
      <c r="M86" s="30" t="n">
        <v>170</v>
      </c>
      <c r="N86" s="30" t="n">
        <v>171</v>
      </c>
      <c r="O86" s="30" t="inlineStr">
        <is>
          <t>QA</t>
        </is>
      </c>
      <c r="P86" s="30" t="inlineStr">
        <is>
          <t>P1</t>
        </is>
      </c>
      <c r="Q86" s="30" t="inlineStr">
        <is>
          <t>Create patient live on shared dashboard</t>
        </is>
      </c>
      <c r="R86" s="30" t="inlineStr">
        <is>
          <t>Keep on reception chrome</t>
        </is>
      </c>
      <c r="S86" s="30" t="inlineStr">
        <is>
          <t>Not Started</t>
        </is>
      </c>
    </row>
    <row r="87" ht="42" customHeight="1">
      <c r="A87" s="27" t="n">
        <v>85</v>
      </c>
      <c r="B87" s="63" t="inlineStr">
        <is>
          <t>5</t>
        </is>
      </c>
      <c r="C87" s="27" t="inlineStr">
        <is>
          <t>Phase 5 — Reception portal (PDF §6)</t>
        </is>
      </c>
      <c r="D87" s="27" t="inlineStr">
        <is>
          <t>5.5</t>
        </is>
      </c>
      <c r="E87" s="27" t="inlineStr">
        <is>
          <t>REC-05</t>
        </is>
      </c>
      <c r="F87" s="56" t="inlineStr">
        <is>
          <t>Patient search &amp; list — find any patient instantly (keep)</t>
        </is>
      </c>
      <c r="G87" s="27" t="inlineStr">
        <is>
          <t>Existing Improvement, Existing</t>
        </is>
      </c>
      <c r="H87" s="27" t="inlineStr">
        <is>
          <t>Reception</t>
        </is>
      </c>
      <c r="I87" s="27" t="inlineStr">
        <is>
          <t>§6</t>
        </is>
      </c>
      <c r="J87" s="27" t="inlineStr">
        <is>
          <t>Patient search &amp; list</t>
        </is>
      </c>
      <c r="K87" s="27" t="inlineStr">
        <is>
          <t>Reception Portal</t>
        </is>
      </c>
      <c r="L87" s="27" t="n">
        <v>2</v>
      </c>
      <c r="M87" s="27" t="n">
        <v>172</v>
      </c>
      <c r="N87" s="27" t="n">
        <v>173</v>
      </c>
      <c r="O87" s="27" t="inlineStr">
        <is>
          <t>QA</t>
        </is>
      </c>
      <c r="P87" s="27" t="inlineStr">
        <is>
          <t>P1</t>
        </is>
      </c>
      <c r="Q87" s="27" t="inlineStr">
        <is>
          <t>Search live</t>
        </is>
      </c>
      <c r="R87" s="27" t="inlineStr">
        <is>
          <t>Keep; no opening full clinical board</t>
        </is>
      </c>
      <c r="S87" s="27" t="inlineStr">
        <is>
          <t>Not Started</t>
        </is>
      </c>
    </row>
    <row r="88" ht="42" customHeight="1">
      <c r="A88" s="30" t="n">
        <v>86</v>
      </c>
      <c r="B88" s="63" t="inlineStr">
        <is>
          <t>5</t>
        </is>
      </c>
      <c r="C88" s="30" t="inlineStr">
        <is>
          <t>Phase 5 — Reception portal (PDF §6)</t>
        </is>
      </c>
      <c r="D88" s="30" t="inlineStr">
        <is>
          <t>5.6</t>
        </is>
      </c>
      <c r="E88" s="30" t="inlineStr">
        <is>
          <t>REC-06</t>
        </is>
      </c>
      <c r="F88" s="57" t="inlineStr">
        <is>
          <t>Create &amp; manage appointments — full appointment management (keep; plus reschedule/cancel from Phase 4)</t>
        </is>
      </c>
      <c r="G88" s="30" t="inlineStr">
        <is>
          <t>New</t>
        </is>
      </c>
      <c r="H88" s="30" t="inlineStr">
        <is>
          <t>Reception</t>
        </is>
      </c>
      <c r="I88" s="30" t="inlineStr">
        <is>
          <t>§6</t>
        </is>
      </c>
      <c r="J88" s="30" t="inlineStr">
        <is>
          <t>Create &amp; manage appointments</t>
        </is>
      </c>
      <c r="K88" s="30" t="inlineStr">
        <is>
          <t>Reception Portal</t>
        </is>
      </c>
      <c r="L88" s="30" t="n">
        <v>1</v>
      </c>
      <c r="M88" s="30" t="n">
        <v>174</v>
      </c>
      <c r="N88" s="30" t="n">
        <v>174</v>
      </c>
      <c r="O88" s="30" t="inlineStr">
        <is>
          <t>UI, QA</t>
        </is>
      </c>
      <c r="P88" s="30" t="inlineStr">
        <is>
          <t>P0</t>
        </is>
      </c>
      <c r="Q88" s="30" t="inlineStr">
        <is>
          <t>Create/status/time live; reschedule/cancel missing until Phase 4 APIs</t>
        </is>
      </c>
      <c r="R88" s="30" t="inlineStr">
        <is>
          <t>Enable RescheduleAppointment and CancelAppointment for JWT DoctorId; isReceptionUser must not block</t>
        </is>
      </c>
      <c r="S88" s="30" t="inlineStr">
        <is>
          <t>Not Started</t>
        </is>
      </c>
    </row>
    <row r="89" ht="42" customHeight="1">
      <c r="A89" s="27" t="n">
        <v>87</v>
      </c>
      <c r="B89" s="63" t="inlineStr">
        <is>
          <t>5</t>
        </is>
      </c>
      <c r="C89" s="27" t="inlineStr">
        <is>
          <t>Phase 5 — Reception portal (PDF §6)</t>
        </is>
      </c>
      <c r="D89" s="27" t="inlineStr">
        <is>
          <t>5.8</t>
        </is>
      </c>
      <c r="E89" s="27" t="inlineStr">
        <is>
          <t>REC-08</t>
        </is>
      </c>
      <c r="F89" s="56" t="inlineStr">
        <is>
          <t>Waiting queue management — manage the live queue and call the next patient</t>
        </is>
      </c>
      <c r="G89" s="27" t="inlineStr">
        <is>
          <t>Existing Improvement</t>
        </is>
      </c>
      <c r="H89" s="27" t="inlineStr">
        <is>
          <t>Reception</t>
        </is>
      </c>
      <c r="I89" s="27" t="inlineStr">
        <is>
          <t>§6</t>
        </is>
      </c>
      <c r="J89" s="27" t="inlineStr">
        <is>
          <t>Waiting queue management</t>
        </is>
      </c>
      <c r="K89" s="27" t="inlineStr">
        <is>
          <t>Reception Portal</t>
        </is>
      </c>
      <c r="L89" s="27" t="n">
        <v>2</v>
      </c>
      <c r="M89" s="27" t="n">
        <v>175</v>
      </c>
      <c r="N89" s="27" t="n">
        <v>176</v>
      </c>
      <c r="O89" s="27" t="inlineStr">
        <is>
          <t>UI, QA</t>
        </is>
      </c>
      <c r="P89" s="27" t="inlineStr">
        <is>
          <t>P1</t>
        </is>
      </c>
      <c r="Q89" s="27" t="inlineStr">
        <is>
          <t>Status buckets ~60%; no dedicated queue UX / call-next</t>
        </is>
      </c>
      <c r="R89" s="27" t="inlineStr">
        <is>
          <t>Dedicated queue: walk-in vs tele; payment state; Call next; notify patient (later push)</t>
        </is>
      </c>
      <c r="S89" s="27" t="inlineStr">
        <is>
          <t>Not Started</t>
        </is>
      </c>
    </row>
    <row r="90" ht="42" customHeight="1">
      <c r="A90" s="30" t="n">
        <v>88</v>
      </c>
      <c r="B90" s="63" t="inlineStr">
        <is>
          <t>5</t>
        </is>
      </c>
      <c r="C90" s="30" t="inlineStr">
        <is>
          <t>Phase 5 — Reception portal (PDF §6)</t>
        </is>
      </c>
      <c r="D90" s="30" t="inlineStr">
        <is>
          <t>5.9</t>
        </is>
      </c>
      <c r="E90" s="30" t="inlineStr">
        <is>
          <t>REC-09</t>
        </is>
      </c>
      <c r="F90" s="57" t="inlineStr">
        <is>
          <t>Appointment status update (reception) — update as patients arrive and are seen (keep)</t>
        </is>
      </c>
      <c r="G90" s="30" t="inlineStr">
        <is>
          <t>Existing Improvement, Existing</t>
        </is>
      </c>
      <c r="H90" s="30" t="inlineStr">
        <is>
          <t>Reception</t>
        </is>
      </c>
      <c r="I90" s="30" t="inlineStr">
        <is>
          <t>§6</t>
        </is>
      </c>
      <c r="J90" s="30" t="inlineStr">
        <is>
          <t>Appointment status update</t>
        </is>
      </c>
      <c r="K90" s="30" t="inlineStr">
        <is>
          <t>Reception Portal</t>
        </is>
      </c>
      <c r="L90" s="30" t="n">
        <v>2</v>
      </c>
      <c r="M90" s="30" t="n">
        <v>177</v>
      </c>
      <c r="N90" s="30" t="n">
        <v>178</v>
      </c>
      <c r="O90" s="30" t="inlineStr">
        <is>
          <t>QA</t>
        </is>
      </c>
      <c r="P90" s="30" t="inlineStr">
        <is>
          <t>P1</t>
        </is>
      </c>
      <c r="Q90" s="30" t="inlineStr">
        <is>
          <t>Status update live</t>
        </is>
      </c>
      <c r="R90" s="30" t="inlineStr">
        <is>
          <t>Keep on reception chrome</t>
        </is>
      </c>
      <c r="S90" s="30" t="inlineStr">
        <is>
          <t>Not Started</t>
        </is>
      </c>
    </row>
    <row r="91" ht="42" customHeight="1">
      <c r="A91" s="27" t="n">
        <v>89</v>
      </c>
      <c r="B91" s="63" t="inlineStr">
        <is>
          <t>5</t>
        </is>
      </c>
      <c r="C91" s="27" t="inlineStr">
        <is>
          <t>Phase 5 — Reception portal (PDF §6)</t>
        </is>
      </c>
      <c r="D91" s="27" t="inlineStr">
        <is>
          <t>5.10</t>
        </is>
      </c>
      <c r="E91" s="27" t="inlineStr">
        <is>
          <t>REC-10</t>
        </is>
      </c>
      <c r="F91" s="56" t="inlineStr">
        <is>
          <t>Appointment time update (reception) — adjust timings through the day (keep)</t>
        </is>
      </c>
      <c r="G91" s="27" t="inlineStr">
        <is>
          <t>Existing Improvement, Existing</t>
        </is>
      </c>
      <c r="H91" s="27" t="inlineStr">
        <is>
          <t>Reception</t>
        </is>
      </c>
      <c r="I91" s="27" t="inlineStr">
        <is>
          <t>§6</t>
        </is>
      </c>
      <c r="J91" s="27" t="inlineStr">
        <is>
          <t>Appointment time update</t>
        </is>
      </c>
      <c r="K91" s="27" t="inlineStr">
        <is>
          <t>Reception Portal</t>
        </is>
      </c>
      <c r="L91" s="27" t="n">
        <v>2</v>
      </c>
      <c r="M91" s="27" t="n">
        <v>179</v>
      </c>
      <c r="N91" s="27" t="n">
        <v>180</v>
      </c>
      <c r="O91" s="27" t="inlineStr">
        <is>
          <t>QA</t>
        </is>
      </c>
      <c r="P91" s="27" t="inlineStr">
        <is>
          <t>P2</t>
        </is>
      </c>
      <c r="Q91" s="27" t="inlineStr">
        <is>
          <t>Time update live</t>
        </is>
      </c>
      <c r="R91" s="27" t="inlineStr">
        <is>
          <t>Keep; formal reschedule remains REC-06</t>
        </is>
      </c>
      <c r="S91" s="27" t="inlineStr">
        <is>
          <t>Not Started</t>
        </is>
      </c>
    </row>
    <row r="92" ht="42" customHeight="1">
      <c r="A92" s="30" t="n">
        <v>90</v>
      </c>
      <c r="B92" s="63" t="inlineStr">
        <is>
          <t>5</t>
        </is>
      </c>
      <c r="C92" s="30" t="inlineStr">
        <is>
          <t>Phase 5 — Reception portal (PDF §6)</t>
        </is>
      </c>
      <c r="D92" s="30" t="inlineStr">
        <is>
          <t>5.12</t>
        </is>
      </c>
      <c r="E92" s="30" t="inlineStr">
        <is>
          <t>REC-12</t>
        </is>
      </c>
      <c r="F92" s="57" t="inlineStr">
        <is>
          <t>Log case paper / chief complaint — record the reason for visit before the consultation</t>
        </is>
      </c>
      <c r="G92" s="30" t="inlineStr">
        <is>
          <t>New</t>
        </is>
      </c>
      <c r="H92" s="30" t="inlineStr">
        <is>
          <t>Reception</t>
        </is>
      </c>
      <c r="I92" s="30" t="inlineStr">
        <is>
          <t>§6</t>
        </is>
      </c>
      <c r="J92" s="30" t="inlineStr">
        <is>
          <t>Log case paper / chief complaint</t>
        </is>
      </c>
      <c r="K92" s="30" t="inlineStr">
        <is>
          <t>Reception Portal</t>
        </is>
      </c>
      <c r="L92" s="30" t="n">
        <v>2</v>
      </c>
      <c r="M92" s="30" t="n">
        <v>181</v>
      </c>
      <c r="N92" s="30" t="n">
        <v>182</v>
      </c>
      <c r="O92" s="30" t="inlineStr">
        <is>
          <t>UI, QA</t>
        </is>
      </c>
      <c r="P92" s="30" t="inlineStr">
        <is>
          <t>P1</t>
        </is>
      </c>
      <c r="Q92" s="30" t="inlineStr">
        <is>
          <t>Missing; SaveComplaints exists but board is doctor-only</t>
        </is>
      </c>
      <c r="R92" s="30" t="inlineStr">
        <is>
          <t>Restricted case-paper form (chief complaint only — no repertory/Rx); audit reception author</t>
        </is>
      </c>
      <c r="S92" s="30" t="inlineStr">
        <is>
          <t>Not Started</t>
        </is>
      </c>
    </row>
    <row r="93" ht="42" customHeight="1">
      <c r="A93" s="27" t="n">
        <v>91</v>
      </c>
      <c r="B93" s="63" t="inlineStr">
        <is>
          <t>5</t>
        </is>
      </c>
      <c r="C93" s="27" t="inlineStr">
        <is>
          <t>Phase 5 — Reception portal (PDF §6)</t>
        </is>
      </c>
      <c r="D93" s="27" t="inlineStr">
        <is>
          <t>5.13</t>
        </is>
      </c>
      <c r="E93" s="27" t="inlineStr">
        <is>
          <t>REC-13</t>
        </is>
      </c>
      <c r="F93" s="56" t="inlineStr">
        <is>
          <t>Collect consultation payment — cash, UPI, card or payment link and issue a receipt (API in Phase 6; UI shell now)</t>
        </is>
      </c>
      <c r="G93" s="27" t="inlineStr">
        <is>
          <t>New</t>
        </is>
      </c>
      <c r="H93" s="27" t="inlineStr">
        <is>
          <t>Reception</t>
        </is>
      </c>
      <c r="I93" s="27" t="inlineStr">
        <is>
          <t>§6 + §9</t>
        </is>
      </c>
      <c r="J93" s="27" t="inlineStr">
        <is>
          <t>Collect consultation payment</t>
        </is>
      </c>
      <c r="K93" s="27" t="inlineStr">
        <is>
          <t>Reception Portal</t>
        </is>
      </c>
      <c r="L93" s="27" t="n">
        <v>1</v>
      </c>
      <c r="M93" s="27" t="n">
        <v>183</v>
      </c>
      <c r="N93" s="27" t="n">
        <v>183</v>
      </c>
      <c r="O93" s="27" t="inlineStr">
        <is>
          <t>UI</t>
        </is>
      </c>
      <c r="P93" s="27" t="inlineStr">
        <is>
          <t>P0</t>
        </is>
      </c>
      <c r="Q93" s="27" t="inlineStr">
        <is>
          <t>Does not exist</t>
        </is>
      </c>
      <c r="R93" s="27" t="inlineStr">
        <is>
          <t>UI modal ready; CollectAtReception API lands with payment spine in Phase 6 — do not fake a paid status here</t>
        </is>
      </c>
      <c r="S93" s="27" t="inlineStr">
        <is>
          <t>Not Started</t>
        </is>
      </c>
    </row>
    <row r="94" ht="42" customHeight="1">
      <c r="A94" s="30" t="n">
        <v>92</v>
      </c>
      <c r="B94" s="64" t="inlineStr">
        <is>
          <t>6</t>
        </is>
      </c>
      <c r="C94" s="30" t="inlineStr">
        <is>
          <t>Phase 6 — Payment system (PDF §9) — Homeocentrum holds every rupee</t>
        </is>
      </c>
      <c r="D94" s="30" t="inlineStr">
        <is>
          <t>6.1</t>
        </is>
      </c>
      <c r="E94" s="30" t="inlineStr">
        <is>
          <t>PAY-01</t>
        </is>
      </c>
      <c r="F94" s="57" t="inlineStr">
        <is>
          <t>Consultation fee configuration — each doctor’s fee set and displayed to patients</t>
        </is>
      </c>
      <c r="G94" s="30" t="inlineStr">
        <is>
          <t>New</t>
        </is>
      </c>
      <c r="H94" s="30" t="inlineStr">
        <is>
          <t>Payments</t>
        </is>
      </c>
      <c r="I94" s="30" t="inlineStr">
        <is>
          <t>§9</t>
        </is>
      </c>
      <c r="J94" s="30" t="inlineStr">
        <is>
          <t>Consultation fee configuration</t>
        </is>
      </c>
      <c r="K94" s="30" t="inlineStr">
        <is>
          <t>Doctor profile + Public + Admin</t>
        </is>
      </c>
      <c r="L94" s="30" t="n">
        <v>2</v>
      </c>
      <c r="M94" s="30" t="n">
        <v>184</v>
      </c>
      <c r="N94" s="30" t="n">
        <v>185</v>
      </c>
      <c r="O94" s="30" t="inlineStr">
        <is>
          <t>UI, QA</t>
        </is>
      </c>
      <c r="P94" s="30" t="inlineStr">
        <is>
          <t>P0</t>
        </is>
      </c>
      <c r="Q94" s="30" t="inlineStr">
        <is>
          <t>No ConsultFeeConfig; doctor profile work in DOC-10 may have stored a fee field</t>
        </is>
      </c>
      <c r="R94" s="30" t="inlineStr">
        <is>
          <t>ConsultFeeConfig (InClinic, EConsult, optional Instant surcharge, PayAtClinicEnabled, GST flags)</t>
        </is>
      </c>
      <c r="S94" s="30" t="inlineStr">
        <is>
          <t>Not Started</t>
        </is>
      </c>
    </row>
    <row r="95" ht="42" customHeight="1">
      <c r="A95" s="27" t="n">
        <v>93</v>
      </c>
      <c r="B95" s="64" t="inlineStr">
        <is>
          <t>6</t>
        </is>
      </c>
      <c r="C95" s="27" t="inlineStr">
        <is>
          <t>Phase 6 — Payment system (PDF §9) — Homeocentrum holds every rupee</t>
        </is>
      </c>
      <c r="D95" s="27" t="inlineStr">
        <is>
          <t>6.2</t>
        </is>
      </c>
      <c r="E95" s="27" t="inlineStr">
        <is>
          <t>PAY-02</t>
        </is>
      </c>
      <c r="F95" s="56" t="inlineStr">
        <is>
          <t>Automatic payment verification — bank/webhook is source of truth, not the patient’s screen</t>
        </is>
      </c>
      <c r="G95" s="27" t="inlineStr">
        <is>
          <t>New, New Integration</t>
        </is>
      </c>
      <c r="H95" s="27" t="inlineStr">
        <is>
          <t>Payments</t>
        </is>
      </c>
      <c r="I95" s="27" t="inlineStr">
        <is>
          <t>§9</t>
        </is>
      </c>
      <c r="J95" s="27" t="inlineStr">
        <is>
          <t>Automatic payment verification</t>
        </is>
      </c>
      <c r="K95" s="27" t="inlineStr">
        <is>
          <t>Shared</t>
        </is>
      </c>
      <c r="L95" s="27" t="n">
        <v>3</v>
      </c>
      <c r="M95" s="27" t="n">
        <v>186</v>
      </c>
      <c r="N95" s="27" t="n">
        <v>188</v>
      </c>
      <c r="O95" s="27" t="inlineStr">
        <is>
          <t>QA</t>
        </is>
      </c>
      <c r="P95" s="27" t="inlineStr">
        <is>
          <t>P0</t>
        </is>
      </c>
      <c r="Q95" s="27" t="inlineStr">
        <is>
          <t>Razorpay checkout for S1 subscription only; no webhook; no signature verify on server</t>
        </is>
      </c>
      <c r="R95" s="27" t="inlineStr">
        <is>
          <t>Port Razorpay to .NET 8; keys in config; POST /api/Payments/Webhook/Razorpay anonymous + signature verify; PaymentOrder table</t>
        </is>
      </c>
      <c r="S95" s="27" t="inlineStr">
        <is>
          <t>Not Started</t>
        </is>
      </c>
    </row>
    <row r="96" ht="42" customHeight="1">
      <c r="A96" s="30" t="n">
        <v>94</v>
      </c>
      <c r="B96" s="64" t="inlineStr">
        <is>
          <t>6</t>
        </is>
      </c>
      <c r="C96" s="30" t="inlineStr">
        <is>
          <t>Phase 6 — Payment system (PDF §9) — Homeocentrum holds every rupee</t>
        </is>
      </c>
      <c r="D96" s="30" t="inlineStr">
        <is>
          <t>6.3</t>
        </is>
      </c>
      <c r="E96" s="30" t="inlineStr">
        <is>
          <t>PAY-03</t>
        </is>
      </c>
      <c r="F96" s="57" t="inlineStr">
        <is>
          <t>Online consultation payment — patient pays by card, UPI, netbanking or wallet</t>
        </is>
      </c>
      <c r="G96" s="30" t="inlineStr">
        <is>
          <t>New, New Integration</t>
        </is>
      </c>
      <c r="H96" s="30" t="inlineStr">
        <is>
          <t>Payments</t>
        </is>
      </c>
      <c r="I96" s="30" t="inlineStr">
        <is>
          <t>§9 + §4 + §2.3</t>
        </is>
      </c>
      <c r="J96" s="30" t="inlineStr">
        <is>
          <t>Online consultation payment</t>
        </is>
      </c>
      <c r="K96" s="30" t="inlineStr">
        <is>
          <t>Public web + later Patient app</t>
        </is>
      </c>
      <c r="L96" s="30" t="n">
        <v>3</v>
      </c>
      <c r="M96" s="30" t="n">
        <v>189</v>
      </c>
      <c r="N96" s="30" t="n">
        <v>191</v>
      </c>
      <c r="O96" s="30" t="inlineStr">
        <is>
          <t>UI, QA</t>
        </is>
      </c>
      <c r="P96" s="30" t="inlineStr">
        <is>
          <t>P0</t>
        </is>
      </c>
      <c r="Q96" s="30" t="inlineStr">
        <is>
          <t>Does not exist (only S1 SaaS)</t>
        </is>
      </c>
      <c r="R96" s="30" t="inlineStr">
        <is>
          <t>CreateConsultOrder attached to PatientAppId; Razorpay Checkout; webhook sets PAID; do not overload PackageEntryDetail</t>
        </is>
      </c>
      <c r="S96" s="30" t="inlineStr">
        <is>
          <t>Not Started</t>
        </is>
      </c>
    </row>
    <row r="97" ht="42" customHeight="1">
      <c r="A97" s="27" t="n">
        <v>95</v>
      </c>
      <c r="B97" s="64" t="inlineStr">
        <is>
          <t>6</t>
        </is>
      </c>
      <c r="C97" s="27" t="inlineStr">
        <is>
          <t>Phase 6 — Payment system (PDF §9) — Homeocentrum holds every rupee</t>
        </is>
      </c>
      <c r="D97" s="27" t="inlineStr">
        <is>
          <t>6.4</t>
        </is>
      </c>
      <c r="E97" s="27" t="inlineStr">
        <is>
          <t>PAY-04</t>
        </is>
      </c>
      <c r="F97" s="56" t="inlineStr">
        <is>
          <t>Reception payment collection — cash, UPI, card or payment link with printed receipt</t>
        </is>
      </c>
      <c r="G97" s="27" t="inlineStr">
        <is>
          <t>New, New Integration</t>
        </is>
      </c>
      <c r="H97" s="27" t="inlineStr">
        <is>
          <t>Payments</t>
        </is>
      </c>
      <c r="I97" s="27" t="inlineStr">
        <is>
          <t>§9 + §6</t>
        </is>
      </c>
      <c r="J97" s="27" t="inlineStr">
        <is>
          <t>Reception payment collection</t>
        </is>
      </c>
      <c r="K97" s="27" t="inlineStr">
        <is>
          <t>Reception Portal</t>
        </is>
      </c>
      <c r="L97" s="27" t="n">
        <v>3</v>
      </c>
      <c r="M97" s="27" t="n">
        <v>192</v>
      </c>
      <c r="N97" s="27" t="n">
        <v>194</v>
      </c>
      <c r="O97" s="27" t="inlineStr">
        <is>
          <t>UI, QA</t>
        </is>
      </c>
      <c r="P97" s="27" t="inlineStr">
        <is>
          <t>P0</t>
        </is>
      </c>
      <c r="Q97" s="27" t="inlineStr">
        <is>
          <t>Does not exist</t>
        </is>
      </c>
      <c r="R97" s="27" t="inlineStr">
        <is>
          <t>CollectAtReception writes ledger S3; print receipt; payment-link uses same Razorpay order as online</t>
        </is>
      </c>
      <c r="S97" s="27" t="inlineStr">
        <is>
          <t>Not Started</t>
        </is>
      </c>
    </row>
    <row r="98" ht="42" customHeight="1">
      <c r="A98" s="30" t="n">
        <v>96</v>
      </c>
      <c r="B98" s="64" t="inlineStr">
        <is>
          <t>6</t>
        </is>
      </c>
      <c r="C98" s="30" t="inlineStr">
        <is>
          <t>Phase 6 — Payment system (PDF §9) — Homeocentrum holds every rupee</t>
        </is>
      </c>
      <c r="D98" s="30" t="inlineStr">
        <is>
          <t>6.5</t>
        </is>
      </c>
      <c r="E98" s="30" t="inlineStr">
        <is>
          <t>PAY-05</t>
        </is>
      </c>
      <c r="F98" s="57" t="inlineStr">
        <is>
          <t>Pay-at-clinic option — book now, pay at the clinic where the doctor allows it</t>
        </is>
      </c>
      <c r="G98" s="30" t="inlineStr">
        <is>
          <t>New</t>
        </is>
      </c>
      <c r="H98" s="30" t="inlineStr">
        <is>
          <t>Payments</t>
        </is>
      </c>
      <c r="I98" s="30" t="inlineStr">
        <is>
          <t>§9</t>
        </is>
      </c>
      <c r="J98" s="30" t="inlineStr">
        <is>
          <t>Pay-at-clinic option</t>
        </is>
      </c>
      <c r="K98" s="30" t="inlineStr">
        <is>
          <t>Public + Doctor + Reception</t>
        </is>
      </c>
      <c r="L98" s="30" t="n">
        <v>1</v>
      </c>
      <c r="M98" s="30" t="n">
        <v>195</v>
      </c>
      <c r="N98" s="30" t="n">
        <v>195</v>
      </c>
      <c r="O98" s="30" t="inlineStr">
        <is>
          <t>UI, QA</t>
        </is>
      </c>
      <c r="P98" s="30" t="inlineStr">
        <is>
          <t>P1</t>
        </is>
      </c>
      <c r="Q98" s="30" t="inlineStr">
        <is>
          <t>Does not exist</t>
        </is>
      </c>
      <c r="R98" s="30" t="inlineStr">
        <is>
          <t>PayAtClinicEnabled on fee config; appointment PaymentStatus=PAY_AT_CLINIC; tele queue may still require PAID (policy)</t>
        </is>
      </c>
      <c r="S98" s="30" t="inlineStr">
        <is>
          <t>Not Started</t>
        </is>
      </c>
    </row>
    <row r="99" ht="42" customHeight="1">
      <c r="A99" s="27" t="n">
        <v>97</v>
      </c>
      <c r="B99" s="64" t="inlineStr">
        <is>
          <t>6</t>
        </is>
      </c>
      <c r="C99" s="27" t="inlineStr">
        <is>
          <t>Phase 6 — Payment system (PDF §9) — Homeocentrum holds every rupee</t>
        </is>
      </c>
      <c r="D99" s="27" t="inlineStr">
        <is>
          <t>6.6</t>
        </is>
      </c>
      <c r="E99" s="27" t="inlineStr">
        <is>
          <t>PAY-06</t>
        </is>
      </c>
      <c r="F99" s="56" t="inlineStr">
        <is>
          <t>Doctor subscription payment — buy and renew subscription packages (complete remaining ~30%)</t>
        </is>
      </c>
      <c r="G99" s="27" t="inlineStr">
        <is>
          <t>Existing Improvement</t>
        </is>
      </c>
      <c r="H99" s="27" t="inlineStr">
        <is>
          <t>Payments</t>
        </is>
      </c>
      <c r="I99" s="27" t="inlineStr">
        <is>
          <t>§9</t>
        </is>
      </c>
      <c r="J99" s="27" t="inlineStr">
        <is>
          <t>Doctor subscription payment</t>
        </is>
      </c>
      <c r="K99" s="27" t="inlineStr">
        <is>
          <t>Doctor Web Portal</t>
        </is>
      </c>
      <c r="L99" s="27" t="n">
        <v>1</v>
      </c>
      <c r="M99" s="27" t="n">
        <v>196</v>
      </c>
      <c r="N99" s="27" t="n">
        <v>196</v>
      </c>
      <c r="O99" s="27" t="inlineStr">
        <is>
          <t>UI, QA</t>
        </is>
      </c>
      <c r="P99" s="27" t="inlineStr">
        <is>
          <t>P1</t>
        </is>
      </c>
      <c r="Q99" s="27" t="inlineStr">
        <is>
          <t>Checkout works ~70%; no webhook, refund, invoice, GST, Account ledger</t>
        </is>
      </c>
      <c r="R99" s="27" t="inlineStr">
        <is>
          <t>Same webhook spine; write S1 ledger; invoice; failed pay UX; PackageEntryDetail shape UNCHANGED</t>
        </is>
      </c>
      <c r="S99" s="27" t="inlineStr">
        <is>
          <t>Not Started</t>
        </is>
      </c>
    </row>
    <row r="100" ht="42" customHeight="1">
      <c r="A100" s="30" t="n">
        <v>98</v>
      </c>
      <c r="B100" s="64" t="inlineStr">
        <is>
          <t>6</t>
        </is>
      </c>
      <c r="C100" s="30" t="inlineStr">
        <is>
          <t>Phase 6 — Payment system (PDF §9) — Homeocentrum holds every rupee</t>
        </is>
      </c>
      <c r="D100" s="30" t="inlineStr">
        <is>
          <t>6.7</t>
        </is>
      </c>
      <c r="E100" s="30" t="inlineStr">
        <is>
          <t>PAY-07</t>
        </is>
      </c>
      <c r="F100" s="57" t="inlineStr">
        <is>
          <t>Medicine payment — pay online or cash on delivery (API contract now; HomeoMeds Phase 14 implements orders)</t>
        </is>
      </c>
      <c r="G100" s="30" t="inlineStr">
        <is>
          <t>New</t>
        </is>
      </c>
      <c r="H100" s="30" t="inlineStr">
        <is>
          <t>Payments</t>
        </is>
      </c>
      <c r="I100" s="30" t="inlineStr">
        <is>
          <t>§9 + §12</t>
        </is>
      </c>
      <c r="J100" s="30" t="inlineStr">
        <is>
          <t>Medicine payment</t>
        </is>
      </c>
      <c r="K100" s="30" t="inlineStr">
        <is>
          <t>Shared</t>
        </is>
      </c>
      <c r="L100" s="30" t="n">
        <v>2</v>
      </c>
      <c r="M100" s="30" t="n">
        <v>197</v>
      </c>
      <c r="N100" s="30" t="n">
        <v>198</v>
      </c>
      <c r="O100" s="30" t="inlineStr">
        <is>
          <t>QA</t>
        </is>
      </c>
      <c r="P100" s="30" t="inlineStr">
        <is>
          <t>P1</t>
        </is>
      </c>
      <c r="Q100" s="30" t="inlineStr">
        <is>
          <t>Does not exist</t>
        </is>
      </c>
      <c r="R100" s="30" t="inlineStr">
        <is>
          <t>PaymentOrder.Stream=MEDICINE; COD_PENDING until pharmacy confirms collection; do not mix with consult money</t>
        </is>
      </c>
      <c r="S100" s="30" t="inlineStr">
        <is>
          <t>Not Started</t>
        </is>
      </c>
    </row>
    <row r="101" ht="42" customHeight="1">
      <c r="A101" s="27" t="n">
        <v>99</v>
      </c>
      <c r="B101" s="64" t="inlineStr">
        <is>
          <t>6</t>
        </is>
      </c>
      <c r="C101" s="27" t="inlineStr">
        <is>
          <t>Phase 6 — Payment system (PDF §9) — Homeocentrum holds every rupee</t>
        </is>
      </c>
      <c r="D101" s="27" t="inlineStr">
        <is>
          <t>6.8</t>
        </is>
      </c>
      <c r="E101" s="27" t="inlineStr">
        <is>
          <t>PAY-08</t>
        </is>
      </c>
      <c r="F101" s="56" t="inlineStr">
        <is>
          <t>Payment status everywhere — doctor, reception and patient all see the same payment status</t>
        </is>
      </c>
      <c r="G101" s="27" t="inlineStr">
        <is>
          <t>New</t>
        </is>
      </c>
      <c r="H101" s="27" t="inlineStr">
        <is>
          <t>Payments</t>
        </is>
      </c>
      <c r="I101" s="27" t="inlineStr">
        <is>
          <t>§9</t>
        </is>
      </c>
      <c r="J101" s="27" t="inlineStr">
        <is>
          <t>Payment status everywhere</t>
        </is>
      </c>
      <c r="K101" s="27" t="inlineStr">
        <is>
          <t>All</t>
        </is>
      </c>
      <c r="L101" s="27" t="n">
        <v>1</v>
      </c>
      <c r="M101" s="27" t="n">
        <v>199</v>
      </c>
      <c r="N101" s="27" t="n">
        <v>199</v>
      </c>
      <c r="O101" s="27" t="inlineStr">
        <is>
          <t>UI, QA</t>
        </is>
      </c>
      <c r="P101" s="27" t="inlineStr">
        <is>
          <t>P0</t>
        </is>
      </c>
      <c r="Q101" s="27" t="inlineStr">
        <is>
          <t>No shared status</t>
        </is>
      </c>
      <c r="R101" s="27" t="inlineStr">
        <is>
          <t>Single PaymentStatus on appointment/order; all DTOs read it; never a second client-only flag</t>
        </is>
      </c>
      <c r="S101" s="27" t="inlineStr">
        <is>
          <t>Not Started</t>
        </is>
      </c>
    </row>
    <row r="102" ht="42" customHeight="1">
      <c r="A102" s="30" t="n">
        <v>100</v>
      </c>
      <c r="B102" s="64" t="inlineStr">
        <is>
          <t>6</t>
        </is>
      </c>
      <c r="C102" s="30" t="inlineStr">
        <is>
          <t>Phase 6 — Payment system (PDF §9) — Homeocentrum holds every rupee</t>
        </is>
      </c>
      <c r="D102" s="30" t="inlineStr">
        <is>
          <t>6.9</t>
        </is>
      </c>
      <c r="E102" s="30" t="inlineStr">
        <is>
          <t>PAY-09</t>
        </is>
      </c>
      <c r="F102" s="57" t="inlineStr">
        <is>
          <t>Refunds — processed and tracked against the original payment</t>
        </is>
      </c>
      <c r="G102" s="30" t="inlineStr">
        <is>
          <t>New, New Integration</t>
        </is>
      </c>
      <c r="H102" s="30" t="inlineStr">
        <is>
          <t>Payments</t>
        </is>
      </c>
      <c r="I102" s="30" t="inlineStr">
        <is>
          <t>§9 + §8 + §2.8</t>
        </is>
      </c>
      <c r="J102" s="30" t="inlineStr">
        <is>
          <t>Refunds</t>
        </is>
      </c>
      <c r="K102" s="30" t="inlineStr">
        <is>
          <t>Account + Patient</t>
        </is>
      </c>
      <c r="L102" s="30" t="n">
        <v>3</v>
      </c>
      <c r="M102" s="30" t="n">
        <v>200</v>
      </c>
      <c r="N102" s="30" t="n">
        <v>202</v>
      </c>
      <c r="O102" s="30" t="inlineStr">
        <is>
          <t>UI, QA</t>
        </is>
      </c>
      <c r="P102" s="30" t="inlineStr">
        <is>
          <t>P0</t>
        </is>
      </c>
      <c r="Q102" s="30" t="inlineStr">
        <is>
          <t>Does not exist</t>
        </is>
      </c>
      <c r="R102" s="30" t="inlineStr">
        <is>
          <t>Refund entity against original PaymentOrder; Razorpay refund API; cancel-appointment hook; patient sees status</t>
        </is>
      </c>
      <c r="S102" s="30" t="inlineStr">
        <is>
          <t>Not Started</t>
        </is>
      </c>
    </row>
    <row r="103" ht="42" customHeight="1">
      <c r="A103" s="27" t="n">
        <v>101</v>
      </c>
      <c r="B103" s="64" t="inlineStr">
        <is>
          <t>6</t>
        </is>
      </c>
      <c r="C103" s="27" t="inlineStr">
        <is>
          <t>Phase 6 — Payment system (PDF §9) — Homeocentrum holds every rupee</t>
        </is>
      </c>
      <c r="D103" s="27" t="inlineStr">
        <is>
          <t>6.10</t>
        </is>
      </c>
      <c r="E103" s="27" t="inlineStr">
        <is>
          <t>PAY-10</t>
        </is>
      </c>
      <c r="F103" s="56" t="inlineStr">
        <is>
          <t>Payment receipts &amp; invoices — issued for every transaction</t>
        </is>
      </c>
      <c r="G103" s="27" t="inlineStr">
        <is>
          <t>New</t>
        </is>
      </c>
      <c r="H103" s="27" t="inlineStr">
        <is>
          <t>Payments</t>
        </is>
      </c>
      <c r="I103" s="27" t="inlineStr">
        <is>
          <t>§9 + §8</t>
        </is>
      </c>
      <c r="J103" s="27" t="inlineStr">
        <is>
          <t>Payment receipts &amp; invoices</t>
        </is>
      </c>
      <c r="K103" s="27" t="inlineStr">
        <is>
          <t>All</t>
        </is>
      </c>
      <c r="L103" s="27" t="n">
        <v>2</v>
      </c>
      <c r="M103" s="27" t="n">
        <v>203</v>
      </c>
      <c r="N103" s="27" t="n">
        <v>204</v>
      </c>
      <c r="O103" s="27" t="inlineStr">
        <is>
          <t>UI, QA</t>
        </is>
      </c>
      <c r="P103" s="27" t="inlineStr">
        <is>
          <t>P1</t>
        </is>
      </c>
      <c r="Q103" s="27" t="inlineStr">
        <is>
          <t>No invoice entity</t>
        </is>
      </c>
      <c r="R103" s="27" t="inlineStr">
        <is>
          <t>Invoice numbering series from PRE-02; PDF receipt; GST fields; email in Phase 12</t>
        </is>
      </c>
      <c r="S103" s="27" t="inlineStr">
        <is>
          <t>Not Started</t>
        </is>
      </c>
    </row>
    <row r="104" ht="42" customHeight="1">
      <c r="A104" s="30" t="n">
        <v>102</v>
      </c>
      <c r="B104" s="64" t="inlineStr">
        <is>
          <t>6</t>
        </is>
      </c>
      <c r="C104" s="30" t="inlineStr">
        <is>
          <t>Phase 6 — Payment system (PDF §9) — Homeocentrum holds every rupee</t>
        </is>
      </c>
      <c r="D104" s="30" t="inlineStr">
        <is>
          <t>6.11</t>
        </is>
      </c>
      <c r="E104" s="30" t="inlineStr">
        <is>
          <t>PAY-11</t>
        </is>
      </c>
      <c r="F104" s="57" t="inlineStr">
        <is>
          <t>Complete payment audit trail — every transaction traceable end to end by Homeocentrum</t>
        </is>
      </c>
      <c r="G104" s="30" t="inlineStr">
        <is>
          <t>New</t>
        </is>
      </c>
      <c r="H104" s="30" t="inlineStr">
        <is>
          <t>Payments</t>
        </is>
      </c>
      <c r="I104" s="30" t="inlineStr">
        <is>
          <t>§9 + §17</t>
        </is>
      </c>
      <c r="J104" s="30" t="inlineStr">
        <is>
          <t>Complete audit trail</t>
        </is>
      </c>
      <c r="K104" s="30" t="inlineStr">
        <is>
          <t>Account</t>
        </is>
      </c>
      <c r="L104" s="30" t="n">
        <v>2</v>
      </c>
      <c r="M104" s="30" t="n">
        <v>205</v>
      </c>
      <c r="N104" s="30" t="n">
        <v>206</v>
      </c>
      <c r="O104" s="30" t="inlineStr">
        <is>
          <t>QA</t>
        </is>
      </c>
      <c r="P104" s="30" t="inlineStr">
        <is>
          <t>P0</t>
        </is>
      </c>
      <c r="Q104" s="30" t="inlineStr">
        <is>
          <t>No webhook store</t>
        </is>
      </c>
      <c r="R104" s="30" t="inlineStr">
        <is>
          <t>PaymentEvent raw payloads + AuditEvent + OtpAudit for payouts; Account can reconstruct without Razorpay dashboard</t>
        </is>
      </c>
      <c r="S104" s="30" t="inlineStr">
        <is>
          <t>Not Started</t>
        </is>
      </c>
    </row>
    <row r="105" ht="42" customHeight="1">
      <c r="A105" s="27" t="n">
        <v>103</v>
      </c>
      <c r="B105" s="65" t="inlineStr">
        <is>
          <t>7</t>
        </is>
      </c>
      <c r="C105" s="27" t="inlineStr">
        <is>
          <t>Phase 7 — Account &amp; finance department (PDF §8)</t>
        </is>
      </c>
      <c r="D105" s="27" t="inlineStr">
        <is>
          <t>7.1</t>
        </is>
      </c>
      <c r="E105" s="27" t="inlineStr">
        <is>
          <t>FIN-01</t>
        </is>
      </c>
      <c r="F105" s="56" t="inlineStr">
        <is>
          <t>Unified transaction ledger — every rupee that moves through the platform, in one record</t>
        </is>
      </c>
      <c r="G105" s="27" t="inlineStr">
        <is>
          <t>New</t>
        </is>
      </c>
      <c r="H105" s="27" t="inlineStr">
        <is>
          <t>Account</t>
        </is>
      </c>
      <c r="I105" s="27" t="inlineStr">
        <is>
          <t>§8</t>
        </is>
      </c>
      <c r="J105" s="27" t="inlineStr">
        <is>
          <t>Unified transaction ledger</t>
        </is>
      </c>
      <c r="K105" s="27" t="inlineStr">
        <is>
          <t>Account Portal</t>
        </is>
      </c>
      <c r="L105" s="27" t="n">
        <v>2</v>
      </c>
      <c r="M105" s="27" t="n">
        <v>207</v>
      </c>
      <c r="N105" s="27" t="n">
        <v>208</v>
      </c>
      <c r="O105" s="27" t="inlineStr">
        <is>
          <t>UI, QA</t>
        </is>
      </c>
      <c r="P105" s="27" t="inlineStr">
        <is>
          <t>P0</t>
        </is>
      </c>
      <c r="Q105" s="27" t="inlineStr">
        <is>
          <t>Does not exist</t>
        </is>
      </c>
      <c r="R105" s="27" t="inlineStr">
        <is>
          <t>Append-only LedgerEntry for S1–S7; filters; OTP audit link; Admin may view, Account owns movement</t>
        </is>
      </c>
      <c r="S105" s="27" t="inlineStr">
        <is>
          <t>Not Started</t>
        </is>
      </c>
    </row>
    <row r="106" ht="42" customHeight="1">
      <c r="A106" s="30" t="n">
        <v>104</v>
      </c>
      <c r="B106" s="65" t="inlineStr">
        <is>
          <t>7</t>
        </is>
      </c>
      <c r="C106" s="30" t="inlineStr">
        <is>
          <t>Phase 7 — Account &amp; finance department (PDF §8)</t>
        </is>
      </c>
      <c r="D106" s="30" t="inlineStr">
        <is>
          <t>7.2</t>
        </is>
      </c>
      <c r="E106" s="30" t="inlineStr">
        <is>
          <t>FIN-02</t>
        </is>
      </c>
      <c r="F106" s="57" t="inlineStr">
        <is>
          <t>Consultation payment reconciliation — online payments and reception collections matched and verified</t>
        </is>
      </c>
      <c r="G106" s="30" t="inlineStr">
        <is>
          <t>New</t>
        </is>
      </c>
      <c r="H106" s="30" t="inlineStr">
        <is>
          <t>Account</t>
        </is>
      </c>
      <c r="I106" s="30" t="inlineStr">
        <is>
          <t>§8 + §7.2 + §16</t>
        </is>
      </c>
      <c r="J106" s="30" t="inlineStr">
        <is>
          <t>Consultation payment reconciliation</t>
        </is>
      </c>
      <c r="K106" s="30" t="inlineStr">
        <is>
          <t>Account + Admin</t>
        </is>
      </c>
      <c r="L106" s="30" t="n">
        <v>2</v>
      </c>
      <c r="M106" s="30" t="n">
        <v>209</v>
      </c>
      <c r="N106" s="30" t="n">
        <v>210</v>
      </c>
      <c r="O106" s="30" t="inlineStr">
        <is>
          <t>UI, QA</t>
        </is>
      </c>
      <c r="P106" s="30" t="inlineStr">
        <is>
          <t>P0</t>
        </is>
      </c>
      <c r="Q106" s="30" t="inlineStr">
        <is>
          <t>Does not exist</t>
        </is>
      </c>
      <c r="R106" s="30" t="inlineStr">
        <is>
          <t>Join booking ↔ payment ↔ appointment; KPI collected/pending/failed/refunded; CSV</t>
        </is>
      </c>
      <c r="S106" s="30" t="inlineStr">
        <is>
          <t>Not Started</t>
        </is>
      </c>
    </row>
    <row r="107" ht="42" customHeight="1">
      <c r="A107" s="27" t="n">
        <v>105</v>
      </c>
      <c r="B107" s="65" t="inlineStr">
        <is>
          <t>7</t>
        </is>
      </c>
      <c r="C107" s="27" t="inlineStr">
        <is>
          <t>Phase 7 — Account &amp; finance department (PDF §8)</t>
        </is>
      </c>
      <c r="D107" s="27" t="inlineStr">
        <is>
          <t>7.3</t>
        </is>
      </c>
      <c r="E107" s="27" t="inlineStr">
        <is>
          <t>FIN-03</t>
        </is>
      </c>
      <c r="F107" s="56" t="inlineStr">
        <is>
          <t>Medicine ledger — medicine money tracked separately from consultation money</t>
        </is>
      </c>
      <c r="G107" s="27" t="inlineStr">
        <is>
          <t>New</t>
        </is>
      </c>
      <c r="H107" s="27" t="inlineStr">
        <is>
          <t>Account</t>
        </is>
      </c>
      <c r="I107" s="27" t="inlineStr">
        <is>
          <t>§8 + §12</t>
        </is>
      </c>
      <c r="J107" s="27" t="inlineStr">
        <is>
          <t>Medicine ledger</t>
        </is>
      </c>
      <c r="K107" s="27" t="inlineStr">
        <is>
          <t>Account Portal</t>
        </is>
      </c>
      <c r="L107" s="27" t="n">
        <v>2</v>
      </c>
      <c r="M107" s="27" t="n">
        <v>211</v>
      </c>
      <c r="N107" s="27" t="n">
        <v>212</v>
      </c>
      <c r="O107" s="27" t="inlineStr">
        <is>
          <t>UI, QA</t>
        </is>
      </c>
      <c r="P107" s="27" t="inlineStr">
        <is>
          <t>P1</t>
        </is>
      </c>
      <c r="Q107" s="27" t="inlineStr">
        <is>
          <t>Does not exist</t>
        </is>
      </c>
      <c r="R107" s="27" t="inlineStr">
        <is>
          <t>/account/medicine-ledger; Stream=MEDICINE; seller/platform/delivery split columns; filled in Phase 14</t>
        </is>
      </c>
      <c r="S107" s="27" t="inlineStr">
        <is>
          <t>Not Started</t>
        </is>
      </c>
    </row>
    <row r="108" ht="42" customHeight="1">
      <c r="A108" s="30" t="n">
        <v>106</v>
      </c>
      <c r="B108" s="65" t="inlineStr">
        <is>
          <t>7</t>
        </is>
      </c>
      <c r="C108" s="30" t="inlineStr">
        <is>
          <t>Phase 7 — Account &amp; finance department (PDF §8)</t>
        </is>
      </c>
      <c r="D108" s="30" t="inlineStr">
        <is>
          <t>7.4</t>
        </is>
      </c>
      <c r="E108" s="30" t="inlineStr">
        <is>
          <t>FIN-04</t>
        </is>
      </c>
      <c r="F108" s="57" t="inlineStr">
        <is>
          <t>Settlement runs — scheduled settlement of amounts due to doctors and pharmacies</t>
        </is>
      </c>
      <c r="G108" s="30" t="inlineStr">
        <is>
          <t>New</t>
        </is>
      </c>
      <c r="H108" s="30" t="inlineStr">
        <is>
          <t>Account</t>
        </is>
      </c>
      <c r="I108" s="30" t="inlineStr">
        <is>
          <t>§8 + §16</t>
        </is>
      </c>
      <c r="J108" s="30" t="inlineStr">
        <is>
          <t>Settlement runs</t>
        </is>
      </c>
      <c r="K108" s="30" t="inlineStr">
        <is>
          <t>Account Portal</t>
        </is>
      </c>
      <c r="L108" s="30" t="n">
        <v>2</v>
      </c>
      <c r="M108" s="30" t="n">
        <v>213</v>
      </c>
      <c r="N108" s="30" t="n">
        <v>214</v>
      </c>
      <c r="O108" s="30" t="inlineStr">
        <is>
          <t>UI, QA</t>
        </is>
      </c>
      <c r="P108" s="30" t="inlineStr">
        <is>
          <t>P0</t>
        </is>
      </c>
      <c r="Q108" s="30" t="inlineStr">
        <is>
          <t>Does not exist</t>
        </is>
      </c>
      <c r="R108" s="30" t="inlineStr">
        <is>
          <t>SettlementRun job T+N hold; net of commission/GST/refunds; pharmacies after Phase 14</t>
        </is>
      </c>
      <c r="S108" s="30" t="inlineStr">
        <is>
          <t>Not Started</t>
        </is>
      </c>
    </row>
    <row r="109" ht="42" customHeight="1">
      <c r="A109" s="27" t="n">
        <v>107</v>
      </c>
      <c r="B109" s="65" t="inlineStr">
        <is>
          <t>7</t>
        </is>
      </c>
      <c r="C109" s="27" t="inlineStr">
        <is>
          <t>Phase 7 — Account &amp; finance department (PDF §8)</t>
        </is>
      </c>
      <c r="D109" s="27" t="inlineStr">
        <is>
          <t>7.5</t>
        </is>
      </c>
      <c r="E109" s="27" t="inlineStr">
        <is>
          <t>FIN-05</t>
        </is>
      </c>
      <c r="F109" s="56" t="inlineStr">
        <is>
          <t>Payout approval — payouts released only after OTP-verified approval</t>
        </is>
      </c>
      <c r="G109" s="27" t="inlineStr">
        <is>
          <t>New, New Integration</t>
        </is>
      </c>
      <c r="H109" s="27" t="inlineStr">
        <is>
          <t>Account</t>
        </is>
      </c>
      <c r="I109" s="27" t="inlineStr">
        <is>
          <t>§8 + §17</t>
        </is>
      </c>
      <c r="J109" s="27" t="inlineStr">
        <is>
          <t>Payout approval</t>
        </is>
      </c>
      <c r="K109" s="27" t="inlineStr">
        <is>
          <t>Account Portal</t>
        </is>
      </c>
      <c r="L109" s="27" t="n">
        <v>3</v>
      </c>
      <c r="M109" s="27" t="n">
        <v>215</v>
      </c>
      <c r="N109" s="27" t="n">
        <v>217</v>
      </c>
      <c r="O109" s="27" t="inlineStr">
        <is>
          <t>UI, QA</t>
        </is>
      </c>
      <c r="P109" s="27" t="inlineStr">
        <is>
          <t>P0</t>
        </is>
      </c>
      <c r="Q109" s="27" t="inlineStr">
        <is>
          <t>Does not exist</t>
        </is>
      </c>
      <c r="R109" s="27" t="inlineStr">
        <is>
          <t>ApprovePayout requires SEC-07 OTP; Admin cannot approve; NEFT/file or gateway per PRE-01</t>
        </is>
      </c>
      <c r="S109" s="27" t="inlineStr">
        <is>
          <t>Not Started</t>
        </is>
      </c>
    </row>
    <row r="110" ht="42" customHeight="1">
      <c r="A110" s="30" t="n">
        <v>108</v>
      </c>
      <c r="B110" s="65" t="inlineStr">
        <is>
          <t>7</t>
        </is>
      </c>
      <c r="C110" s="30" t="inlineStr">
        <is>
          <t>Phase 7 — Account &amp; finance department (PDF §8)</t>
        </is>
      </c>
      <c r="D110" s="30" t="inlineStr">
        <is>
          <t>7.6</t>
        </is>
      </c>
      <c r="E110" s="30" t="inlineStr">
        <is>
          <t>FIN-06</t>
        </is>
      </c>
      <c r="F110" s="57" t="inlineStr">
        <is>
          <t>Refund processing — Account issues and tracks refunds (uses PAY-09)</t>
        </is>
      </c>
      <c r="G110" s="30" t="inlineStr">
        <is>
          <t>New</t>
        </is>
      </c>
      <c r="H110" s="30" t="inlineStr">
        <is>
          <t>Account</t>
        </is>
      </c>
      <c r="I110" s="30" t="inlineStr">
        <is>
          <t>§8</t>
        </is>
      </c>
      <c r="J110" s="30" t="inlineStr">
        <is>
          <t>Refund processing</t>
        </is>
      </c>
      <c r="K110" s="30" t="inlineStr">
        <is>
          <t>Account Portal</t>
        </is>
      </c>
      <c r="L110" s="30" t="n">
        <v>1</v>
      </c>
      <c r="M110" s="30" t="n">
        <v>218</v>
      </c>
      <c r="N110" s="30" t="n">
        <v>218</v>
      </c>
      <c r="O110" s="30" t="inlineStr">
        <is>
          <t>UI, QA</t>
        </is>
      </c>
      <c r="P110" s="30" t="inlineStr">
        <is>
          <t>P0</t>
        </is>
      </c>
      <c r="Q110" s="30" t="inlineStr">
        <is>
          <t>Does not exist</t>
        </is>
      </c>
      <c r="R110" s="30" t="inlineStr">
        <is>
          <t>/account/refunds UI on PAY-09 APIs; OTP if policy requires</t>
        </is>
      </c>
      <c r="S110" s="30" t="inlineStr">
        <is>
          <t>Not Started</t>
        </is>
      </c>
    </row>
    <row r="111" ht="42" customHeight="1">
      <c r="A111" s="27" t="n">
        <v>109</v>
      </c>
      <c r="B111" s="65" t="inlineStr">
        <is>
          <t>7</t>
        </is>
      </c>
      <c r="C111" s="27" t="inlineStr">
        <is>
          <t>Phase 7 — Account &amp; finance department (PDF §8)</t>
        </is>
      </c>
      <c r="D111" s="27" t="inlineStr">
        <is>
          <t>7.7</t>
        </is>
      </c>
      <c r="E111" s="27" t="inlineStr">
        <is>
          <t>FIN-07</t>
        </is>
      </c>
      <c r="F111" s="56" t="inlineStr">
        <is>
          <t>Payment exception handling — investigate and resolve every failed or disputed payment</t>
        </is>
      </c>
      <c r="G111" s="27" t="inlineStr">
        <is>
          <t>New</t>
        </is>
      </c>
      <c r="H111" s="27" t="inlineStr">
        <is>
          <t>Account</t>
        </is>
      </c>
      <c r="I111" s="27" t="inlineStr">
        <is>
          <t>§8 + §7.2</t>
        </is>
      </c>
      <c r="J111" s="27" t="inlineStr">
        <is>
          <t>Payment exception handling</t>
        </is>
      </c>
      <c r="K111" s="27" t="inlineStr">
        <is>
          <t>Account + Admin</t>
        </is>
      </c>
      <c r="L111" s="27" t="n">
        <v>2</v>
      </c>
      <c r="M111" s="27" t="n">
        <v>219</v>
      </c>
      <c r="N111" s="27" t="n">
        <v>220</v>
      </c>
      <c r="O111" s="27" t="inlineStr">
        <is>
          <t>UI, QA</t>
        </is>
      </c>
      <c r="P111" s="27" t="inlineStr">
        <is>
          <t>P0</t>
        </is>
      </c>
      <c r="Q111" s="27" t="inlineStr">
        <is>
          <t>Does not exist</t>
        </is>
      </c>
      <c r="R111" s="27" t="inlineStr">
        <is>
          <t>Exception queue Failed/Partial/Webhook-mismatch/Refund-pending; retry/resolve with OTP on manual reconcile</t>
        </is>
      </c>
      <c r="S111" s="27" t="inlineStr">
        <is>
          <t>Not Started</t>
        </is>
      </c>
    </row>
    <row r="112" ht="42" customHeight="1">
      <c r="A112" s="30" t="n">
        <v>110</v>
      </c>
      <c r="B112" s="65" t="inlineStr">
        <is>
          <t>7</t>
        </is>
      </c>
      <c r="C112" s="30" t="inlineStr">
        <is>
          <t>Phase 7 — Account &amp; finance department (PDF §8)</t>
        </is>
      </c>
      <c r="D112" s="30" t="inlineStr">
        <is>
          <t>7.8</t>
        </is>
      </c>
      <c r="E112" s="30" t="inlineStr">
        <is>
          <t>FIN-08</t>
        </is>
      </c>
      <c r="F112" s="57" t="inlineStr">
        <is>
          <t>GST &amp; invoice reports — invoice numbering and tax reporting</t>
        </is>
      </c>
      <c r="G112" s="30" t="inlineStr">
        <is>
          <t>New</t>
        </is>
      </c>
      <c r="H112" s="30" t="inlineStr">
        <is>
          <t>Account</t>
        </is>
      </c>
      <c r="I112" s="30" t="inlineStr">
        <is>
          <t>§8 + §16</t>
        </is>
      </c>
      <c r="J112" s="30" t="inlineStr">
        <is>
          <t>GST &amp; invoice reports</t>
        </is>
      </c>
      <c r="K112" s="30" t="inlineStr">
        <is>
          <t>Account Portal</t>
        </is>
      </c>
      <c r="L112" s="30" t="n">
        <v>2</v>
      </c>
      <c r="M112" s="30" t="n">
        <v>221</v>
      </c>
      <c r="N112" s="30" t="n">
        <v>222</v>
      </c>
      <c r="O112" s="30" t="inlineStr">
        <is>
          <t>UI, QA</t>
        </is>
      </c>
      <c r="P112" s="30" t="inlineStr">
        <is>
          <t>P1</t>
        </is>
      </c>
      <c r="Q112" s="30" t="inlineStr">
        <is>
          <t>Does not exist</t>
        </is>
      </c>
      <c r="R112" s="30" t="inlineStr">
        <is>
          <t>/account/tax export using Invoice table and PRE-02 GST treatment — configuration not hardcoded</t>
        </is>
      </c>
      <c r="S112" s="30" t="inlineStr">
        <is>
          <t>Not Started</t>
        </is>
      </c>
    </row>
    <row r="113" ht="42" customHeight="1">
      <c r="A113" s="27" t="n">
        <v>111</v>
      </c>
      <c r="B113" s="65" t="inlineStr">
        <is>
          <t>7</t>
        </is>
      </c>
      <c r="C113" s="27" t="inlineStr">
        <is>
          <t>Phase 7 — Account &amp; finance department (PDF §8)</t>
        </is>
      </c>
      <c r="D113" s="27" t="inlineStr">
        <is>
          <t>7.9</t>
        </is>
      </c>
      <c r="E113" s="27" t="inlineStr">
        <is>
          <t>FIN-09</t>
        </is>
      </c>
      <c r="F113" s="56" t="inlineStr">
        <is>
          <t>Payee records — bank and KYC details for doctors and pharmacies</t>
        </is>
      </c>
      <c r="G113" s="27" t="inlineStr">
        <is>
          <t>New</t>
        </is>
      </c>
      <c r="H113" s="27" t="inlineStr">
        <is>
          <t>Account</t>
        </is>
      </c>
      <c r="I113" s="27" t="inlineStr">
        <is>
          <t>§8</t>
        </is>
      </c>
      <c r="J113" s="27" t="inlineStr">
        <is>
          <t>Payee records</t>
        </is>
      </c>
      <c r="K113" s="27" t="inlineStr">
        <is>
          <t>Account Portal</t>
        </is>
      </c>
      <c r="L113" s="27" t="n">
        <v>2</v>
      </c>
      <c r="M113" s="27" t="n">
        <v>223</v>
      </c>
      <c r="N113" s="27" t="n">
        <v>224</v>
      </c>
      <c r="O113" s="27" t="inlineStr">
        <is>
          <t>UI, QA</t>
        </is>
      </c>
      <c r="P113" s="27" t="inlineStr">
        <is>
          <t>P1</t>
        </is>
      </c>
      <c r="Q113" s="27" t="inlineStr">
        <is>
          <t>Doctor bank fields added in DOC-10; no Account UI; no pharmacy</t>
        </is>
      </c>
      <c r="R113" s="27" t="inlineStr">
        <is>
          <t>/account/payees; OTP on doctor KYC change (fraud); pharmacies after Phase 14</t>
        </is>
      </c>
      <c r="S113" s="27" t="inlineStr">
        <is>
          <t>Not Started</t>
        </is>
      </c>
    </row>
    <row r="114" ht="42" customHeight="1">
      <c r="A114" s="30" t="n">
        <v>112</v>
      </c>
      <c r="B114" s="65" t="inlineStr">
        <is>
          <t>7</t>
        </is>
      </c>
      <c r="C114" s="30" t="inlineStr">
        <is>
          <t>Phase 7 — Account &amp; finance department (PDF §8)</t>
        </is>
      </c>
      <c r="D114" s="30" t="inlineStr">
        <is>
          <t>7.10</t>
        </is>
      </c>
      <c r="E114" s="30" t="inlineStr">
        <is>
          <t>FIN-10</t>
        </is>
      </c>
      <c r="F114" s="57" t="inlineStr">
        <is>
          <t>Clinic collection view — cash and UPI collected at reception, per clinic and per day</t>
        </is>
      </c>
      <c r="G114" s="30" t="inlineStr">
        <is>
          <t>New</t>
        </is>
      </c>
      <c r="H114" s="30" t="inlineStr">
        <is>
          <t>Account</t>
        </is>
      </c>
      <c r="I114" s="30" t="inlineStr">
        <is>
          <t>§8</t>
        </is>
      </c>
      <c r="J114" s="30" t="inlineStr">
        <is>
          <t>Clinic collection view</t>
        </is>
      </c>
      <c r="K114" s="30" t="inlineStr">
        <is>
          <t>Account Portal</t>
        </is>
      </c>
      <c r="L114" s="30" t="n">
        <v>2</v>
      </c>
      <c r="M114" s="30" t="n">
        <v>225</v>
      </c>
      <c r="N114" s="30" t="n">
        <v>226</v>
      </c>
      <c r="O114" s="30" t="inlineStr">
        <is>
          <t>UI, QA</t>
        </is>
      </c>
      <c r="P114" s="30" t="inlineStr">
        <is>
          <t>P1</t>
        </is>
      </c>
      <c r="Q114" s="30" t="inlineStr">
        <is>
          <t>Does not exist</t>
        </is>
      </c>
      <c r="R114" s="30" t="inlineStr">
        <is>
          <t>/account/clinic-collections from CollectAtReception rows; respect PRE-02 retain vs remit</t>
        </is>
      </c>
      <c r="S114" s="30" t="inlineStr">
        <is>
          <t>Not Started</t>
        </is>
      </c>
    </row>
    <row r="115" ht="42" customHeight="1">
      <c r="A115" s="27" t="n">
        <v>113</v>
      </c>
      <c r="B115" s="65" t="inlineStr">
        <is>
          <t>7</t>
        </is>
      </c>
      <c r="C115" s="27" t="inlineStr">
        <is>
          <t>Phase 7 — Account &amp; finance department (PDF §8)</t>
        </is>
      </c>
      <c r="D115" s="27" t="inlineStr">
        <is>
          <t>7.11</t>
        </is>
      </c>
      <c r="E115" s="27" t="inlineStr">
        <is>
          <t>FIN-11</t>
        </is>
      </c>
      <c r="F115" s="56" t="inlineStr">
        <is>
          <t>Separation of duties — Account controls money; Admin controls platform and clinical data</t>
        </is>
      </c>
      <c r="G115" s="27" t="inlineStr">
        <is>
          <t>New</t>
        </is>
      </c>
      <c r="H115" s="27" t="inlineStr">
        <is>
          <t>Account</t>
        </is>
      </c>
      <c r="I115" s="27" t="inlineStr">
        <is>
          <t>§8</t>
        </is>
      </c>
      <c r="J115" s="27" t="inlineStr">
        <is>
          <t>Separation of duties</t>
        </is>
      </c>
      <c r="K115" s="27" t="inlineStr">
        <is>
          <t>Admin + Account</t>
        </is>
      </c>
      <c r="L115" s="27" t="n">
        <v>1</v>
      </c>
      <c r="M115" s="27" t="n">
        <v>227</v>
      </c>
      <c r="N115" s="27" t="n">
        <v>227</v>
      </c>
      <c r="O115" s="27" t="inlineStr">
        <is>
          <t>QA</t>
        </is>
      </c>
      <c r="P115" s="27" t="inlineStr">
        <is>
          <t>P0</t>
        </is>
      </c>
      <c r="Q115" s="27" t="inlineStr">
        <is>
          <t>Account role does not exist</t>
        </is>
      </c>
      <c r="R115" s="27" t="inlineStr">
        <is>
          <t>Enforce in RBAC: Admin cannot ApprovePayout; Account cannot edit repertory/users’ clinical masters</t>
        </is>
      </c>
      <c r="S115" s="27" t="inlineStr">
        <is>
          <t>Not Started</t>
        </is>
      </c>
    </row>
    <row r="116" ht="42" customHeight="1">
      <c r="A116" s="30" t="n">
        <v>114</v>
      </c>
      <c r="B116" s="66" t="inlineStr">
        <is>
          <t>8</t>
        </is>
      </c>
      <c r="C116" s="30" t="inlineStr">
        <is>
          <t>Phase 8 — Trust &amp; verification (PDF §13) — gate public doctor discovery</t>
        </is>
      </c>
      <c r="D116" s="30" t="inlineStr">
        <is>
          <t>8.1</t>
        </is>
      </c>
      <c r="E116" s="30" t="inlineStr">
        <is>
          <t>TRU-01</t>
        </is>
      </c>
      <c r="F116" s="57" t="inlineStr">
        <is>
          <t>Doctor credentialing — doctors upload qualification and registration documents for review</t>
        </is>
      </c>
      <c r="G116" s="30" t="inlineStr">
        <is>
          <t>New</t>
        </is>
      </c>
      <c r="H116" s="30" t="inlineStr">
        <is>
          <t>Trust</t>
        </is>
      </c>
      <c r="I116" s="30" t="inlineStr">
        <is>
          <t>§13 + §7.2</t>
        </is>
      </c>
      <c r="J116" s="30" t="inlineStr">
        <is>
          <t>Doctor credentialing</t>
        </is>
      </c>
      <c r="K116" s="30" t="inlineStr">
        <is>
          <t>Doctor Web + Admin</t>
        </is>
      </c>
      <c r="L116" s="30" t="n">
        <v>2</v>
      </c>
      <c r="M116" s="30" t="n">
        <v>228</v>
      </c>
      <c r="N116" s="30" t="n">
        <v>229</v>
      </c>
      <c r="O116" s="30" t="inlineStr">
        <is>
          <t>UI, QA</t>
        </is>
      </c>
      <c r="P116" s="30" t="inlineStr">
        <is>
          <t>P0</t>
        </is>
      </c>
      <c r="Q116" s="30" t="inlineStr">
        <is>
          <t>RegisterDoctor activates immediately; PassingUniversity/CertNo/QualificationId exist; no document store/queue</t>
        </is>
      </c>
      <c r="R116" s="30" t="inlineStr">
        <is>
          <t>DoctorCredentialDocument + VerificationStatus Pending; do not auto-activate practice for public directory</t>
        </is>
      </c>
      <c r="S116" s="30" t="inlineStr">
        <is>
          <t>Not Started</t>
        </is>
      </c>
    </row>
    <row r="117" ht="42" customHeight="1">
      <c r="A117" s="27" t="n">
        <v>115</v>
      </c>
      <c r="B117" s="66" t="inlineStr">
        <is>
          <t>8</t>
        </is>
      </c>
      <c r="C117" s="27" t="inlineStr">
        <is>
          <t>Phase 8 — Trust &amp; verification (PDF §13) — gate public doctor discovery</t>
        </is>
      </c>
      <c r="D117" s="27" t="inlineStr">
        <is>
          <t>8.2</t>
        </is>
      </c>
      <c r="E117" s="27" t="inlineStr">
        <is>
          <t>TRU-02</t>
        </is>
      </c>
      <c r="F117" s="56" t="inlineStr">
        <is>
          <t>Verification review — Admin approves, rejects or requests further information</t>
        </is>
      </c>
      <c r="G117" s="27" t="inlineStr">
        <is>
          <t>New, New Integration</t>
        </is>
      </c>
      <c r="H117" s="27" t="inlineStr">
        <is>
          <t>Trust</t>
        </is>
      </c>
      <c r="I117" s="27" t="inlineStr">
        <is>
          <t>§13 + §7.2</t>
        </is>
      </c>
      <c r="J117" s="27" t="inlineStr">
        <is>
          <t>Verification review</t>
        </is>
      </c>
      <c r="K117" s="27" t="inlineStr">
        <is>
          <t>Admin Portal</t>
        </is>
      </c>
      <c r="L117" s="27" t="n">
        <v>3</v>
      </c>
      <c r="M117" s="27" t="n">
        <v>230</v>
      </c>
      <c r="N117" s="27" t="n">
        <v>232</v>
      </c>
      <c r="O117" s="27" t="inlineStr">
        <is>
          <t>UI, QA</t>
        </is>
      </c>
      <c r="P117" s="27" t="inlineStr">
        <is>
          <t>P0</t>
        </is>
      </c>
      <c r="Q117" s="27" t="inlineStr">
        <is>
          <t>Does not exist</t>
        </is>
      </c>
      <c r="R117" s="27" t="inlineStr">
        <is>
          <t>/admin/doctor-credentialing list + detail; email notify doctor</t>
        </is>
      </c>
      <c r="S117" s="27" t="inlineStr">
        <is>
          <t>Not Started</t>
        </is>
      </c>
    </row>
    <row r="118" ht="42" customHeight="1">
      <c r="A118" s="30" t="n">
        <v>116</v>
      </c>
      <c r="B118" s="66" t="inlineStr">
        <is>
          <t>8</t>
        </is>
      </c>
      <c r="C118" s="30" t="inlineStr">
        <is>
          <t>Phase 8 — Trust &amp; verification (PDF §13) — gate public doctor discovery</t>
        </is>
      </c>
      <c r="D118" s="30" t="inlineStr">
        <is>
          <t>8.3</t>
        </is>
      </c>
      <c r="E118" s="30" t="inlineStr">
        <is>
          <t>TRU-03</t>
        </is>
      </c>
      <c r="F118" s="57" t="inlineStr">
        <is>
          <t>Verified badge — patients see which doctors have been verified</t>
        </is>
      </c>
      <c r="G118" s="30" t="inlineStr">
        <is>
          <t>New</t>
        </is>
      </c>
      <c r="H118" s="30" t="inlineStr">
        <is>
          <t>Trust</t>
        </is>
      </c>
      <c r="I118" s="30" t="inlineStr">
        <is>
          <t>§13 + §2.2</t>
        </is>
      </c>
      <c r="J118" s="30" t="inlineStr">
        <is>
          <t>Verified badge / Credentials &amp; verification</t>
        </is>
      </c>
      <c r="K118" s="30" t="inlineStr">
        <is>
          <t>Public + Patient app</t>
        </is>
      </c>
      <c r="L118" s="30" t="n">
        <v>1</v>
      </c>
      <c r="M118" s="30" t="n">
        <v>233</v>
      </c>
      <c r="N118" s="30" t="n">
        <v>233</v>
      </c>
      <c r="O118" s="30" t="inlineStr">
        <is>
          <t>UI, QA</t>
        </is>
      </c>
      <c r="P118" s="30" t="inlineStr">
        <is>
          <t>P0</t>
        </is>
      </c>
      <c r="Q118" s="30" t="inlineStr">
        <is>
          <t>Does not exist</t>
        </is>
      </c>
      <c r="R118" s="30" t="inlineStr">
        <is>
          <t>Badge on public doctor card and profile from VerificationStatus=Approved</t>
        </is>
      </c>
      <c r="S118" s="30" t="inlineStr">
        <is>
          <t>Not Started</t>
        </is>
      </c>
    </row>
    <row r="119" ht="42" customHeight="1">
      <c r="A119" s="27" t="n">
        <v>117</v>
      </c>
      <c r="B119" s="66" t="inlineStr">
        <is>
          <t>8</t>
        </is>
      </c>
      <c r="C119" s="27" t="inlineStr">
        <is>
          <t>Phase 8 — Trust &amp; verification (PDF §13) — gate public doctor discovery</t>
        </is>
      </c>
      <c r="D119" s="27" t="inlineStr">
        <is>
          <t>8.4</t>
        </is>
      </c>
      <c r="E119" s="27" t="inlineStr">
        <is>
          <t>TRU-04</t>
        </is>
      </c>
      <c r="F119" s="56" t="inlineStr">
        <is>
          <t>Practice gate — only verified doctors appear to patients and take paid consultations</t>
        </is>
      </c>
      <c r="G119" s="27" t="inlineStr">
        <is>
          <t>New</t>
        </is>
      </c>
      <c r="H119" s="27" t="inlineStr">
        <is>
          <t>Trust</t>
        </is>
      </c>
      <c r="I119" s="27" t="inlineStr">
        <is>
          <t>§13</t>
        </is>
      </c>
      <c r="J119" s="27" t="inlineStr">
        <is>
          <t>Practice gate</t>
        </is>
      </c>
      <c r="K119" s="27" t="inlineStr">
        <is>
          <t>Public + Payments</t>
        </is>
      </c>
      <c r="L119" s="27" t="n">
        <v>2</v>
      </c>
      <c r="M119" s="27" t="n">
        <v>234</v>
      </c>
      <c r="N119" s="27" t="n">
        <v>235</v>
      </c>
      <c r="O119" s="27" t="inlineStr">
        <is>
          <t>QA</t>
        </is>
      </c>
      <c r="P119" s="27" t="inlineStr">
        <is>
          <t>P0</t>
        </is>
      </c>
      <c r="Q119" s="27" t="inlineStr">
        <is>
          <t>Any activated doctor could theoretically be listed; no public list yet</t>
        </is>
      </c>
      <c r="R119" s="27" t="inlineStr">
        <is>
          <t>Public search and CreateConsultOrder require Approved; own-clinic staff booking may still work per PRE-03</t>
        </is>
      </c>
      <c r="S119" s="27" t="inlineStr">
        <is>
          <t>Not Started</t>
        </is>
      </c>
    </row>
    <row r="120" ht="42" customHeight="1">
      <c r="A120" s="30" t="n">
        <v>118</v>
      </c>
      <c r="B120" s="66" t="inlineStr">
        <is>
          <t>8</t>
        </is>
      </c>
      <c r="C120" s="30" t="inlineStr">
        <is>
          <t>Phase 8 — Trust &amp; verification (PDF §13) — gate public doctor discovery</t>
        </is>
      </c>
      <c r="D120" s="30" t="inlineStr">
        <is>
          <t>8.5</t>
        </is>
      </c>
      <c r="E120" s="30" t="inlineStr">
        <is>
          <t>TRU-05</t>
        </is>
      </c>
      <c r="F120" s="57" t="inlineStr">
        <is>
          <t>Patient reviews — patients rate and review consultations</t>
        </is>
      </c>
      <c r="G120" s="30" t="inlineStr">
        <is>
          <t>New</t>
        </is>
      </c>
      <c r="H120" s="30" t="inlineStr">
        <is>
          <t>Trust</t>
        </is>
      </c>
      <c r="I120" s="30" t="inlineStr">
        <is>
          <t>§13 + §2.8</t>
        </is>
      </c>
      <c r="J120" s="30" t="inlineStr">
        <is>
          <t>Patient reviews / Write a review</t>
        </is>
      </c>
      <c r="K120" s="30" t="inlineStr">
        <is>
          <t>Patient + Public</t>
        </is>
      </c>
      <c r="L120" s="30" t="n">
        <v>2</v>
      </c>
      <c r="M120" s="30" t="n">
        <v>236</v>
      </c>
      <c r="N120" s="30" t="n">
        <v>237</v>
      </c>
      <c r="O120" s="30" t="inlineStr">
        <is>
          <t>UI, QA</t>
        </is>
      </c>
      <c r="P120" s="30" t="inlineStr">
        <is>
          <t>P1</t>
        </is>
      </c>
      <c r="Q120" s="30" t="inlineStr">
        <is>
          <t>Does not exist</t>
        </is>
      </c>
      <c r="R120" s="30" t="inlineStr">
        <is>
          <t>Review linked to PatientAppId; one review per visit; moderation flag optional</t>
        </is>
      </c>
      <c r="S120" s="30" t="inlineStr">
        <is>
          <t>Not Started</t>
        </is>
      </c>
    </row>
    <row r="121" ht="42" customHeight="1">
      <c r="A121" s="27" t="n">
        <v>119</v>
      </c>
      <c r="B121" s="66" t="inlineStr">
        <is>
          <t>8</t>
        </is>
      </c>
      <c r="C121" s="27" t="inlineStr">
        <is>
          <t>Phase 8 — Trust &amp; verification (PDF §13) — gate public doctor discovery</t>
        </is>
      </c>
      <c r="D121" s="27" t="inlineStr">
        <is>
          <t>8.6</t>
        </is>
      </c>
      <c r="E121" s="27" t="inlineStr">
        <is>
          <t>TRU-06</t>
        </is>
      </c>
      <c r="F121" s="56" t="inlineStr">
        <is>
          <t>Review appeal — doctors can appeal a review; patients manage reviews and raise an appeal</t>
        </is>
      </c>
      <c r="G121" s="27" t="inlineStr">
        <is>
          <t>New</t>
        </is>
      </c>
      <c r="H121" s="27" t="inlineStr">
        <is>
          <t>Trust</t>
        </is>
      </c>
      <c r="I121" s="27" t="inlineStr">
        <is>
          <t>§13 + §2.8</t>
        </is>
      </c>
      <c r="J121" s="27" t="inlineStr">
        <is>
          <t>Review appeal / My reviews &amp; appeal</t>
        </is>
      </c>
      <c r="K121" s="27" t="inlineStr">
        <is>
          <t>Doctor + Patient + Admin</t>
        </is>
      </c>
      <c r="L121" s="27" t="n">
        <v>2</v>
      </c>
      <c r="M121" s="27" t="n">
        <v>238</v>
      </c>
      <c r="N121" s="27" t="n">
        <v>239</v>
      </c>
      <c r="O121" s="27" t="inlineStr">
        <is>
          <t>UI, QA</t>
        </is>
      </c>
      <c r="P121" s="27" t="inlineStr">
        <is>
          <t>P2</t>
        </is>
      </c>
      <c r="Q121" s="27" t="inlineStr">
        <is>
          <t>Does not exist</t>
        </is>
      </c>
      <c r="R121" s="27" t="inlineStr">
        <is>
          <t>Appeal entity; admin resolves; patient my-reviews list</t>
        </is>
      </c>
      <c r="S121" s="27" t="inlineStr">
        <is>
          <t>Not Started</t>
        </is>
      </c>
    </row>
    <row r="122" ht="42" customHeight="1">
      <c r="A122" s="30" t="n">
        <v>120</v>
      </c>
      <c r="B122" s="66" t="inlineStr">
        <is>
          <t>8</t>
        </is>
      </c>
      <c r="C122" s="30" t="inlineStr">
        <is>
          <t>Phase 8 — Trust &amp; verification (PDF §13) — gate public doctor discovery</t>
        </is>
      </c>
      <c r="D122" s="30" t="inlineStr">
        <is>
          <t>8.7</t>
        </is>
      </c>
      <c r="E122" s="30" t="inlineStr">
        <is>
          <t>TRU-07</t>
        </is>
      </c>
      <c r="F122" s="57" t="inlineStr">
        <is>
          <t>Ranking transparency — patients are shown why doctors are ranked as they are</t>
        </is>
      </c>
      <c r="G122" s="30" t="inlineStr">
        <is>
          <t>New</t>
        </is>
      </c>
      <c r="H122" s="30" t="inlineStr">
        <is>
          <t>Trust</t>
        </is>
      </c>
      <c r="I122" s="30" t="inlineStr">
        <is>
          <t>§13 + §2.2</t>
        </is>
      </c>
      <c r="J122" s="30" t="inlineStr">
        <is>
          <t>Ranking transparency / Ranking explanation</t>
        </is>
      </c>
      <c r="K122" s="30" t="inlineStr">
        <is>
          <t>Public + Patient app</t>
        </is>
      </c>
      <c r="L122" s="30" t="n">
        <v>2</v>
      </c>
      <c r="M122" s="30" t="n">
        <v>240</v>
      </c>
      <c r="N122" s="30" t="n">
        <v>241</v>
      </c>
      <c r="O122" s="30" t="inlineStr">
        <is>
          <t>UI, QA</t>
        </is>
      </c>
      <c r="P122" s="30" t="inlineStr">
        <is>
          <t>P1</t>
        </is>
      </c>
      <c r="Q122" s="30" t="inlineStr">
        <is>
          <t>Does not exist</t>
        </is>
      </c>
      <c r="R122" s="30" t="inlineStr">
        <is>
          <t>Documented ranking factors (verified, availability, fee, reviews, experience) + explain API/UI</t>
        </is>
      </c>
      <c r="S122" s="30" t="inlineStr">
        <is>
          <t>Not Started</t>
        </is>
      </c>
    </row>
    <row r="123" ht="42" customHeight="1">
      <c r="A123" s="27" t="n">
        <v>121</v>
      </c>
      <c r="B123" s="67" t="inlineStr">
        <is>
          <t>9</t>
        </is>
      </c>
      <c r="C123" s="27" t="inlineStr">
        <is>
          <t>Phase 9 — Patient website (PDF §4) — public discovery, booking, payment</t>
        </is>
      </c>
      <c r="D123" s="27" t="inlineStr">
        <is>
          <t>9.1</t>
        </is>
      </c>
      <c r="E123" s="27" t="inlineStr">
        <is>
          <t>WEB-01</t>
        </is>
      </c>
      <c r="F123" s="56" t="inlineStr">
        <is>
          <t>Product home page — complete public website presenting the service</t>
        </is>
      </c>
      <c r="G123" s="27" t="inlineStr">
        <is>
          <t>Existing Improvement</t>
        </is>
      </c>
      <c r="H123" s="27" t="inlineStr">
        <is>
          <t>Patient Website</t>
        </is>
      </c>
      <c r="I123" s="27" t="inlineStr">
        <is>
          <t>§4</t>
        </is>
      </c>
      <c r="J123" s="27" t="inlineStr">
        <is>
          <t>Product home page</t>
        </is>
      </c>
      <c r="K123" s="27" t="inlineStr">
        <is>
          <t>Patient Website</t>
        </is>
      </c>
      <c r="L123" s="27" t="n">
        <v>2</v>
      </c>
      <c r="M123" s="27" t="n">
        <v>242</v>
      </c>
      <c r="N123" s="27" t="n">
        <v>243</v>
      </c>
      <c r="O123" s="27" t="inlineStr">
        <is>
          <t>UI, QA</t>
        </is>
      </c>
      <c r="P123" s="27" t="inlineStr">
        <is>
          <t>P1</t>
        </is>
      </c>
      <c r="Q123" s="27" t="inlineStr">
        <is>
          <t>HomeoJobLanding ~50%; Velzon leftovers; CTAs incomplete for book/trust/apps</t>
        </is>
      </c>
      <c r="R123" s="27" t="inlineStr">
        <is>
          <t>Book CTA, verified doctors, consult+SaaS pricing teaser, app download placeholders</t>
        </is>
      </c>
      <c r="S123" s="27" t="inlineStr">
        <is>
          <t>Not Started</t>
        </is>
      </c>
    </row>
    <row r="124" ht="42" customHeight="1">
      <c r="A124" s="30" t="n">
        <v>122</v>
      </c>
      <c r="B124" s="67" t="inlineStr">
        <is>
          <t>9</t>
        </is>
      </c>
      <c r="C124" s="30" t="inlineStr">
        <is>
          <t>Phase 9 — Patient website (PDF §4) — public discovery, booking, payment</t>
        </is>
      </c>
      <c r="D124" s="30" t="inlineStr">
        <is>
          <t>9.3</t>
        </is>
      </c>
      <c r="E124" s="30" t="inlineStr">
        <is>
          <t>WEB-03</t>
        </is>
      </c>
      <c r="F124" s="57" t="inlineStr">
        <is>
          <t>Doctor discovery — browse and search verified doctors</t>
        </is>
      </c>
      <c r="G124" s="30" t="inlineStr">
        <is>
          <t>New</t>
        </is>
      </c>
      <c r="H124" s="30" t="inlineStr">
        <is>
          <t>Patient Website</t>
        </is>
      </c>
      <c r="I124" s="30" t="inlineStr">
        <is>
          <t>§4 + §2.2</t>
        </is>
      </c>
      <c r="J124" s="30" t="inlineStr">
        <is>
          <t>Doctor discovery</t>
        </is>
      </c>
      <c r="K124" s="30" t="inlineStr">
        <is>
          <t>Patient Website</t>
        </is>
      </c>
      <c r="L124" s="30" t="n">
        <v>2</v>
      </c>
      <c r="M124" s="30" t="n">
        <v>244</v>
      </c>
      <c r="N124" s="30" t="n">
        <v>245</v>
      </c>
      <c r="O124" s="30" t="inlineStr">
        <is>
          <t>UI, QA</t>
        </is>
      </c>
      <c r="P124" s="30" t="inlineStr">
        <is>
          <t>P0</t>
        </is>
      </c>
      <c r="Q124" s="30" t="inlineStr">
        <is>
          <t>Does not exist as a patient product (marketing only)</t>
        </is>
      </c>
      <c r="R124" s="30" t="inlineStr">
        <is>
          <t>/book search: name, condition, category; filters availability, fee, experience, language, location</t>
        </is>
      </c>
      <c r="S124" s="30" t="inlineStr">
        <is>
          <t>Not Started</t>
        </is>
      </c>
    </row>
    <row r="125" ht="42" customHeight="1">
      <c r="A125" s="27" t="n">
        <v>123</v>
      </c>
      <c r="B125" s="67" t="inlineStr">
        <is>
          <t>9</t>
        </is>
      </c>
      <c r="C125" s="27" t="inlineStr">
        <is>
          <t>Phase 9 — Patient website (PDF §4) — public discovery, booking, payment</t>
        </is>
      </c>
      <c r="D125" s="27" t="inlineStr">
        <is>
          <t>9.4</t>
        </is>
      </c>
      <c r="E125" s="27" t="inlineStr">
        <is>
          <t>WEB-04</t>
        </is>
      </c>
      <c r="F125" s="56" t="inlineStr">
        <is>
          <t>Self-service booking — book an appointment online without calling the clinic</t>
        </is>
      </c>
      <c r="G125" s="27" t="inlineStr">
        <is>
          <t>New</t>
        </is>
      </c>
      <c r="H125" s="27" t="inlineStr">
        <is>
          <t>Patient Website</t>
        </is>
      </c>
      <c r="I125" s="27" t="inlineStr">
        <is>
          <t>§4 + §2.3</t>
        </is>
      </c>
      <c r="J125" s="27" t="inlineStr">
        <is>
          <t>Self-service booking</t>
        </is>
      </c>
      <c r="K125" s="27" t="inlineStr">
        <is>
          <t>Patient Website</t>
        </is>
      </c>
      <c r="L125" s="27" t="n">
        <v>2</v>
      </c>
      <c r="M125" s="27" t="n">
        <v>246</v>
      </c>
      <c r="N125" s="27" t="n">
        <v>247</v>
      </c>
      <c r="O125" s="27" t="inlineStr">
        <is>
          <t>UI, QA</t>
        </is>
      </c>
      <c r="P125" s="27" t="inlineStr">
        <is>
          <t>P0</t>
        </is>
      </c>
      <c r="Q125" s="27" t="inlineStr">
        <is>
          <t>Staff-only appointments</t>
        </is>
      </c>
      <c r="R125" s="27" t="inlineStr">
        <is>
          <t>Funnel /book/:id/slots → review+consent → create Patient+Appointment; OTP; rate-limit; respect schedule + unpaid hold policy PRE-03</t>
        </is>
      </c>
      <c r="S125" s="27" t="inlineStr">
        <is>
          <t>Not Started</t>
        </is>
      </c>
    </row>
    <row r="126" ht="42" customHeight="1">
      <c r="A126" s="30" t="n">
        <v>124</v>
      </c>
      <c r="B126" s="67" t="inlineStr">
        <is>
          <t>9</t>
        </is>
      </c>
      <c r="C126" s="30" t="inlineStr">
        <is>
          <t>Phase 9 — Patient website (PDF §4) — public discovery, booking, payment</t>
        </is>
      </c>
      <c r="D126" s="30" t="inlineStr">
        <is>
          <t>9.6</t>
        </is>
      </c>
      <c r="E126" s="30" t="inlineStr">
        <is>
          <t>WEB-06</t>
        </is>
      </c>
      <c r="F126" s="57" t="inlineStr">
        <is>
          <t>Contact &amp; enquiry form — enquiries reach the admin team and are tracked</t>
        </is>
      </c>
      <c r="G126" s="30" t="inlineStr">
        <is>
          <t>Existing Improvement</t>
        </is>
      </c>
      <c r="H126" s="30" t="inlineStr">
        <is>
          <t>Patient Website</t>
        </is>
      </c>
      <c r="I126" s="30" t="inlineStr">
        <is>
          <t>§4 + §15</t>
        </is>
      </c>
      <c r="J126" s="30" t="inlineStr">
        <is>
          <t>Contact &amp; enquiry form</t>
        </is>
      </c>
      <c r="K126" s="30" t="inlineStr">
        <is>
          <t>Patient Website + Admin</t>
        </is>
      </c>
      <c r="L126" s="30" t="n">
        <v>2</v>
      </c>
      <c r="M126" s="30" t="n">
        <v>248</v>
      </c>
      <c r="N126" s="30" t="n">
        <v>249</v>
      </c>
      <c r="O126" s="30" t="inlineStr">
        <is>
          <t>UI, QA</t>
        </is>
      </c>
      <c r="P126" s="30" t="inlineStr">
        <is>
          <t>P1</t>
        </is>
      </c>
      <c r="Q126" s="30" t="inlineStr">
        <is>
          <t>EnquiryDetail API exists; public form partial; admin inbox screen missing</t>
        </is>
      </c>
      <c r="R126" s="30" t="inlineStr">
        <is>
          <t>Confirmation + enquiry id; /admin/enquiries inbox; optional convert to SupportTicket</t>
        </is>
      </c>
      <c r="S126" s="30" t="inlineStr">
        <is>
          <t>Not Started</t>
        </is>
      </c>
    </row>
    <row r="127" ht="42" customHeight="1">
      <c r="A127" s="27" t="n">
        <v>125</v>
      </c>
      <c r="B127" s="67" t="inlineStr">
        <is>
          <t>9</t>
        </is>
      </c>
      <c r="C127" s="27" t="inlineStr">
        <is>
          <t>Phase 9 — Patient website (PDF §4) — public discovery, booking, payment</t>
        </is>
      </c>
      <c r="D127" s="27" t="inlineStr">
        <is>
          <t>9.9</t>
        </is>
      </c>
      <c r="E127" s="27" t="inlineStr">
        <is>
          <t>WEB-09</t>
        </is>
      </c>
      <c r="F127" s="56" t="inlineStr">
        <is>
          <t>Doctor self-registration — doctors apply to join the platform online</t>
        </is>
      </c>
      <c r="G127" s="27" t="inlineStr">
        <is>
          <t>Existing Improvement</t>
        </is>
      </c>
      <c r="H127" s="27" t="inlineStr">
        <is>
          <t>Patient Website</t>
        </is>
      </c>
      <c r="I127" s="27" t="inlineStr">
        <is>
          <t>§4</t>
        </is>
      </c>
      <c r="J127" s="27" t="inlineStr">
        <is>
          <t>Doctor self-registration</t>
        </is>
      </c>
      <c r="K127" s="27" t="inlineStr">
        <is>
          <t>Public</t>
        </is>
      </c>
      <c r="L127" s="27" t="n">
        <v>2</v>
      </c>
      <c r="M127" s="27" t="n">
        <v>250</v>
      </c>
      <c r="N127" s="27" t="n">
        <v>251</v>
      </c>
      <c r="O127" s="27" t="inlineStr">
        <is>
          <t>UI, QA</t>
        </is>
      </c>
      <c r="P127" s="27" t="inlineStr">
        <is>
          <t>P0</t>
        </is>
      </c>
      <c r="Q127" s="27" t="inlineStr">
        <is>
          <t>RegisterDoctor ~90%; activates immediately; no document upload</t>
        </is>
      </c>
      <c r="R127" s="27" t="inlineStr">
        <is>
          <t>Document upload; pending-verification message; TRU-01 status Pending</t>
        </is>
      </c>
      <c r="S127" s="27" t="inlineStr">
        <is>
          <t>Not Started</t>
        </is>
      </c>
    </row>
    <row r="128" ht="42" customHeight="1">
      <c r="A128" s="30" t="n">
        <v>126</v>
      </c>
      <c r="B128" s="67" t="inlineStr">
        <is>
          <t>9</t>
        </is>
      </c>
      <c r="C128" s="30" t="inlineStr">
        <is>
          <t>Phase 9 — Patient website (PDF §4) — public discovery, booking, payment</t>
        </is>
      </c>
      <c r="D128" s="30" t="inlineStr">
        <is>
          <t>9.10</t>
        </is>
      </c>
      <c r="E128" s="30" t="inlineStr">
        <is>
          <t>WEB-10</t>
        </is>
      </c>
      <c r="F128" s="57" t="inlineStr">
        <is>
          <t>Email activation — secure account activation by email link</t>
        </is>
      </c>
      <c r="G128" s="30" t="inlineStr">
        <is>
          <t>Existing Improvement</t>
        </is>
      </c>
      <c r="H128" s="30" t="inlineStr">
        <is>
          <t>Auth</t>
        </is>
      </c>
      <c r="I128" s="30" t="inlineStr">
        <is>
          <t>§4</t>
        </is>
      </c>
      <c r="J128" s="30" t="inlineStr">
        <is>
          <t>Email activation</t>
        </is>
      </c>
      <c r="K128" s="30" t="inlineStr">
        <is>
          <t>Public</t>
        </is>
      </c>
      <c r="L128" s="30" t="n">
        <v>2</v>
      </c>
      <c r="M128" s="30" t="n">
        <v>252</v>
      </c>
      <c r="N128" s="30" t="n">
        <v>253</v>
      </c>
      <c r="O128" s="30" t="inlineStr">
        <is>
          <t>UI, QA</t>
        </is>
      </c>
      <c r="P128" s="30" t="inlineStr">
        <is>
          <t>P1</t>
        </is>
      </c>
      <c r="Q128" s="30" t="inlineStr">
        <is>
          <t>ActivateUser via /login?UserId= ~90%; align with verification; expiry/resend incomplete</t>
        </is>
      </c>
      <c r="R128" s="30" t="inlineStr">
        <is>
          <t>Token expiry, resend, align with credentialing (activation ≠ verified practice)</t>
        </is>
      </c>
      <c r="S128" s="30" t="inlineStr">
        <is>
          <t>Not Started</t>
        </is>
      </c>
    </row>
    <row r="129" ht="42" customHeight="1">
      <c r="A129" s="27" t="n">
        <v>127</v>
      </c>
      <c r="B129" s="67" t="inlineStr">
        <is>
          <t>9</t>
        </is>
      </c>
      <c r="C129" s="27" t="inlineStr">
        <is>
          <t>Phase 9 — Patient website (PDF §4) — public discovery, booking, payment</t>
        </is>
      </c>
      <c r="D129" s="27" t="inlineStr">
        <is>
          <t>9.11</t>
        </is>
      </c>
      <c r="E129" s="27" t="inlineStr">
        <is>
          <t>WEB-11</t>
        </is>
      </c>
      <c r="F129" s="56" t="inlineStr">
        <is>
          <t>Waitlist offer — get offered a slot when one is freed by a cancellation (patient website + later app)</t>
        </is>
      </c>
      <c r="G129" s="27" t="inlineStr">
        <is>
          <t>New, New Integration</t>
        </is>
      </c>
      <c r="H129" s="27" t="inlineStr">
        <is>
          <t>Booking</t>
        </is>
      </c>
      <c r="I129" s="27" t="inlineStr">
        <is>
          <t>§2.3</t>
        </is>
      </c>
      <c r="J129" s="27" t="inlineStr">
        <is>
          <t>Waitlist offer</t>
        </is>
      </c>
      <c r="K129" s="27" t="inlineStr">
        <is>
          <t>Patient Website + App</t>
        </is>
      </c>
      <c r="L129" s="27" t="n">
        <v>3</v>
      </c>
      <c r="M129" s="27" t="n">
        <v>254</v>
      </c>
      <c r="N129" s="27" t="n">
        <v>256</v>
      </c>
      <c r="O129" s="27" t="inlineStr">
        <is>
          <t>UI, QA</t>
        </is>
      </c>
      <c r="P129" s="27" t="inlineStr">
        <is>
          <t>P2</t>
        </is>
      </c>
      <c r="Q129" s="27" t="inlineStr">
        <is>
          <t>Cancel hook stub in Phase 4; no waitlist records</t>
        </is>
      </c>
      <c r="R129" s="27" t="inlineStr">
        <is>
          <t>BookingWaitlist; on cancel, offer FIFO; timeout</t>
        </is>
      </c>
      <c r="S129" s="27" t="inlineStr">
        <is>
          <t>Not Started</t>
        </is>
      </c>
    </row>
    <row r="130" ht="42" customHeight="1">
      <c r="A130" s="30" t="n">
        <v>128</v>
      </c>
      <c r="B130" s="68" t="inlineStr">
        <is>
          <t>10</t>
        </is>
      </c>
      <c r="C130" s="30" t="inlineStr">
        <is>
          <t>Phase 10 — Digital prescription / eRx (PDF §11)</t>
        </is>
      </c>
      <c r="D130" s="30" t="inlineStr">
        <is>
          <t>10.1</t>
        </is>
      </c>
      <c r="E130" s="30" t="inlineStr">
        <is>
          <t>ERX-01</t>
        </is>
      </c>
      <c r="F130" s="57" t="inlineStr">
        <is>
          <t>Potency module — every remedy carries a defined potency from a managed list, no free text</t>
        </is>
      </c>
      <c r="G130" s="30" t="inlineStr">
        <is>
          <t>New</t>
        </is>
      </c>
      <c r="H130" s="30" t="inlineStr">
        <is>
          <t>eRx</t>
        </is>
      </c>
      <c r="I130" s="30" t="inlineStr">
        <is>
          <t>§11</t>
        </is>
      </c>
      <c r="J130" s="30" t="inlineStr">
        <is>
          <t>Potency module</t>
        </is>
      </c>
      <c r="K130" s="30" t="inlineStr">
        <is>
          <t>Doctor Web + Admin</t>
        </is>
      </c>
      <c r="L130" s="30" t="n">
        <v>2</v>
      </c>
      <c r="M130" s="30" t="n">
        <v>257</v>
      </c>
      <c r="N130" s="30" t="n">
        <v>258</v>
      </c>
      <c r="O130" s="30" t="inlineStr">
        <is>
          <t>UI, QA</t>
        </is>
      </c>
      <c r="P130" s="30" t="inlineStr">
        <is>
          <t>P0</t>
        </is>
      </c>
      <c r="Q130" s="30" t="inlineStr">
        <is>
          <t>Dose saved as empty free-text dose: ''</t>
        </is>
      </c>
      <c r="R130" s="30" t="inlineStr">
        <is>
          <t>PotencyMaster CRUD; PotencyId on PrescriptionRemedyDetail; stop empty Dose</t>
        </is>
      </c>
      <c r="S130" s="30" t="inlineStr">
        <is>
          <t>Not Started</t>
        </is>
      </c>
    </row>
    <row r="131" ht="42" customHeight="1">
      <c r="A131" s="27" t="n">
        <v>129</v>
      </c>
      <c r="B131" s="68" t="inlineStr">
        <is>
          <t>10</t>
        </is>
      </c>
      <c r="C131" s="27" t="inlineStr">
        <is>
          <t>Phase 10 — Digital prescription / eRx (PDF §11)</t>
        </is>
      </c>
      <c r="D131" s="27" t="inlineStr">
        <is>
          <t>10.2</t>
        </is>
      </c>
      <c r="E131" s="27" t="inlineStr">
        <is>
          <t>ERX-02</t>
        </is>
      </c>
      <c r="F131" s="56" t="inlineStr">
        <is>
          <t>Dosage details — frequency, duration and instructions recorded clearly</t>
        </is>
      </c>
      <c r="G131" s="27" t="inlineStr">
        <is>
          <t>New</t>
        </is>
      </c>
      <c r="H131" s="27" t="inlineStr">
        <is>
          <t>eRx</t>
        </is>
      </c>
      <c r="I131" s="27" t="inlineStr">
        <is>
          <t>§11</t>
        </is>
      </c>
      <c r="J131" s="27" t="inlineStr">
        <is>
          <t>Dosage details</t>
        </is>
      </c>
      <c r="K131" s="27" t="inlineStr">
        <is>
          <t>Doctor Web Portal</t>
        </is>
      </c>
      <c r="L131" s="27" t="n">
        <v>2</v>
      </c>
      <c r="M131" s="27" t="n">
        <v>259</v>
      </c>
      <c r="N131" s="27" t="n">
        <v>260</v>
      </c>
      <c r="O131" s="27" t="inlineStr">
        <is>
          <t>UI, QA</t>
        </is>
      </c>
      <c r="P131" s="27" t="inlineStr">
        <is>
          <t>P0</t>
        </is>
      </c>
      <c r="Q131" s="27" t="inlineStr">
        <is>
          <t>Unstructured/empty dose</t>
        </is>
      </c>
      <c r="R131" s="27" t="inlineStr">
        <is>
          <t>Frequency, Duration, Instructions fields on each remedy line</t>
        </is>
      </c>
      <c r="S131" s="27" t="inlineStr">
        <is>
          <t>Not Started</t>
        </is>
      </c>
    </row>
    <row r="132" ht="42" customHeight="1">
      <c r="A132" s="30" t="n">
        <v>130</v>
      </c>
      <c r="B132" s="68" t="inlineStr">
        <is>
          <t>10</t>
        </is>
      </c>
      <c r="C132" s="30" t="inlineStr">
        <is>
          <t>Phase 10 — Digital prescription / eRx (PDF §11)</t>
        </is>
      </c>
      <c r="D132" s="30" t="inlineStr">
        <is>
          <t>10.3</t>
        </is>
      </c>
      <c r="E132" s="30" t="inlineStr">
        <is>
          <t>ERX-03</t>
        </is>
      </c>
      <c r="F132" s="57" t="inlineStr">
        <is>
          <t>Visit notes kept separate from the prescription — private clinical notes never appear on the prescription given to the patient or pharmacy</t>
        </is>
      </c>
      <c r="G132" s="30" t="inlineStr">
        <is>
          <t>New</t>
        </is>
      </c>
      <c r="H132" s="30" t="inlineStr">
        <is>
          <t>eRx</t>
        </is>
      </c>
      <c r="I132" s="30" t="inlineStr">
        <is>
          <t>§11 + §5.3</t>
        </is>
      </c>
      <c r="J132" s="30" t="inlineStr">
        <is>
          <t>Visit notes kept separate from the prescription</t>
        </is>
      </c>
      <c r="K132" s="30" t="inlineStr">
        <is>
          <t>Doctor Web Portal</t>
        </is>
      </c>
      <c r="L132" s="30" t="n">
        <v>2</v>
      </c>
      <c r="M132" s="30" t="n">
        <v>261</v>
      </c>
      <c r="N132" s="30" t="n">
        <v>262</v>
      </c>
      <c r="O132" s="30" t="inlineStr">
        <is>
          <t>UI, QA</t>
        </is>
      </c>
      <c r="P132" s="30" t="inlineStr">
        <is>
          <t>P0</t>
        </is>
      </c>
      <c r="Q132" s="30" t="inlineStr">
        <is>
          <t>History notes mixed into Rx modal tabs</t>
        </is>
      </c>
      <c r="R132" s="30" t="inlineStr">
        <is>
          <t>Visit Notes panel outside Rx; NoteType; IsErxExcluded; eRx print has remedies+labs only</t>
        </is>
      </c>
      <c r="S132" s="30" t="inlineStr">
        <is>
          <t>Not Started</t>
        </is>
      </c>
    </row>
    <row r="133" ht="42" customHeight="1">
      <c r="A133" s="27" t="n">
        <v>131</v>
      </c>
      <c r="B133" s="68" t="inlineStr">
        <is>
          <t>10</t>
        </is>
      </c>
      <c r="C133" s="27" t="inlineStr">
        <is>
          <t>Phase 10 — Digital prescription / eRx (PDF §11)</t>
        </is>
      </c>
      <c r="D133" s="27" t="inlineStr">
        <is>
          <t>10.4</t>
        </is>
      </c>
      <c r="E133" s="27" t="inlineStr">
        <is>
          <t>ERX-04</t>
        </is>
      </c>
      <c r="F133" s="56" t="inlineStr">
        <is>
          <t>Signed digital prescription — issued and locked once signed, so it cannot be altered afterwards</t>
        </is>
      </c>
      <c r="G133" s="27" t="inlineStr">
        <is>
          <t>New</t>
        </is>
      </c>
      <c r="H133" s="27" t="inlineStr">
        <is>
          <t>eRx</t>
        </is>
      </c>
      <c r="I133" s="27" t="inlineStr">
        <is>
          <t>§11 + §2.5 + §5.3</t>
        </is>
      </c>
      <c r="J133" s="27" t="inlineStr">
        <is>
          <t>Signed digital prescription</t>
        </is>
      </c>
      <c r="K133" s="27" t="inlineStr">
        <is>
          <t>Doctor Web</t>
        </is>
      </c>
      <c r="L133" s="27" t="n">
        <v>2</v>
      </c>
      <c r="M133" s="27" t="n">
        <v>263</v>
      </c>
      <c r="N133" s="27" t="n">
        <v>264</v>
      </c>
      <c r="O133" s="27" t="inlineStr">
        <is>
          <t>UI, QA</t>
        </is>
      </c>
      <c r="P133" s="27" t="inlineStr">
        <is>
          <t>P0</t>
        </is>
      </c>
      <c r="Q133" s="27" t="inlineStr">
        <is>
          <t>SavePrescriptionDetail overwritable; no lock/sign</t>
        </is>
      </c>
      <c r="R133" s="27" t="inlineStr">
        <is>
          <t>ErxSnapshot immutable on sign; subsequent edits create a new unsigned draft not a silent mutate</t>
        </is>
      </c>
      <c r="S133" s="27" t="inlineStr">
        <is>
          <t>Not Started</t>
        </is>
      </c>
    </row>
    <row r="134" ht="42" customHeight="1">
      <c r="A134" s="30" t="n">
        <v>132</v>
      </c>
      <c r="B134" s="68" t="inlineStr">
        <is>
          <t>10</t>
        </is>
      </c>
      <c r="C134" s="30" t="inlineStr">
        <is>
          <t>Phase 10 — Digital prescription / eRx (PDF §11)</t>
        </is>
      </c>
      <c r="D134" s="30" t="inlineStr">
        <is>
          <t>10.5</t>
        </is>
      </c>
      <c r="E134" s="30" t="inlineStr">
        <is>
          <t>ERX-05</t>
        </is>
      </c>
      <c r="F134" s="57" t="inlineStr">
        <is>
          <t>Prescription history — every prescription stored against the patient and visit</t>
        </is>
      </c>
      <c r="G134" s="30" t="inlineStr">
        <is>
          <t>New</t>
        </is>
      </c>
      <c r="H134" s="30" t="inlineStr">
        <is>
          <t>eRx</t>
        </is>
      </c>
      <c r="I134" s="30" t="inlineStr">
        <is>
          <t>§11</t>
        </is>
      </c>
      <c r="J134" s="30" t="inlineStr">
        <is>
          <t>Prescription history</t>
        </is>
      </c>
      <c r="K134" s="30" t="inlineStr">
        <is>
          <t>Doctor + Patient</t>
        </is>
      </c>
      <c r="L134" s="30" t="n">
        <v>1</v>
      </c>
      <c r="M134" s="30" t="n">
        <v>265</v>
      </c>
      <c r="N134" s="30" t="n">
        <v>265</v>
      </c>
      <c r="O134" s="30" t="inlineStr">
        <is>
          <t>UI, QA</t>
        </is>
      </c>
      <c r="P134" s="30" t="inlineStr">
        <is>
          <t>P1</t>
        </is>
      </c>
      <c r="Q134" s="30" t="inlineStr">
        <is>
          <t>Rx saved per appointment but no signed history product</t>
        </is>
      </c>
      <c r="R134" s="30" t="inlineStr">
        <is>
          <t>List snapshots by PatientId; open past visit eRx</t>
        </is>
      </c>
      <c r="S134" s="30" t="inlineStr">
        <is>
          <t>Not Started</t>
        </is>
      </c>
    </row>
    <row r="135" ht="42" customHeight="1">
      <c r="A135" s="27" t="n">
        <v>133</v>
      </c>
      <c r="B135" s="68" t="inlineStr">
        <is>
          <t>10</t>
        </is>
      </c>
      <c r="C135" s="27" t="inlineStr">
        <is>
          <t>Phase 10 — Digital prescription / eRx (PDF §11)</t>
        </is>
      </c>
      <c r="D135" s="27" t="inlineStr">
        <is>
          <t>10.6</t>
        </is>
      </c>
      <c r="E135" s="27" t="inlineStr">
        <is>
          <t>ERX-06</t>
        </is>
      </c>
      <c r="F135" s="56" t="inlineStr">
        <is>
          <t>Patient view of prescription in app — patient sees the prescription immediately (codes until pharmacy accept)</t>
        </is>
      </c>
      <c r="G135" s="27" t="inlineStr">
        <is>
          <t>New</t>
        </is>
      </c>
      <c r="H135" s="27" t="inlineStr">
        <is>
          <t>eRx</t>
        </is>
      </c>
      <c r="I135" s="27" t="inlineStr">
        <is>
          <t>§11 + §2.5</t>
        </is>
      </c>
      <c r="J135" s="27" t="inlineStr">
        <is>
          <t>Patient view in app</t>
        </is>
      </c>
      <c r="K135" s="27" t="inlineStr">
        <is>
          <t>Patient App + Website</t>
        </is>
      </c>
      <c r="L135" s="27" t="n">
        <v>1</v>
      </c>
      <c r="M135" s="27" t="n">
        <v>266</v>
      </c>
      <c r="N135" s="27" t="n">
        <v>266</v>
      </c>
      <c r="O135" s="27" t="inlineStr">
        <is>
          <t>UI, QA</t>
        </is>
      </c>
      <c r="P135" s="27" t="inlineStr">
        <is>
          <t>P0</t>
        </is>
      </c>
      <c r="Q135" s="27" t="inlineStr">
        <is>
          <t>No patient surface</t>
        </is>
      </c>
      <c r="R135" s="27" t="inlineStr">
        <is>
          <t>Patient GET eRx by appointment; names redacted until Phase 14 accept; website optional view</t>
        </is>
      </c>
      <c r="S135" s="27" t="inlineStr">
        <is>
          <t>Not Started</t>
        </is>
      </c>
    </row>
    <row r="136" ht="42" customHeight="1">
      <c r="A136" s="30" t="n">
        <v>134</v>
      </c>
      <c r="B136" s="68" t="inlineStr">
        <is>
          <t>10</t>
        </is>
      </c>
      <c r="C136" s="30" t="inlineStr">
        <is>
          <t>Phase 10 — Digital prescription / eRx (PDF §11)</t>
        </is>
      </c>
      <c r="D136" s="30" t="inlineStr">
        <is>
          <t>10.7</t>
        </is>
      </c>
      <c r="E136" s="30" t="inlineStr">
        <is>
          <t>ERX-07</t>
        </is>
      </c>
      <c r="F136" s="57" t="inlineStr">
        <is>
          <t>Print &amp; PDF — printable and downloadable prescription</t>
        </is>
      </c>
      <c r="G136" s="30" t="inlineStr">
        <is>
          <t>New</t>
        </is>
      </c>
      <c r="H136" s="30" t="inlineStr">
        <is>
          <t>eRx</t>
        </is>
      </c>
      <c r="I136" s="30" t="inlineStr">
        <is>
          <t>§11</t>
        </is>
      </c>
      <c r="J136" s="30" t="inlineStr">
        <is>
          <t>Print &amp; PDF</t>
        </is>
      </c>
      <c r="K136" s="30" t="inlineStr">
        <is>
          <t>Doctor + Patient</t>
        </is>
      </c>
      <c r="L136" s="30" t="n">
        <v>1</v>
      </c>
      <c r="M136" s="30" t="n">
        <v>267</v>
      </c>
      <c r="N136" s="30" t="n">
        <v>267</v>
      </c>
      <c r="O136" s="30" t="inlineStr">
        <is>
          <t>UI, QA</t>
        </is>
      </c>
      <c r="P136" s="30" t="inlineStr">
        <is>
          <t>P1</t>
        </is>
      </c>
      <c r="Q136" s="30" t="inlineStr">
        <is>
          <t>No eRx PDF</t>
        </is>
      </c>
      <c r="R136" s="30" t="inlineStr">
        <is>
          <t>Patient copy without notes; doctor copy may include letterhead; SecureDocument store</t>
        </is>
      </c>
      <c r="S136" s="30" t="inlineStr">
        <is>
          <t>Not Started</t>
        </is>
      </c>
    </row>
    <row r="137" ht="42" customHeight="1">
      <c r="A137" s="27" t="n">
        <v>135</v>
      </c>
      <c r="B137" s="68" t="inlineStr">
        <is>
          <t>10</t>
        </is>
      </c>
      <c r="C137" s="27" t="inlineStr">
        <is>
          <t>Phase 10 — Digital prescription / eRx (PDF §11)</t>
        </is>
      </c>
      <c r="D137" s="27" t="inlineStr">
        <is>
          <t>10.8</t>
        </is>
      </c>
      <c r="E137" s="27" t="inlineStr">
        <is>
          <t>ERX-08</t>
        </is>
      </c>
      <c r="F137" s="56" t="inlineStr">
        <is>
          <t>Remedy code protection — patient sees remedy codes rather than names until a licensed pharmacy accepts the order</t>
        </is>
      </c>
      <c r="G137" s="27" t="inlineStr">
        <is>
          <t>New</t>
        </is>
      </c>
      <c r="H137" s="27" t="inlineStr">
        <is>
          <t>eRx</t>
        </is>
      </c>
      <c r="I137" s="27" t="inlineStr">
        <is>
          <t>§11</t>
        </is>
      </c>
      <c r="J137" s="27" t="inlineStr">
        <is>
          <t>Remedy code protection</t>
        </is>
      </c>
      <c r="K137" s="27" t="inlineStr">
        <is>
          <t>Patient</t>
        </is>
      </c>
      <c r="L137" s="27" t="n">
        <v>1</v>
      </c>
      <c r="M137" s="27" t="n">
        <v>268</v>
      </c>
      <c r="N137" s="27" t="n">
        <v>268</v>
      </c>
      <c r="O137" s="27" t="inlineStr">
        <is>
          <t>QA</t>
        </is>
      </c>
      <c r="P137" s="27" t="inlineStr">
        <is>
          <t>P0</t>
        </is>
      </c>
      <c r="Q137" s="27" t="inlineStr">
        <is>
          <t>Does not exist</t>
        </is>
      </c>
      <c r="R137" s="27" t="inlineStr">
        <is>
          <t>Code map on snapshot items; patient serializer strips names; doctor always sees names</t>
        </is>
      </c>
      <c r="S137" s="27" t="inlineStr">
        <is>
          <t>Not Started</t>
        </is>
      </c>
    </row>
    <row r="138" ht="42" customHeight="1">
      <c r="A138" s="30" t="n">
        <v>136</v>
      </c>
      <c r="B138" s="68" t="inlineStr">
        <is>
          <t>10</t>
        </is>
      </c>
      <c r="C138" s="30" t="inlineStr">
        <is>
          <t>Phase 10 — Digital prescription / eRx (PDF §11)</t>
        </is>
      </c>
      <c r="D138" s="30" t="inlineStr">
        <is>
          <t>10.9</t>
        </is>
      </c>
      <c r="E138" s="30" t="inlineStr">
        <is>
          <t>ERX-09</t>
        </is>
      </c>
      <c r="F138" s="57" t="inlineStr">
        <is>
          <t>Reveal on pharmacy acceptance — names and price revealed; payment QR or link generated (implemented with HomeoMeds; contract now)</t>
        </is>
      </c>
      <c r="G138" s="30" t="inlineStr">
        <is>
          <t>New</t>
        </is>
      </c>
      <c r="H138" s="30" t="inlineStr">
        <is>
          <t>eRx</t>
        </is>
      </c>
      <c r="I138" s="30" t="inlineStr">
        <is>
          <t>§11 + §12</t>
        </is>
      </c>
      <c r="J138" s="30" t="inlineStr">
        <is>
          <t>Reveal on pharmacy acceptance</t>
        </is>
      </c>
      <c r="K138" s="30" t="inlineStr">
        <is>
          <t>Patient + Pharmacy</t>
        </is>
      </c>
      <c r="L138" s="30" t="n">
        <v>2</v>
      </c>
      <c r="M138" s="30" t="n">
        <v>269</v>
      </c>
      <c r="N138" s="30" t="n">
        <v>270</v>
      </c>
      <c r="O138" s="30" t="inlineStr">
        <is>
          <t>—</t>
        </is>
      </c>
      <c r="P138" s="30" t="inlineStr">
        <is>
          <t>P0</t>
        </is>
      </c>
      <c r="Q138" s="30" t="inlineStr">
        <is>
          <t>Does not exist</t>
        </is>
      </c>
      <c r="R138" s="30" t="inlineStr">
        <is>
          <t>Flag PharmacyAccepted on order; patient GET starts returning names; CreateMedicine payment link; full UI in Phase 14</t>
        </is>
      </c>
      <c r="S138" s="30" t="inlineStr">
        <is>
          <t>Not Started</t>
        </is>
      </c>
    </row>
    <row r="139" ht="42" customHeight="1">
      <c r="A139" s="27" t="n">
        <v>137</v>
      </c>
      <c r="B139" s="68" t="inlineStr">
        <is>
          <t>10</t>
        </is>
      </c>
      <c r="C139" s="27" t="inlineStr">
        <is>
          <t>Phase 10 — Digital prescription / eRx (PDF §11)</t>
        </is>
      </c>
      <c r="D139" s="27" t="inlineStr">
        <is>
          <t>10.10</t>
        </is>
      </c>
      <c r="E139" s="27" t="inlineStr">
        <is>
          <t>ERX-10</t>
        </is>
      </c>
      <c r="F139" s="56" t="inlineStr">
        <is>
          <t>Repeat prescription / refill — patient requests; doctor approves or rejects from the mobile app (inbox on web too)</t>
        </is>
      </c>
      <c r="G139" s="27" t="inlineStr">
        <is>
          <t>New</t>
        </is>
      </c>
      <c r="H139" s="27" t="inlineStr">
        <is>
          <t>eRx</t>
        </is>
      </c>
      <c r="I139" s="27" t="inlineStr">
        <is>
          <t>§11 + §3 + §2.7</t>
        </is>
      </c>
      <c r="J139" s="27" t="inlineStr">
        <is>
          <t>Repeat prescription / refill</t>
        </is>
      </c>
      <c r="K139" s="27" t="inlineStr">
        <is>
          <t>Patient + Doctor mobile + Doctor web</t>
        </is>
      </c>
      <c r="L139" s="27" t="n">
        <v>2</v>
      </c>
      <c r="M139" s="27" t="n">
        <v>271</v>
      </c>
      <c r="N139" s="27" t="n">
        <v>272</v>
      </c>
      <c r="O139" s="27" t="inlineStr">
        <is>
          <t>UI, QA</t>
        </is>
      </c>
      <c r="P139" s="27" t="inlineStr">
        <is>
          <t>P1</t>
        </is>
      </c>
      <c r="Q139" s="27" t="inlineStr">
        <is>
          <t>Does not exist</t>
        </is>
      </c>
      <c r="R139" s="27" t="inlineStr">
        <is>
          <t>RefillRequest against ErxSnapshot; doctor inbox; no case-taking on mobile</t>
        </is>
      </c>
      <c r="S139" s="27" t="inlineStr">
        <is>
          <t>Not Started</t>
        </is>
      </c>
    </row>
    <row r="140" ht="42" customHeight="1">
      <c r="A140" s="30" t="n">
        <v>138</v>
      </c>
      <c r="B140" s="68" t="inlineStr">
        <is>
          <t>10</t>
        </is>
      </c>
      <c r="C140" s="30" t="inlineStr">
        <is>
          <t>Phase 10 — Digital prescription / eRx (PDF §11)</t>
        </is>
      </c>
      <c r="D140" s="30" t="inlineStr">
        <is>
          <t>10.11</t>
        </is>
      </c>
      <c r="E140" s="30" t="inlineStr">
        <is>
          <t>ERX-11</t>
        </is>
      </c>
      <c r="F140" s="57" t="inlineStr">
        <is>
          <t>Lab orders alongside the prescription (keep existing labs on eRx snapshot)</t>
        </is>
      </c>
      <c r="G140" s="30" t="inlineStr">
        <is>
          <t>Existing Improvement</t>
        </is>
      </c>
      <c r="H140" s="30" t="inlineStr">
        <is>
          <t>eRx</t>
        </is>
      </c>
      <c r="I140" s="30" t="inlineStr">
        <is>
          <t>§11</t>
        </is>
      </c>
      <c r="J140" s="30" t="inlineStr">
        <is>
          <t>Lab orders</t>
        </is>
      </c>
      <c r="K140" s="30" t="inlineStr">
        <is>
          <t>Doctor Web</t>
        </is>
      </c>
      <c r="L140" s="30" t="n">
        <v>1</v>
      </c>
      <c r="M140" s="30" t="n">
        <v>273</v>
      </c>
      <c r="N140" s="30" t="n">
        <v>273</v>
      </c>
      <c r="O140" s="30" t="inlineStr">
        <is>
          <t>QA</t>
        </is>
      </c>
      <c r="P140" s="30" t="inlineStr">
        <is>
          <t>P1</t>
        </is>
      </c>
      <c r="Q140" s="30" t="inlineStr">
        <is>
          <t>Labs on Rx modal live</t>
        </is>
      </c>
      <c r="R140" s="30" t="inlineStr">
        <is>
          <t>Include lab orders in signed snapshot; still not on private notes</t>
        </is>
      </c>
      <c r="S140" s="30" t="inlineStr">
        <is>
          <t>Not Started</t>
        </is>
      </c>
    </row>
    <row r="141" ht="42" customHeight="1">
      <c r="A141" s="27" t="n">
        <v>139</v>
      </c>
      <c r="B141" s="69" t="inlineStr">
        <is>
          <t>11</t>
        </is>
      </c>
      <c r="C141" s="27" t="inlineStr">
        <is>
          <t>Phase 11 — Telemedicine / video consultation (PDF §10)</t>
        </is>
      </c>
      <c r="D141" s="27" t="inlineStr">
        <is>
          <t>11.1</t>
        </is>
      </c>
      <c r="E141" s="27" t="inlineStr">
        <is>
          <t>TEL-01</t>
        </is>
      </c>
      <c r="F141" s="56" t="inlineStr">
        <is>
          <t>Doctor availability — online or offline status and working hours</t>
        </is>
      </c>
      <c r="G141" s="27" t="inlineStr">
        <is>
          <t>New</t>
        </is>
      </c>
      <c r="H141" s="27" t="inlineStr">
        <is>
          <t>Telemedicine</t>
        </is>
      </c>
      <c r="I141" s="27" t="inlineStr">
        <is>
          <t>§10 + §3</t>
        </is>
      </c>
      <c r="J141" s="27" t="inlineStr">
        <is>
          <t>Doctor availability</t>
        </is>
      </c>
      <c r="K141" s="27" t="inlineStr">
        <is>
          <t>Doctor Web + Doctor App</t>
        </is>
      </c>
      <c r="L141" s="27" t="n">
        <v>2</v>
      </c>
      <c r="M141" s="27" t="n">
        <v>274</v>
      </c>
      <c r="N141" s="27" t="n">
        <v>275</v>
      </c>
      <c r="O141" s="27" t="inlineStr">
        <is>
          <t>UI, QA</t>
        </is>
      </c>
      <c r="P141" s="27" t="inlineStr">
        <is>
          <t>P0</t>
        </is>
      </c>
      <c r="Q141" s="27" t="inlineStr">
        <is>
          <t>E-CONSULT status + WhatsApp video stub only; no availability</t>
        </is>
      </c>
      <c r="R141" s="27" t="inlineStr">
        <is>
          <t>TeleAvailability + heartbeat; working hours reuse daily schedule</t>
        </is>
      </c>
      <c r="S141" s="27" t="inlineStr">
        <is>
          <t>Not Started</t>
        </is>
      </c>
    </row>
    <row r="142" ht="42" customHeight="1">
      <c r="A142" s="30" t="n">
        <v>140</v>
      </c>
      <c r="B142" s="69" t="inlineStr">
        <is>
          <t>11</t>
        </is>
      </c>
      <c r="C142" s="30" t="inlineStr">
        <is>
          <t>Phase 11 — Telemedicine / video consultation (PDF §10)</t>
        </is>
      </c>
      <c r="D142" s="30" t="inlineStr">
        <is>
          <t>11.2</t>
        </is>
      </c>
      <c r="E142" s="30" t="inlineStr">
        <is>
          <t>TEL-02</t>
        </is>
      </c>
      <c r="F142" s="57" t="inlineStr">
        <is>
          <t>Telemedicine waiting queue — who is waiting, how long, whether they have paid</t>
        </is>
      </c>
      <c r="G142" s="30" t="inlineStr">
        <is>
          <t>New, New Integration</t>
        </is>
      </c>
      <c r="H142" s="30" t="inlineStr">
        <is>
          <t>Telemedicine</t>
        </is>
      </c>
      <c r="I142" s="30" t="inlineStr">
        <is>
          <t>§10 + §3</t>
        </is>
      </c>
      <c r="J142" s="30" t="inlineStr">
        <is>
          <t>Telemedicine waiting queue</t>
        </is>
      </c>
      <c r="K142" s="30" t="inlineStr">
        <is>
          <t>Doctor Web + App</t>
        </is>
      </c>
      <c r="L142" s="30" t="n">
        <v>3</v>
      </c>
      <c r="M142" s="30" t="n">
        <v>276</v>
      </c>
      <c r="N142" s="30" t="n">
        <v>278</v>
      </c>
      <c r="O142" s="30" t="inlineStr">
        <is>
          <t>UI, QA</t>
        </is>
      </c>
      <c r="P142" s="30" t="inlineStr">
        <is>
          <t>P0</t>
        </is>
      </c>
      <c r="Q142" s="30" t="inlineStr">
        <is>
          <t>E-CONSULT list only</t>
        </is>
      </c>
      <c r="R142" s="30" t="inlineStr">
        <is>
          <t>Queue by doctor + Online + paid/confirmed; wait time; Join</t>
        </is>
      </c>
      <c r="S142" s="30" t="inlineStr">
        <is>
          <t>Not Started</t>
        </is>
      </c>
    </row>
    <row r="143" ht="42" customHeight="1">
      <c r="A143" s="27" t="n">
        <v>141</v>
      </c>
      <c r="B143" s="69" t="inlineStr">
        <is>
          <t>11</t>
        </is>
      </c>
      <c r="C143" s="27" t="inlineStr">
        <is>
          <t>Phase 11 — Telemedicine / video consultation (PDF §10)</t>
        </is>
      </c>
      <c r="D143" s="27" t="inlineStr">
        <is>
          <t>11.3</t>
        </is>
      </c>
      <c r="E143" s="27" t="inlineStr">
        <is>
          <t>TEL-03</t>
        </is>
      </c>
      <c r="F143" s="56" t="inlineStr">
        <is>
          <t>Video consultation in browser — doctor consults directly from the web portal</t>
        </is>
      </c>
      <c r="G143" s="27" t="inlineStr">
        <is>
          <t>New, New Integration</t>
        </is>
      </c>
      <c r="H143" s="27" t="inlineStr">
        <is>
          <t>Telemedicine</t>
        </is>
      </c>
      <c r="I143" s="27" t="inlineStr">
        <is>
          <t>§10</t>
        </is>
      </c>
      <c r="J143" s="27" t="inlineStr">
        <is>
          <t>Video consultation in browser</t>
        </is>
      </c>
      <c r="K143" s="27" t="inlineStr">
        <is>
          <t>Doctor Web Portal</t>
        </is>
      </c>
      <c r="L143" s="27" t="n">
        <v>3</v>
      </c>
      <c r="M143" s="27" t="n">
        <v>279</v>
      </c>
      <c r="N143" s="27" t="n">
        <v>281</v>
      </c>
      <c r="O143" s="27" t="inlineStr">
        <is>
          <t>UI, QA</t>
        </is>
      </c>
      <c r="P143" s="27" t="inlineStr">
        <is>
          <t>P0</t>
        </is>
      </c>
      <c r="Q143" s="27" t="inlineStr">
        <is>
          <t>SweetAlert WhatsApp stub</t>
        </is>
      </c>
      <c r="R143" s="27" t="inlineStr">
        <is>
          <t>/teleconsult/:sessionId in-browser video; replace stub; vendor from PRE-03</t>
        </is>
      </c>
      <c r="S143" s="27" t="inlineStr">
        <is>
          <t>Not Started</t>
        </is>
      </c>
    </row>
    <row r="144" ht="42" customHeight="1">
      <c r="A144" s="30" t="n">
        <v>142</v>
      </c>
      <c r="B144" s="69" t="inlineStr">
        <is>
          <t>11</t>
        </is>
      </c>
      <c r="C144" s="30" t="inlineStr">
        <is>
          <t>Phase 11 — Telemedicine / video consultation (PDF §10)</t>
        </is>
      </c>
      <c r="D144" s="30" t="inlineStr">
        <is>
          <t>11.4</t>
        </is>
      </c>
      <c r="E144" s="30" t="inlineStr">
        <is>
          <t>TEL-04</t>
        </is>
      </c>
      <c r="F144" s="57" t="inlineStr">
        <is>
          <t>Video consultation on mobile — doctor and patient both consult from the app (apps in 16–17; same session tokens)</t>
        </is>
      </c>
      <c r="G144" s="30" t="inlineStr">
        <is>
          <t>New</t>
        </is>
      </c>
      <c r="H144" s="30" t="inlineStr">
        <is>
          <t>Telemedicine</t>
        </is>
      </c>
      <c r="I144" s="30" t="inlineStr">
        <is>
          <t>§10 + §2.4 + §3</t>
        </is>
      </c>
      <c r="J144" s="30" t="inlineStr">
        <is>
          <t>Video consultation on mobile</t>
        </is>
      </c>
      <c r="K144" s="30" t="inlineStr">
        <is>
          <t>Patient App + Doctor App</t>
        </is>
      </c>
      <c r="L144" s="30" t="n">
        <v>1</v>
      </c>
      <c r="M144" s="30" t="n">
        <v>282</v>
      </c>
      <c r="N144" s="30" t="n">
        <v>282</v>
      </c>
      <c r="O144" s="30" t="inlineStr">
        <is>
          <t>QA</t>
        </is>
      </c>
      <c r="P144" s="30" t="inlineStr">
        <is>
          <t>P0</t>
        </is>
      </c>
      <c r="Q144" s="30" t="inlineStr">
        <is>
          <t>No apps</t>
        </is>
      </c>
      <c r="R144" s="30" t="inlineStr">
        <is>
          <t>Same TeleSession tokens; mobile join implemented in Phases 16–17 against this API</t>
        </is>
      </c>
      <c r="S144" s="30" t="inlineStr">
        <is>
          <t>Not Started</t>
        </is>
      </c>
    </row>
    <row r="145" ht="42" customHeight="1">
      <c r="A145" s="27" t="n">
        <v>143</v>
      </c>
      <c r="B145" s="69" t="inlineStr">
        <is>
          <t>11</t>
        </is>
      </c>
      <c r="C145" s="27" t="inlineStr">
        <is>
          <t>Phase 11 — Telemedicine / video consultation (PDF §10)</t>
        </is>
      </c>
      <c r="D145" s="27" t="inlineStr">
        <is>
          <t>11.6</t>
        </is>
      </c>
      <c r="E145" s="27" t="inlineStr">
        <is>
          <t>TEL-06</t>
        </is>
      </c>
      <c r="F145" s="56" t="inlineStr">
        <is>
          <t>Waiting room — patient waits with live status until the doctor joins</t>
        </is>
      </c>
      <c r="G145" s="27" t="inlineStr">
        <is>
          <t>New</t>
        </is>
      </c>
      <c r="H145" s="27" t="inlineStr">
        <is>
          <t>Telemedicine</t>
        </is>
      </c>
      <c r="I145" s="27" t="inlineStr">
        <is>
          <t>§10 + §2.4</t>
        </is>
      </c>
      <c r="J145" s="27" t="inlineStr">
        <is>
          <t>Waiting room</t>
        </is>
      </c>
      <c r="K145" s="27" t="inlineStr">
        <is>
          <t>Patient</t>
        </is>
      </c>
      <c r="L145" s="27" t="n">
        <v>2</v>
      </c>
      <c r="M145" s="27" t="n">
        <v>283</v>
      </c>
      <c r="N145" s="27" t="n">
        <v>284</v>
      </c>
      <c r="O145" s="27" t="inlineStr">
        <is>
          <t>UI, QA</t>
        </is>
      </c>
      <c r="P145" s="27" t="inlineStr">
        <is>
          <t>P1</t>
        </is>
      </c>
      <c r="Q145" s="27" t="inlineStr">
        <is>
          <t>Does not exist</t>
        </is>
      </c>
      <c r="R145" s="27" t="inlineStr">
        <is>
          <t>Waiting room page: position, doctor online, paid, estimated wait</t>
        </is>
      </c>
      <c r="S145" s="27" t="inlineStr">
        <is>
          <t>Not Started</t>
        </is>
      </c>
    </row>
    <row r="146" ht="42" customHeight="1">
      <c r="A146" s="30" t="n">
        <v>144</v>
      </c>
      <c r="B146" s="69" t="inlineStr">
        <is>
          <t>11</t>
        </is>
      </c>
      <c r="C146" s="30" t="inlineStr">
        <is>
          <t>Phase 11 — Telemedicine / video consultation (PDF §10)</t>
        </is>
      </c>
      <c r="D146" s="30" t="inlineStr">
        <is>
          <t>11.7</t>
        </is>
      </c>
      <c r="E146" s="30" t="inlineStr">
        <is>
          <t>TEL-07</t>
        </is>
      </c>
      <c r="F146" s="57" t="inlineStr">
        <is>
          <t>Recording consent — consent captured before the consultation; no recording without it</t>
        </is>
      </c>
      <c r="G146" s="30" t="inlineStr">
        <is>
          <t>New</t>
        </is>
      </c>
      <c r="H146" s="30" t="inlineStr">
        <is>
          <t>Telemedicine</t>
        </is>
      </c>
      <c r="I146" s="30" t="inlineStr">
        <is>
          <t>§10 + §2.4 + §17</t>
        </is>
      </c>
      <c r="J146" s="30" t="inlineStr">
        <is>
          <t>Recording consent</t>
        </is>
      </c>
      <c r="K146" s="30" t="inlineStr">
        <is>
          <t>Patient + Doctor</t>
        </is>
      </c>
      <c r="L146" s="30" t="n">
        <v>2</v>
      </c>
      <c r="M146" s="30" t="n">
        <v>285</v>
      </c>
      <c r="N146" s="30" t="n">
        <v>286</v>
      </c>
      <c r="O146" s="30" t="inlineStr">
        <is>
          <t>UI, QA</t>
        </is>
      </c>
      <c r="P146" s="30" t="inlineStr">
        <is>
          <t>P0</t>
        </is>
      </c>
      <c r="Q146" s="30" t="inlineStr">
        <is>
          <t>AudioCaseConsentLog only for audio case taking</t>
        </is>
      </c>
      <c r="R146" s="30" t="inlineStr">
        <is>
          <t>ConsentRecord type TeleRecording; block record if declined; both sides see status</t>
        </is>
      </c>
      <c r="S146" s="30" t="inlineStr">
        <is>
          <t>Not Started</t>
        </is>
      </c>
    </row>
    <row r="147" ht="42" customHeight="1">
      <c r="A147" s="27" t="n">
        <v>145</v>
      </c>
      <c r="B147" s="69" t="inlineStr">
        <is>
          <t>11</t>
        </is>
      </c>
      <c r="C147" s="27" t="inlineStr">
        <is>
          <t>Phase 11 — Telemedicine / video consultation (PDF §10)</t>
        </is>
      </c>
      <c r="D147" s="27" t="inlineStr">
        <is>
          <t>11.8</t>
        </is>
      </c>
      <c r="E147" s="27" t="inlineStr">
        <is>
          <t>TEL-08</t>
        </is>
      </c>
      <c r="F147" s="56" t="inlineStr">
        <is>
          <t>Rejoin after dropped call — either side can rejoin the same consultation</t>
        </is>
      </c>
      <c r="G147" s="27" t="inlineStr">
        <is>
          <t>New</t>
        </is>
      </c>
      <c r="H147" s="27" t="inlineStr">
        <is>
          <t>Telemedicine</t>
        </is>
      </c>
      <c r="I147" s="27" t="inlineStr">
        <is>
          <t>§10 + §2.4</t>
        </is>
      </c>
      <c r="J147" s="27" t="inlineStr">
        <is>
          <t>Rejoin after dropped call</t>
        </is>
      </c>
      <c r="K147" s="27" t="inlineStr">
        <is>
          <t>Doctor + Patient</t>
        </is>
      </c>
      <c r="L147" s="27" t="n">
        <v>1</v>
      </c>
      <c r="M147" s="27" t="n">
        <v>287</v>
      </c>
      <c r="N147" s="27" t="n">
        <v>287</v>
      </c>
      <c r="O147" s="27" t="inlineStr">
        <is>
          <t>UI, QA</t>
        </is>
      </c>
      <c r="P147" s="27" t="inlineStr">
        <is>
          <t>P0</t>
        </is>
      </c>
      <c r="Q147" s="27" t="inlineStr">
        <is>
          <t>Does not exist</t>
        </is>
      </c>
      <c r="R147" s="27" t="inlineStr">
        <is>
          <t>Session Active until End; rejoin tokens; dashboard Rejoin</t>
        </is>
      </c>
      <c r="S147" s="27" t="inlineStr">
        <is>
          <t>Not Started</t>
        </is>
      </c>
    </row>
    <row r="148" ht="42" customHeight="1">
      <c r="A148" s="30" t="n">
        <v>146</v>
      </c>
      <c r="B148" s="69" t="inlineStr">
        <is>
          <t>11</t>
        </is>
      </c>
      <c r="C148" s="30" t="inlineStr">
        <is>
          <t>Phase 11 — Telemedicine / video consultation (PDF §10)</t>
        </is>
      </c>
      <c r="D148" s="30" t="inlineStr">
        <is>
          <t>11.9</t>
        </is>
      </c>
      <c r="E148" s="30" t="inlineStr">
        <is>
          <t>TEL-09</t>
        </is>
      </c>
      <c r="F148" s="57" t="inlineStr">
        <is>
          <t>Join failure handling — clear fallback if the call cannot connect, with options to retry</t>
        </is>
      </c>
      <c r="G148" s="30" t="inlineStr">
        <is>
          <t>New</t>
        </is>
      </c>
      <c r="H148" s="30" t="inlineStr">
        <is>
          <t>Telemedicine</t>
        </is>
      </c>
      <c r="I148" s="30" t="inlineStr">
        <is>
          <t>§10 + §2.4</t>
        </is>
      </c>
      <c r="J148" s="30" t="inlineStr">
        <is>
          <t>Join failure handling / Fallback &amp; join failure handling</t>
        </is>
      </c>
      <c r="K148" s="30" t="inlineStr">
        <is>
          <t>Doctor + Patient</t>
        </is>
      </c>
      <c r="L148" s="30" t="n">
        <v>1</v>
      </c>
      <c r="M148" s="30" t="n">
        <v>288</v>
      </c>
      <c r="N148" s="30" t="n">
        <v>288</v>
      </c>
      <c r="O148" s="30" t="inlineStr">
        <is>
          <t>UI, QA</t>
        </is>
      </c>
      <c r="P148" s="30" t="inlineStr">
        <is>
          <t>P1</t>
        </is>
      </c>
      <c r="Q148" s="30" t="inlineStr">
        <is>
          <t>Does not exist</t>
        </is>
      </c>
      <c r="R148" s="30" t="inlineStr">
        <is>
          <t>Error codes; retry; support ticket deep link later; do not silently fail</t>
        </is>
      </c>
      <c r="S148" s="30" t="inlineStr">
        <is>
          <t>Not Started</t>
        </is>
      </c>
    </row>
    <row r="149" ht="42" customHeight="1">
      <c r="A149" s="27" t="n">
        <v>147</v>
      </c>
      <c r="B149" s="69" t="inlineStr">
        <is>
          <t>11</t>
        </is>
      </c>
      <c r="C149" s="27" t="inlineStr">
        <is>
          <t>Phase 11 — Telemedicine / video consultation (PDF §10)</t>
        </is>
      </c>
      <c r="D149" s="27" t="inlineStr">
        <is>
          <t>11.10</t>
        </is>
      </c>
      <c r="E149" s="27" t="inlineStr">
        <is>
          <t>TEL-10</t>
        </is>
      </c>
      <c r="F149" s="56" t="inlineStr">
        <is>
          <t>Case-linked chat — chat attached to the consultation record, not a loose message thread</t>
        </is>
      </c>
      <c r="G149" s="27" t="inlineStr">
        <is>
          <t>New</t>
        </is>
      </c>
      <c r="H149" s="27" t="inlineStr">
        <is>
          <t>Telemedicine</t>
        </is>
      </c>
      <c r="I149" s="27" t="inlineStr">
        <is>
          <t>§10 + §2.4</t>
        </is>
      </c>
      <c r="J149" s="27" t="inlineStr">
        <is>
          <t>Case-linked chat</t>
        </is>
      </c>
      <c r="K149" s="27" t="inlineStr">
        <is>
          <t>Doctor + Patient</t>
        </is>
      </c>
      <c r="L149" s="27" t="n">
        <v>2</v>
      </c>
      <c r="M149" s="27" t="n">
        <v>289</v>
      </c>
      <c r="N149" s="27" t="n">
        <v>290</v>
      </c>
      <c r="O149" s="27" t="inlineStr">
        <is>
          <t>UI, QA</t>
        </is>
      </c>
      <c r="P149" s="27" t="inlineStr">
        <is>
          <t>P1</t>
        </is>
      </c>
      <c r="Q149" s="27" t="inlineStr">
        <is>
          <t>Does not exist</t>
        </is>
      </c>
      <c r="R149" s="27" t="inlineStr">
        <is>
          <t>Messages keyed by TeleSession/PatientAppId; retained with the case</t>
        </is>
      </c>
      <c r="S149" s="27" t="inlineStr">
        <is>
          <t>Not Started</t>
        </is>
      </c>
    </row>
    <row r="150" ht="42" customHeight="1">
      <c r="A150" s="30" t="n">
        <v>148</v>
      </c>
      <c r="B150" s="69" t="inlineStr">
        <is>
          <t>11</t>
        </is>
      </c>
      <c r="C150" s="30" t="inlineStr">
        <is>
          <t>Phase 11 — Telemedicine / video consultation (PDF §10)</t>
        </is>
      </c>
      <c r="D150" s="30" t="inlineStr">
        <is>
          <t>11.11</t>
        </is>
      </c>
      <c r="E150" s="30" t="inlineStr">
        <is>
          <t>TEL-11</t>
        </is>
      </c>
      <c r="F150" s="57" t="inlineStr">
        <is>
          <t>Consultation summary — issued to the patient at the end of the call</t>
        </is>
      </c>
      <c r="G150" s="30" t="inlineStr">
        <is>
          <t>New</t>
        </is>
      </c>
      <c r="H150" s="30" t="inlineStr">
        <is>
          <t>Telemedicine</t>
        </is>
      </c>
      <c r="I150" s="30" t="inlineStr">
        <is>
          <t>§10 + §2.4</t>
        </is>
      </c>
      <c r="J150" s="30" t="inlineStr">
        <is>
          <t>Consultation summary</t>
        </is>
      </c>
      <c r="K150" s="30" t="inlineStr">
        <is>
          <t>Patient + Doctor</t>
        </is>
      </c>
      <c r="L150" s="30" t="n">
        <v>2</v>
      </c>
      <c r="M150" s="30" t="n">
        <v>291</v>
      </c>
      <c r="N150" s="30" t="n">
        <v>292</v>
      </c>
      <c r="O150" s="30" t="inlineStr">
        <is>
          <t>UI, QA</t>
        </is>
      </c>
      <c r="P150" s="30" t="inlineStr">
        <is>
          <t>P1</t>
        </is>
      </c>
      <c r="Q150" s="30" t="inlineStr">
        <is>
          <t>Does not exist</t>
        </is>
      </c>
      <c r="R150" s="30" t="inlineStr">
        <is>
          <t>Doctor submits summary (not private notes); patient sees immediately; may share eRx id</t>
        </is>
      </c>
      <c r="S150" s="30" t="inlineStr">
        <is>
          <t>Not Started</t>
        </is>
      </c>
    </row>
    <row r="151" ht="42" customHeight="1">
      <c r="A151" s="27" t="n">
        <v>149</v>
      </c>
      <c r="B151" s="69" t="inlineStr">
        <is>
          <t>11</t>
        </is>
      </c>
      <c r="C151" s="27" t="inlineStr">
        <is>
          <t>Phase 11 — Telemedicine / video consultation (PDF §10)</t>
        </is>
      </c>
      <c r="D151" s="27" t="inlineStr">
        <is>
          <t>11.12</t>
        </is>
      </c>
      <c r="E151" s="27" t="inlineStr">
        <is>
          <t>TEL-12</t>
        </is>
      </c>
      <c r="F151" s="56" t="inlineStr">
        <is>
          <t>Instant consultation — patient requests an immediate consultation with an available doctor</t>
        </is>
      </c>
      <c r="G151" s="27" t="inlineStr">
        <is>
          <t>New</t>
        </is>
      </c>
      <c r="H151" s="27" t="inlineStr">
        <is>
          <t>Telemedicine</t>
        </is>
      </c>
      <c r="I151" s="27" t="inlineStr">
        <is>
          <t>§10 + §2.3</t>
        </is>
      </c>
      <c r="J151" s="27" t="inlineStr">
        <is>
          <t>Instant consultation / Instant consult request / Queue &amp; doctor offer</t>
        </is>
      </c>
      <c r="K151" s="27" t="inlineStr">
        <is>
          <t>Patient + Doctor</t>
        </is>
      </c>
      <c r="L151" s="27" t="n">
        <v>2</v>
      </c>
      <c r="M151" s="27" t="n">
        <v>293</v>
      </c>
      <c r="N151" s="27" t="n">
        <v>294</v>
      </c>
      <c r="O151" s="27" t="inlineStr">
        <is>
          <t>UI, QA</t>
        </is>
      </c>
      <c r="P151" s="27" t="inlineStr">
        <is>
          <t>P1</t>
        </is>
      </c>
      <c r="Q151" s="27" t="inlineStr">
        <is>
          <t>Does not exist</t>
        </is>
      </c>
      <c r="R151" s="27" t="inlineStr">
        <is>
          <t>Instant request pool; offer doctor; patient accepts; optional surcharge from fee config</t>
        </is>
      </c>
      <c r="S151" s="27" t="inlineStr">
        <is>
          <t>Not Started</t>
        </is>
      </c>
    </row>
    <row r="152" ht="42" customHeight="1">
      <c r="A152" s="30" t="n">
        <v>150</v>
      </c>
      <c r="B152" s="59" t="inlineStr">
        <is>
          <t>12</t>
        </is>
      </c>
      <c r="C152" s="30" t="inlineStr">
        <is>
          <t>Phase 12 — Communication &amp; notifications (PDF §14)</t>
        </is>
      </c>
      <c r="D152" s="30" t="inlineStr">
        <is>
          <t>12.1</t>
        </is>
      </c>
      <c r="E152" s="30" t="inlineStr">
        <is>
          <t>COM-01</t>
        </is>
      </c>
      <c r="F152" s="57" t="inlineStr">
        <is>
          <t>SMS — appointment confirmation, registration confirmation, doctor-unavailable, OTP, reschedule and cancellation</t>
        </is>
      </c>
      <c r="G152" s="30" t="inlineStr">
        <is>
          <t>New, New Integration</t>
        </is>
      </c>
      <c r="H152" s="30" t="inlineStr">
        <is>
          <t>Notifications</t>
        </is>
      </c>
      <c r="I152" s="30" t="inlineStr">
        <is>
          <t>§14</t>
        </is>
      </c>
      <c r="J152" s="30" t="inlineStr">
        <is>
          <t>SMS</t>
        </is>
      </c>
      <c r="K152" s="30" t="inlineStr">
        <is>
          <t>Shared</t>
        </is>
      </c>
      <c r="L152" s="30" t="n">
        <v>3</v>
      </c>
      <c r="M152" s="30" t="n">
        <v>295</v>
      </c>
      <c r="N152" s="30" t="n">
        <v>297</v>
      </c>
      <c r="O152" s="30" t="inlineStr">
        <is>
          <t>UI, QA</t>
        </is>
      </c>
      <c r="P152" s="30" t="inlineStr">
        <is>
          <t>P0</t>
        </is>
      </c>
      <c r="Q152" s="30" t="inlineStr">
        <is>
          <t>No SMS provider; WhatsApp exists separately</t>
        </is>
      </c>
      <c r="R152" s="30" t="inlineStr">
        <is>
          <t>SmsProvider + templates + DLT; event hooks; DND/opt-out on Patient</t>
        </is>
      </c>
      <c r="S152" s="30" t="inlineStr">
        <is>
          <t>Not Started</t>
        </is>
      </c>
    </row>
    <row r="153" ht="42" customHeight="1">
      <c r="A153" s="27" t="n">
        <v>151</v>
      </c>
      <c r="B153" s="59" t="inlineStr">
        <is>
          <t>12</t>
        </is>
      </c>
      <c r="C153" s="27" t="inlineStr">
        <is>
          <t>Phase 12 — Communication &amp; notifications (PDF §14)</t>
        </is>
      </c>
      <c r="D153" s="27" t="inlineStr">
        <is>
          <t>12.2</t>
        </is>
      </c>
      <c r="E153" s="27" t="inlineStr">
        <is>
          <t>COM-02</t>
        </is>
      </c>
      <c r="F153" s="56" t="inlineStr">
        <is>
          <t>WhatsApp — templates, offers, health tips and bulk messaging with delivery reports and opt-out (complete remaining ~50%)</t>
        </is>
      </c>
      <c r="G153" s="27" t="inlineStr">
        <is>
          <t>Existing Improvement</t>
        </is>
      </c>
      <c r="H153" s="27" t="inlineStr">
        <is>
          <t>Notifications</t>
        </is>
      </c>
      <c r="I153" s="27" t="inlineStr">
        <is>
          <t>§14</t>
        </is>
      </c>
      <c r="J153" s="27" t="inlineStr">
        <is>
          <t>WhatsApp</t>
        </is>
      </c>
      <c r="K153" s="27" t="inlineStr">
        <is>
          <t>Doctor Web</t>
        </is>
      </c>
      <c r="L153" s="27" t="n">
        <v>2</v>
      </c>
      <c r="M153" s="27" t="n">
        <v>298</v>
      </c>
      <c r="N153" s="27" t="n">
        <v>299</v>
      </c>
      <c r="O153" s="27" t="inlineStr">
        <is>
          <t>UI, QA</t>
        </is>
      </c>
      <c r="P153" s="27" t="inlineStr">
        <is>
          <t>P1</t>
        </is>
      </c>
      <c r="Q153" s="27" t="inlineStr">
        <is>
          <t>Meta Cloud send/templates/campaigns live; bulk/opt-in/analytics incomplete</t>
        </is>
      </c>
      <c r="R153" s="27" t="inlineStr">
        <is>
          <t>Finish bulk queue UX, template approval states, delivery reports, opt-out</t>
        </is>
      </c>
      <c r="S153" s="27" t="inlineStr">
        <is>
          <t>Not Started</t>
        </is>
      </c>
    </row>
    <row r="154" ht="42" customHeight="1">
      <c r="A154" s="30" t="n">
        <v>152</v>
      </c>
      <c r="B154" s="59" t="inlineStr">
        <is>
          <t>12</t>
        </is>
      </c>
      <c r="C154" s="30" t="inlineStr">
        <is>
          <t>Phase 12 — Communication &amp; notifications (PDF §14)</t>
        </is>
      </c>
      <c r="D154" s="30" t="inlineStr">
        <is>
          <t>12.3</t>
        </is>
      </c>
      <c r="E154" s="30" t="inlineStr">
        <is>
          <t>COM-03</t>
        </is>
      </c>
      <c r="F154" s="57" t="inlineStr">
        <is>
          <t>Push notifications — booking confirmed, payment received, doctor ready, prescription issued, order updates, refill requests</t>
        </is>
      </c>
      <c r="G154" s="30" t="inlineStr">
        <is>
          <t>New, New Integration</t>
        </is>
      </c>
      <c r="H154" s="30" t="inlineStr">
        <is>
          <t>Notifications</t>
        </is>
      </c>
      <c r="I154" s="30" t="inlineStr">
        <is>
          <t>§14 + §2.9 + §3</t>
        </is>
      </c>
      <c r="J154" s="30" t="inlineStr">
        <is>
          <t>Push notifications</t>
        </is>
      </c>
      <c r="K154" s="30" t="inlineStr">
        <is>
          <t>Patient App + Doctor App</t>
        </is>
      </c>
      <c r="L154" s="30" t="n">
        <v>3</v>
      </c>
      <c r="M154" s="30" t="n">
        <v>300</v>
      </c>
      <c r="N154" s="30" t="n">
        <v>302</v>
      </c>
      <c r="O154" s="30" t="inlineStr">
        <is>
          <t>UI, QA</t>
        </is>
      </c>
      <c r="P154" s="30" t="inlineStr">
        <is>
          <t>P0</t>
        </is>
      </c>
      <c r="Q154" s="30" t="inlineStr">
        <is>
          <t>Does not exist</t>
        </is>
      </c>
      <c r="R154" s="30" t="inlineStr">
        <is>
          <t>DeviceToken + FCM/APNs; event fan-out; apps register tokens in Phases 16–17</t>
        </is>
      </c>
      <c r="S154" s="30" t="inlineStr">
        <is>
          <t>Not Started</t>
        </is>
      </c>
    </row>
    <row r="155" ht="42" customHeight="1">
      <c r="A155" s="27" t="n">
        <v>153</v>
      </c>
      <c r="B155" s="59" t="inlineStr">
        <is>
          <t>12</t>
        </is>
      </c>
      <c r="C155" s="27" t="inlineStr">
        <is>
          <t>Phase 12 — Communication &amp; notifications (PDF §14)</t>
        </is>
      </c>
      <c r="D155" s="27" t="inlineStr">
        <is>
          <t>12.4</t>
        </is>
      </c>
      <c r="E155" s="27" t="inlineStr">
        <is>
          <t>COM-04</t>
        </is>
      </c>
      <c r="F155" s="56" t="inlineStr">
        <is>
          <t>Email — registration, activation, password reset, invoices and receipts</t>
        </is>
      </c>
      <c r="G155" s="27" t="inlineStr">
        <is>
          <t>Existing Improvement</t>
        </is>
      </c>
      <c r="H155" s="27" t="inlineStr">
        <is>
          <t>Notifications</t>
        </is>
      </c>
      <c r="I155" s="27" t="inlineStr">
        <is>
          <t>§14</t>
        </is>
      </c>
      <c r="J155" s="27" t="inlineStr">
        <is>
          <t>Email</t>
        </is>
      </c>
      <c r="K155" s="27" t="inlineStr">
        <is>
          <t>Shared</t>
        </is>
      </c>
      <c r="L155" s="27" t="n">
        <v>2</v>
      </c>
      <c r="M155" s="27" t="n">
        <v>303</v>
      </c>
      <c r="N155" s="27" t="n">
        <v>304</v>
      </c>
      <c r="O155" s="27" t="inlineStr">
        <is>
          <t>UI, QA</t>
        </is>
      </c>
      <c r="P155" s="27" t="inlineStr">
        <is>
          <t>P1</t>
        </is>
      </c>
      <c r="Q155" s="27" t="inlineStr">
        <is>
          <t>SMTP used for activation/forgot (plaintext issue fixed in Phase 0); no invoice email</t>
        </is>
      </c>
      <c r="R155" s="27" t="inlineStr">
        <is>
          <t>Template emails for listed events; invoice PDF attach via SEC-09</t>
        </is>
      </c>
      <c r="S155" s="27" t="inlineStr">
        <is>
          <t>Not Started</t>
        </is>
      </c>
    </row>
    <row r="156" ht="42" customHeight="1">
      <c r="A156" s="30" t="n">
        <v>154</v>
      </c>
      <c r="B156" s="59" t="inlineStr">
        <is>
          <t>12</t>
        </is>
      </c>
      <c r="C156" s="30" t="inlineStr">
        <is>
          <t>Phase 12 — Communication &amp; notifications (PDF §14)</t>
        </is>
      </c>
      <c r="D156" s="30" t="inlineStr">
        <is>
          <t>12.5</t>
        </is>
      </c>
      <c r="E156" s="30" t="inlineStr">
        <is>
          <t>COM-05</t>
        </is>
      </c>
      <c r="F156" s="57" t="inlineStr">
        <is>
          <t>In-app notification centre — all alerts collected in one place for patients and doctors</t>
        </is>
      </c>
      <c r="G156" s="30" t="inlineStr">
        <is>
          <t>New</t>
        </is>
      </c>
      <c r="H156" s="30" t="inlineStr">
        <is>
          <t>Notifications</t>
        </is>
      </c>
      <c r="I156" s="30" t="inlineStr">
        <is>
          <t>§14 + §2.8</t>
        </is>
      </c>
      <c r="J156" s="30" t="inlineStr">
        <is>
          <t>In-app notification centre / Notifications centre</t>
        </is>
      </c>
      <c r="K156" s="30" t="inlineStr">
        <is>
          <t>Patient App + Doctor Web/App</t>
        </is>
      </c>
      <c r="L156" s="30" t="n">
        <v>2</v>
      </c>
      <c r="M156" s="30" t="n">
        <v>305</v>
      </c>
      <c r="N156" s="30" t="n">
        <v>306</v>
      </c>
      <c r="O156" s="30" t="inlineStr">
        <is>
          <t>UI, QA</t>
        </is>
      </c>
      <c r="P156" s="30" t="inlineStr">
        <is>
          <t>P1</t>
        </is>
      </c>
      <c r="Q156" s="30" t="inlineStr">
        <is>
          <t>Does not exist (Velzon notification demo is not product)</t>
        </is>
      </c>
      <c r="R156" s="30" t="inlineStr">
        <is>
          <t>AppNotification inbox; mark read; do not use Velzon demo notifications</t>
        </is>
      </c>
      <c r="S156" s="30" t="inlineStr">
        <is>
          <t>Not Started</t>
        </is>
      </c>
    </row>
    <row r="157" ht="42" customHeight="1">
      <c r="A157" s="27" t="n">
        <v>155</v>
      </c>
      <c r="B157" s="66" t="inlineStr">
        <is>
          <t>13</t>
        </is>
      </c>
      <c r="C157" s="27" t="inlineStr">
        <is>
          <t>Phase 13 — Support &amp; help desk (PDF §15)</t>
        </is>
      </c>
      <c r="D157" s="27" t="inlineStr">
        <is>
          <t>13.1</t>
        </is>
      </c>
      <c r="E157" s="27" t="inlineStr">
        <is>
          <t>SUP-01</t>
        </is>
      </c>
      <c r="F157" s="56" t="inlineStr">
        <is>
          <t>Patient support tickets — patients raise issues from the app and track them</t>
        </is>
      </c>
      <c r="G157" s="27" t="inlineStr">
        <is>
          <t>New</t>
        </is>
      </c>
      <c r="H157" s="27" t="inlineStr">
        <is>
          <t>Support</t>
        </is>
      </c>
      <c r="I157" s="27" t="inlineStr">
        <is>
          <t>§15 + §2.9</t>
        </is>
      </c>
      <c r="J157" s="27" t="inlineStr">
        <is>
          <t>Patient support tickets / Help centre &amp; support tickets</t>
        </is>
      </c>
      <c r="K157" s="27" t="inlineStr">
        <is>
          <t>Patient App + Admin</t>
        </is>
      </c>
      <c r="L157" s="27" t="n">
        <v>2</v>
      </c>
      <c r="M157" s="27" t="n">
        <v>307</v>
      </c>
      <c r="N157" s="27" t="n">
        <v>308</v>
      </c>
      <c r="O157" s="27" t="inlineStr">
        <is>
          <t>UI, QA</t>
        </is>
      </c>
      <c r="P157" s="27" t="inlineStr">
        <is>
          <t>P1</t>
        </is>
      </c>
      <c r="Q157" s="27" t="inlineStr">
        <is>
          <t>Does not exist; EnquiryDetail is not tickets; Velzon tickets demo ignore</t>
        </is>
      </c>
      <c r="R157" s="27" t="inlineStr">
        <is>
          <t>SupportTicket reporter=Patient; status track; not Enquiry, not Velzon /apps-tickets-*</t>
        </is>
      </c>
      <c r="S157" s="27" t="inlineStr">
        <is>
          <t>Not Started</t>
        </is>
      </c>
    </row>
    <row r="158" ht="42" customHeight="1">
      <c r="A158" s="30" t="n">
        <v>156</v>
      </c>
      <c r="B158" s="66" t="inlineStr">
        <is>
          <t>13</t>
        </is>
      </c>
      <c r="C158" s="30" t="inlineStr">
        <is>
          <t>Phase 13 — Support &amp; help desk (PDF §15)</t>
        </is>
      </c>
      <c r="D158" s="30" t="inlineStr">
        <is>
          <t>13.2</t>
        </is>
      </c>
      <c r="E158" s="30" t="inlineStr">
        <is>
          <t>SUP-02</t>
        </is>
      </c>
      <c r="F158" s="57" t="inlineStr">
        <is>
          <t>Doctor support tickets — doctors raise issues from the portal</t>
        </is>
      </c>
      <c r="G158" s="30" t="inlineStr">
        <is>
          <t>New</t>
        </is>
      </c>
      <c r="H158" s="30" t="inlineStr">
        <is>
          <t>Support</t>
        </is>
      </c>
      <c r="I158" s="30" t="inlineStr">
        <is>
          <t>§15</t>
        </is>
      </c>
      <c r="J158" s="30" t="inlineStr">
        <is>
          <t>Doctor support tickets</t>
        </is>
      </c>
      <c r="K158" s="30" t="inlineStr">
        <is>
          <t>Doctor Web + Admin</t>
        </is>
      </c>
      <c r="L158" s="30" t="n">
        <v>1</v>
      </c>
      <c r="M158" s="30" t="n">
        <v>309</v>
      </c>
      <c r="N158" s="30" t="n">
        <v>309</v>
      </c>
      <c r="O158" s="30" t="inlineStr">
        <is>
          <t>UI, QA</t>
        </is>
      </c>
      <c r="P158" s="30" t="inlineStr">
        <is>
          <t>P1</t>
        </is>
      </c>
      <c r="Q158" s="30" t="inlineStr">
        <is>
          <t>Does not exist</t>
        </is>
      </c>
      <c r="R158" s="30" t="inlineStr">
        <is>
          <t>Same ticket tables; reporter=Doctor</t>
        </is>
      </c>
      <c r="S158" s="30" t="inlineStr">
        <is>
          <t>Not Started</t>
        </is>
      </c>
    </row>
    <row r="159" ht="42" customHeight="1">
      <c r="A159" s="27" t="n">
        <v>157</v>
      </c>
      <c r="B159" s="66" t="inlineStr">
        <is>
          <t>13</t>
        </is>
      </c>
      <c r="C159" s="27" t="inlineStr">
        <is>
          <t>Phase 13 — Support &amp; help desk (PDF §15)</t>
        </is>
      </c>
      <c r="D159" s="27" t="inlineStr">
        <is>
          <t>13.3</t>
        </is>
      </c>
      <c r="E159" s="27" t="inlineStr">
        <is>
          <t>SUP-03</t>
        </is>
      </c>
      <c r="F159" s="56" t="inlineStr">
        <is>
          <t>Admin issue queue — all issues in one queue with priority, assignment and status</t>
        </is>
      </c>
      <c r="G159" s="27" t="inlineStr">
        <is>
          <t>New</t>
        </is>
      </c>
      <c r="H159" s="27" t="inlineStr">
        <is>
          <t>Support</t>
        </is>
      </c>
      <c r="I159" s="27" t="inlineStr">
        <is>
          <t>§15 + §7.2</t>
        </is>
      </c>
      <c r="J159" s="27" t="inlineStr">
        <is>
          <t>Admin issue queue / Support ticket queue</t>
        </is>
      </c>
      <c r="K159" s="27" t="inlineStr">
        <is>
          <t>Admin Portal</t>
        </is>
      </c>
      <c r="L159" s="27" t="n">
        <v>2</v>
      </c>
      <c r="M159" s="27" t="n">
        <v>310</v>
      </c>
      <c r="N159" s="27" t="n">
        <v>311</v>
      </c>
      <c r="O159" s="27" t="inlineStr">
        <is>
          <t>UI, QA</t>
        </is>
      </c>
      <c r="P159" s="27" t="inlineStr">
        <is>
          <t>P1</t>
        </is>
      </c>
      <c r="Q159" s="27" t="inlineStr">
        <is>
          <t>Does not exist</t>
        </is>
      </c>
      <c r="R159" s="27" t="inlineStr">
        <is>
          <t>/admin/support-tickets; SLA timestamps; assign</t>
        </is>
      </c>
      <c r="S159" s="27" t="inlineStr">
        <is>
          <t>Not Started</t>
        </is>
      </c>
    </row>
    <row r="160" ht="42" customHeight="1">
      <c r="A160" s="30" t="n">
        <v>158</v>
      </c>
      <c r="B160" s="66" t="inlineStr">
        <is>
          <t>13</t>
        </is>
      </c>
      <c r="C160" s="30" t="inlineStr">
        <is>
          <t>Phase 13 — Support &amp; help desk (PDF §15)</t>
        </is>
      </c>
      <c r="D160" s="30" t="inlineStr">
        <is>
          <t>13.4</t>
        </is>
      </c>
      <c r="E160" s="30" t="inlineStr">
        <is>
          <t>SUP-04</t>
        </is>
      </c>
      <c r="F160" s="57" t="inlineStr">
        <is>
          <t>Ticket conversation — full message thread with attachments</t>
        </is>
      </c>
      <c r="G160" s="30" t="inlineStr">
        <is>
          <t>New</t>
        </is>
      </c>
      <c r="H160" s="30" t="inlineStr">
        <is>
          <t>Support</t>
        </is>
      </c>
      <c r="I160" s="30" t="inlineStr">
        <is>
          <t>§15</t>
        </is>
      </c>
      <c r="J160" s="30" t="inlineStr">
        <is>
          <t>Ticket conversation</t>
        </is>
      </c>
      <c r="K160" s="30" t="inlineStr">
        <is>
          <t>Admin + Doctor + Patient</t>
        </is>
      </c>
      <c r="L160" s="30" t="n">
        <v>1</v>
      </c>
      <c r="M160" s="30" t="n">
        <v>312</v>
      </c>
      <c r="N160" s="30" t="n">
        <v>312</v>
      </c>
      <c r="O160" s="30" t="inlineStr">
        <is>
          <t>UI, QA</t>
        </is>
      </c>
      <c r="P160" s="30" t="inlineStr">
        <is>
          <t>P1</t>
        </is>
      </c>
      <c r="Q160" s="30" t="inlineStr">
        <is>
          <t>Does not exist</t>
        </is>
      </c>
      <c r="R160" s="30" t="inlineStr">
        <is>
          <t>Threaded messages + SEC-09 attachments</t>
        </is>
      </c>
      <c r="S160" s="30" t="inlineStr">
        <is>
          <t>Not Started</t>
        </is>
      </c>
    </row>
    <row r="161" ht="42" customHeight="1">
      <c r="A161" s="27" t="n">
        <v>159</v>
      </c>
      <c r="B161" s="66" t="inlineStr">
        <is>
          <t>13</t>
        </is>
      </c>
      <c r="C161" s="27" t="inlineStr">
        <is>
          <t>Phase 13 — Support &amp; help desk (PDF §15)</t>
        </is>
      </c>
      <c r="D161" s="27" t="inlineStr">
        <is>
          <t>13.6</t>
        </is>
      </c>
      <c r="E161" s="27" t="inlineStr">
        <is>
          <t>SUP-06</t>
        </is>
      </c>
      <c r="F161" s="56" t="inlineStr">
        <is>
          <t>Help centre — self-service help content for patients</t>
        </is>
      </c>
      <c r="G161" s="27" t="inlineStr">
        <is>
          <t>New</t>
        </is>
      </c>
      <c r="H161" s="27" t="inlineStr">
        <is>
          <t>Support</t>
        </is>
      </c>
      <c r="I161" s="27" t="inlineStr">
        <is>
          <t>§15 + §2.9</t>
        </is>
      </c>
      <c r="J161" s="27" t="inlineStr">
        <is>
          <t>Help centre</t>
        </is>
      </c>
      <c r="K161" s="27" t="inlineStr">
        <is>
          <t>Patient Website + App</t>
        </is>
      </c>
      <c r="L161" s="27" t="n">
        <v>2</v>
      </c>
      <c r="M161" s="27" t="n">
        <v>313</v>
      </c>
      <c r="N161" s="27" t="n">
        <v>314</v>
      </c>
      <c r="O161" s="27" t="inlineStr">
        <is>
          <t>UI, QA</t>
        </is>
      </c>
      <c r="P161" s="27" t="inlineStr">
        <is>
          <t>P2</t>
        </is>
      </c>
      <c r="Q161" s="27" t="inlineStr">
        <is>
          <t>Does not exist</t>
        </is>
      </c>
      <c r="R161" s="27" t="inlineStr">
        <is>
          <t>CMS articles or static help; searchable</t>
        </is>
      </c>
      <c r="S161" s="27" t="inlineStr">
        <is>
          <t>Not Started</t>
        </is>
      </c>
    </row>
    <row r="162" ht="42" customHeight="1">
      <c r="A162" s="30" t="n">
        <v>160</v>
      </c>
      <c r="B162" s="66" t="inlineStr">
        <is>
          <t>13</t>
        </is>
      </c>
      <c r="C162" s="30" t="inlineStr">
        <is>
          <t>Phase 13 — Support &amp; help desk (PDF §15)</t>
        </is>
      </c>
      <c r="D162" s="30" t="inlineStr">
        <is>
          <t>13.7</t>
        </is>
      </c>
      <c r="E162" s="30" t="inlineStr">
        <is>
          <t>SUP-07</t>
        </is>
      </c>
      <c r="F162" s="57" t="inlineStr">
        <is>
          <t>Assisted booking — help for patients who need support booking</t>
        </is>
      </c>
      <c r="G162" s="30" t="inlineStr">
        <is>
          <t>New</t>
        </is>
      </c>
      <c r="H162" s="30" t="inlineStr">
        <is>
          <t>Support</t>
        </is>
      </c>
      <c r="I162" s="30" t="inlineStr">
        <is>
          <t>§15 + §2.9</t>
        </is>
      </c>
      <c r="J162" s="30" t="inlineStr">
        <is>
          <t>Assisted booking</t>
        </is>
      </c>
      <c r="K162" s="30" t="inlineStr">
        <is>
          <t>Support + Reception + Patient</t>
        </is>
      </c>
      <c r="L162" s="30" t="n">
        <v>2</v>
      </c>
      <c r="M162" s="30" t="n">
        <v>315</v>
      </c>
      <c r="N162" s="30" t="n">
        <v>316</v>
      </c>
      <c r="O162" s="30" t="inlineStr">
        <is>
          <t>UI, QA</t>
        </is>
      </c>
      <c r="P162" s="30" t="inlineStr">
        <is>
          <t>P2</t>
        </is>
      </c>
      <c r="Q162" s="30" t="inlineStr">
        <is>
          <t>Does not exist</t>
        </is>
      </c>
      <c r="R162" s="30" t="inlineStr">
        <is>
          <t>Staff (admin/support/reception) can complete public booking on behalf of a patient with audit; patient app CTA to request assistance</t>
        </is>
      </c>
      <c r="S162" s="30" t="inlineStr">
        <is>
          <t>Not Started</t>
        </is>
      </c>
    </row>
    <row r="163" ht="42" customHeight="1">
      <c r="A163" s="27" t="n">
        <v>161</v>
      </c>
      <c r="B163" s="70" t="inlineStr">
        <is>
          <t>14</t>
        </is>
      </c>
      <c r="C163" s="27" t="inlineStr">
        <is>
          <t>Phase 14 — HomeoMeds online medicine delivery (PDF §12)</t>
        </is>
      </c>
      <c r="D163" s="27" t="inlineStr">
        <is>
          <t>14.1</t>
        </is>
      </c>
      <c r="E163" s="27" t="inlineStr">
        <is>
          <t>MED-01</t>
        </is>
      </c>
      <c r="F163" s="56" t="inlineStr">
        <is>
          <t>Pharmacy partner onboarding — licensed premises, licence records, activation checklist</t>
        </is>
      </c>
      <c r="G163" s="27" t="inlineStr">
        <is>
          <t>New</t>
        </is>
      </c>
      <c r="H163" s="27" t="inlineStr">
        <is>
          <t>HomeoMeds</t>
        </is>
      </c>
      <c r="I163" s="27" t="inlineStr">
        <is>
          <t>§12 + §7.2</t>
        </is>
      </c>
      <c r="J163" s="27" t="inlineStr">
        <is>
          <t>Pharmacy partner onboarding / Pharmacy partner management</t>
        </is>
      </c>
      <c r="K163" s="27" t="inlineStr">
        <is>
          <t>Pharmacy + Admin</t>
        </is>
      </c>
      <c r="L163" s="27" t="n">
        <v>2</v>
      </c>
      <c r="M163" s="27" t="n">
        <v>317</v>
      </c>
      <c r="N163" s="27" t="n">
        <v>318</v>
      </c>
      <c r="O163" s="27" t="inlineStr">
        <is>
          <t>UI, QA</t>
        </is>
      </c>
      <c r="P163" s="27" t="inlineStr">
        <is>
          <t>P0</t>
        </is>
      </c>
      <c r="Q163" s="27" t="inlineStr">
        <is>
          <t>Does not exist</t>
        </is>
      </c>
      <c r="R163" s="27" t="inlineStr">
        <is>
          <t>PharmacyPartner + licences; admin activation; pharmacy console login</t>
        </is>
      </c>
      <c r="S163" s="27" t="inlineStr">
        <is>
          <t>Not Started</t>
        </is>
      </c>
    </row>
    <row r="164" ht="42" customHeight="1">
      <c r="A164" s="30" t="n">
        <v>162</v>
      </c>
      <c r="B164" s="70" t="inlineStr">
        <is>
          <t>14</t>
        </is>
      </c>
      <c r="C164" s="30" t="inlineStr">
        <is>
          <t>Phase 14 — HomeoMeds online medicine delivery (PDF §12)</t>
        </is>
      </c>
      <c r="D164" s="30" t="inlineStr">
        <is>
          <t>14.2</t>
        </is>
      </c>
      <c r="E164" s="30" t="inlineStr">
        <is>
          <t>MED-02</t>
        </is>
      </c>
      <c r="F164" s="57" t="inlineStr">
        <is>
          <t>Licence gating — expired or suspended licences blocked automatically from receiving orders</t>
        </is>
      </c>
      <c r="G164" s="30" t="inlineStr">
        <is>
          <t>New</t>
        </is>
      </c>
      <c r="H164" s="30" t="inlineStr">
        <is>
          <t>HomeoMeds</t>
        </is>
      </c>
      <c r="I164" s="30" t="inlineStr">
        <is>
          <t>§12</t>
        </is>
      </c>
      <c r="J164" s="30" t="inlineStr">
        <is>
          <t>Licence gating</t>
        </is>
      </c>
      <c r="K164" s="30" t="inlineStr">
        <is>
          <t>Backend</t>
        </is>
      </c>
      <c r="L164" s="30" t="n">
        <v>1</v>
      </c>
      <c r="M164" s="30" t="n">
        <v>319</v>
      </c>
      <c r="N164" s="30" t="n">
        <v>319</v>
      </c>
      <c r="O164" s="30" t="inlineStr">
        <is>
          <t>UI, QA</t>
        </is>
      </c>
      <c r="P164" s="30" t="inlineStr">
        <is>
          <t>P0</t>
        </is>
      </c>
      <c r="Q164" s="30" t="inlineStr">
        <is>
          <t>Does not exist</t>
        </is>
      </c>
      <c r="R164" s="30" t="inlineStr">
        <is>
          <t>Scheduler; routing skip; banner on pharmacy console</t>
        </is>
      </c>
      <c r="S164" s="30" t="inlineStr">
        <is>
          <t>Not Started</t>
        </is>
      </c>
    </row>
    <row r="165" ht="42" customHeight="1">
      <c r="A165" s="27" t="n">
        <v>163</v>
      </c>
      <c r="B165" s="70" t="inlineStr">
        <is>
          <t>14</t>
        </is>
      </c>
      <c r="C165" s="27" t="inlineStr">
        <is>
          <t>Phase 14 — HomeoMeds online medicine delivery (PDF §12)</t>
        </is>
      </c>
      <c r="D165" s="27" t="inlineStr">
        <is>
          <t>14.3</t>
        </is>
      </c>
      <c r="E165" s="27" t="inlineStr">
        <is>
          <t>MED-03</t>
        </is>
      </c>
      <c r="F165" s="56" t="inlineStr">
        <is>
          <t>Fulfilment consent &amp; pharmacy selection — patient chooses the seller and consents before the prescription is shared</t>
        </is>
      </c>
      <c r="G165" s="27" t="inlineStr">
        <is>
          <t>New</t>
        </is>
      </c>
      <c r="H165" s="27" t="inlineStr">
        <is>
          <t>HomeoMeds</t>
        </is>
      </c>
      <c r="I165" s="27" t="inlineStr">
        <is>
          <t>§12 + §2.7</t>
        </is>
      </c>
      <c r="J165" s="27" t="inlineStr">
        <is>
          <t>Fulfilment consent &amp; pharmacy selection</t>
        </is>
      </c>
      <c r="K165" s="27" t="inlineStr">
        <is>
          <t>Patient</t>
        </is>
      </c>
      <c r="L165" s="27" t="n">
        <v>2</v>
      </c>
      <c r="M165" s="27" t="n">
        <v>320</v>
      </c>
      <c r="N165" s="27" t="n">
        <v>321</v>
      </c>
      <c r="O165" s="27" t="inlineStr">
        <is>
          <t>UI, QA</t>
        </is>
      </c>
      <c r="P165" s="27" t="inlineStr">
        <is>
          <t>P0</t>
        </is>
      </c>
      <c r="Q165" s="27" t="inlineStr">
        <is>
          <t>Does not exist</t>
        </is>
      </c>
      <c r="R165" s="27" t="inlineStr">
        <is>
          <t>ConsentRecord PharmacyShare; patient picks from routed sellers; share only after consent</t>
        </is>
      </c>
      <c r="S165" s="27" t="inlineStr">
        <is>
          <t>Not Started</t>
        </is>
      </c>
    </row>
    <row r="166" ht="42" customHeight="1">
      <c r="A166" s="30" t="n">
        <v>164</v>
      </c>
      <c r="B166" s="70" t="inlineStr">
        <is>
          <t>14</t>
        </is>
      </c>
      <c r="C166" s="30" t="inlineStr">
        <is>
          <t>Phase 14 — HomeoMeds online medicine delivery (PDF §12)</t>
        </is>
      </c>
      <c r="D166" s="30" t="inlineStr">
        <is>
          <t>14.4</t>
        </is>
      </c>
      <c r="E166" s="30" t="inlineStr">
        <is>
          <t>MED-04</t>
        </is>
      </c>
      <c r="F166" s="57" t="inlineStr">
        <is>
          <t>Prescription handoff — signed prescription becomes the order directly — no re-entry, no transcription errors</t>
        </is>
      </c>
      <c r="G166" s="30" t="inlineStr">
        <is>
          <t>New</t>
        </is>
      </c>
      <c r="H166" s="30" t="inlineStr">
        <is>
          <t>HomeoMeds</t>
        </is>
      </c>
      <c r="I166" s="30" t="inlineStr">
        <is>
          <t>§12 + §2.7</t>
        </is>
      </c>
      <c r="J166" s="30" t="inlineStr">
        <is>
          <t>Prescription handoff / Order start</t>
        </is>
      </c>
      <c r="K166" s="30" t="inlineStr">
        <is>
          <t>Patient + Pharmacy</t>
        </is>
      </c>
      <c r="L166" s="30" t="n">
        <v>2</v>
      </c>
      <c r="M166" s="30" t="n">
        <v>322</v>
      </c>
      <c r="N166" s="30" t="n">
        <v>323</v>
      </c>
      <c r="O166" s="30" t="inlineStr">
        <is>
          <t>UI, QA</t>
        </is>
      </c>
      <c r="P166" s="30" t="inlineStr">
        <is>
          <t>P0</t>
        </is>
      </c>
      <c r="Q166" s="30" t="inlineStr">
        <is>
          <t>Does not exist</t>
        </is>
      </c>
      <c r="R166" s="30" t="inlineStr">
        <is>
          <t>MedicineOrder copied from ErxSnapshot items (codes); pharmacy never types remedies</t>
        </is>
      </c>
      <c r="S166" s="30" t="inlineStr">
        <is>
          <t>Not Started</t>
        </is>
      </c>
    </row>
    <row r="167" ht="42" customHeight="1">
      <c r="A167" s="27" t="n">
        <v>165</v>
      </c>
      <c r="B167" s="70" t="inlineStr">
        <is>
          <t>14</t>
        </is>
      </c>
      <c r="C167" s="27" t="inlineStr">
        <is>
          <t>Phase 14 — HomeoMeds online medicine delivery (PDF §12)</t>
        </is>
      </c>
      <c r="D167" s="27" t="inlineStr">
        <is>
          <t>14.5</t>
        </is>
      </c>
      <c r="E167" s="27" t="inlineStr">
        <is>
          <t>MED-05</t>
        </is>
      </c>
      <c r="F167" s="56" t="inlineStr">
        <is>
          <t>Rule-based seller routing — licence validity, service area, working hours and capacity</t>
        </is>
      </c>
      <c r="G167" s="27" t="inlineStr">
        <is>
          <t>New</t>
        </is>
      </c>
      <c r="H167" s="27" t="inlineStr">
        <is>
          <t>HomeoMeds</t>
        </is>
      </c>
      <c r="I167" s="27" t="inlineStr">
        <is>
          <t>§12</t>
        </is>
      </c>
      <c r="J167" s="27" t="inlineStr">
        <is>
          <t>Rule-based seller routing</t>
        </is>
      </c>
      <c r="K167" s="27" t="inlineStr">
        <is>
          <t>Backend</t>
        </is>
      </c>
      <c r="L167" s="27" t="n">
        <v>2</v>
      </c>
      <c r="M167" s="27" t="n">
        <v>324</v>
      </c>
      <c r="N167" s="27" t="n">
        <v>325</v>
      </c>
      <c r="O167" s="27" t="inlineStr">
        <is>
          <t>UI, QA</t>
        </is>
      </c>
      <c r="P167" s="27" t="inlineStr">
        <is>
          <t>P0</t>
        </is>
      </c>
      <c r="Q167" s="27" t="inlineStr">
        <is>
          <t>Does not exist</t>
        </is>
      </c>
      <c r="R167" s="27" t="inlineStr">
        <is>
          <t>SellerRoutingRule engine</t>
        </is>
      </c>
      <c r="S167" s="27" t="inlineStr">
        <is>
          <t>Not Started</t>
        </is>
      </c>
    </row>
    <row r="168" ht="42" customHeight="1">
      <c r="A168" s="30" t="n">
        <v>166</v>
      </c>
      <c r="B168" s="70" t="inlineStr">
        <is>
          <t>14</t>
        </is>
      </c>
      <c r="C168" s="30" t="inlineStr">
        <is>
          <t>Phase 14 — HomeoMeds online medicine delivery (PDF §12)</t>
        </is>
      </c>
      <c r="D168" s="30" t="inlineStr">
        <is>
          <t>14.6</t>
        </is>
      </c>
      <c r="E168" s="30" t="inlineStr">
        <is>
          <t>MED-06</t>
        </is>
      </c>
      <c r="F168" s="57" t="inlineStr">
        <is>
          <t>Manual stock confirmation — pharmacy confirms availability — no live inventory integration required</t>
        </is>
      </c>
      <c r="G168" s="30" t="inlineStr">
        <is>
          <t>New</t>
        </is>
      </c>
      <c r="H168" s="30" t="inlineStr">
        <is>
          <t>HomeoMeds</t>
        </is>
      </c>
      <c r="I168" s="30" t="inlineStr">
        <is>
          <t>§12</t>
        </is>
      </c>
      <c r="J168" s="30" t="inlineStr">
        <is>
          <t>Manual stock confirmation</t>
        </is>
      </c>
      <c r="K168" s="30" t="inlineStr">
        <is>
          <t>Pharmacy console</t>
        </is>
      </c>
      <c r="L168" s="30" t="n">
        <v>1</v>
      </c>
      <c r="M168" s="30" t="n">
        <v>326</v>
      </c>
      <c r="N168" s="30" t="n">
        <v>326</v>
      </c>
      <c r="O168" s="30" t="inlineStr">
        <is>
          <t>UI, QA</t>
        </is>
      </c>
      <c r="P168" s="30" t="inlineStr">
        <is>
          <t>P0</t>
        </is>
      </c>
      <c r="Q168" s="30" t="inlineStr">
        <is>
          <t>Does not exist</t>
        </is>
      </c>
      <c r="R168" s="30" t="inlineStr">
        <is>
          <t>Accept/reject with stock flag; do not build inventory master</t>
        </is>
      </c>
      <c r="S168" s="30" t="inlineStr">
        <is>
          <t>Not Started</t>
        </is>
      </c>
    </row>
    <row r="169" ht="42" customHeight="1">
      <c r="A169" s="27" t="n">
        <v>167</v>
      </c>
      <c r="B169" s="70" t="inlineStr">
        <is>
          <t>14</t>
        </is>
      </c>
      <c r="C169" s="27" t="inlineStr">
        <is>
          <t>Phase 14 — HomeoMeds online medicine delivery (PDF §12)</t>
        </is>
      </c>
      <c r="D169" s="27" t="inlineStr">
        <is>
          <t>14.7</t>
        </is>
      </c>
      <c r="E169" s="27" t="inlineStr">
        <is>
          <t>MED-07</t>
        </is>
      </c>
      <c r="F169" s="56" t="inlineStr">
        <is>
          <t>Pharmacy console — accept or reject, enter price quote, mark ready and dispatched</t>
        </is>
      </c>
      <c r="G169" s="27" t="inlineStr">
        <is>
          <t>New, New Integration</t>
        </is>
      </c>
      <c r="H169" s="27" t="inlineStr">
        <is>
          <t>HomeoMeds</t>
        </is>
      </c>
      <c r="I169" s="27" t="inlineStr">
        <is>
          <t>§12</t>
        </is>
      </c>
      <c r="J169" s="27" t="inlineStr">
        <is>
          <t>Pharmacy console</t>
        </is>
      </c>
      <c r="K169" s="27" t="inlineStr">
        <is>
          <t>Pharmacy console</t>
        </is>
      </c>
      <c r="L169" s="27" t="n">
        <v>3</v>
      </c>
      <c r="M169" s="27" t="n">
        <v>327</v>
      </c>
      <c r="N169" s="27" t="n">
        <v>329</v>
      </c>
      <c r="O169" s="27" t="inlineStr">
        <is>
          <t>UI, QA</t>
        </is>
      </c>
      <c r="P169" s="27" t="inlineStr">
        <is>
          <t>P0</t>
        </is>
      </c>
      <c r="Q169" s="27" t="inlineStr">
        <is>
          <t>Does not exist</t>
        </is>
      </c>
      <c r="R169" s="27" t="inlineStr">
        <is>
          <t>/pharmacy/orders list+detail; OTP accept (SEC-07); quote; ready; dispatched</t>
        </is>
      </c>
      <c r="S169" s="27" t="inlineStr">
        <is>
          <t>Not Started</t>
        </is>
      </c>
    </row>
    <row r="170" ht="42" customHeight="1">
      <c r="A170" s="30" t="n">
        <v>168</v>
      </c>
      <c r="B170" s="70" t="inlineStr">
        <is>
          <t>14</t>
        </is>
      </c>
      <c r="C170" s="30" t="inlineStr">
        <is>
          <t>Phase 14 — HomeoMeds online medicine delivery (PDF §12)</t>
        </is>
      </c>
      <c r="D170" s="30" t="inlineStr">
        <is>
          <t>14.8</t>
        </is>
      </c>
      <c r="E170" s="30" t="inlineStr">
        <is>
          <t>MED-08</t>
        </is>
      </c>
      <c r="F170" s="57" t="inlineStr">
        <is>
          <t>Quote before payment — the patient always sees the price before paying</t>
        </is>
      </c>
      <c r="G170" s="30" t="inlineStr">
        <is>
          <t>New</t>
        </is>
      </c>
      <c r="H170" s="30" t="inlineStr">
        <is>
          <t>HomeoMeds</t>
        </is>
      </c>
      <c r="I170" s="30" t="inlineStr">
        <is>
          <t>§12 + §2.7</t>
        </is>
      </c>
      <c r="J170" s="30" t="inlineStr">
        <is>
          <t>Quote before payment / Pharmacy selection &amp; quote</t>
        </is>
      </c>
      <c r="K170" s="30" t="inlineStr">
        <is>
          <t>Patient</t>
        </is>
      </c>
      <c r="L170" s="30" t="n">
        <v>2</v>
      </c>
      <c r="M170" s="30" t="n">
        <v>330</v>
      </c>
      <c r="N170" s="30" t="n">
        <v>331</v>
      </c>
      <c r="O170" s="30" t="inlineStr">
        <is>
          <t>UI, QA</t>
        </is>
      </c>
      <c r="P170" s="30" t="inlineStr">
        <is>
          <t>P0</t>
        </is>
      </c>
      <c r="Q170" s="30" t="inlineStr">
        <is>
          <t>Does not exist</t>
        </is>
      </c>
      <c r="R170" s="30" t="inlineStr">
        <is>
          <t>MedicineQuote; patient must confirm quote; then PAY-07</t>
        </is>
      </c>
      <c r="S170" s="30" t="inlineStr">
        <is>
          <t>Not Started</t>
        </is>
      </c>
    </row>
    <row r="171" ht="42" customHeight="1">
      <c r="A171" s="27" t="n">
        <v>169</v>
      </c>
      <c r="B171" s="70" t="inlineStr">
        <is>
          <t>14</t>
        </is>
      </c>
      <c r="C171" s="27" t="inlineStr">
        <is>
          <t>Phase 14 — HomeoMeds online medicine delivery (PDF §12)</t>
        </is>
      </c>
      <c r="D171" s="27" t="inlineStr">
        <is>
          <t>14.9</t>
        </is>
      </c>
      <c r="E171" s="27" t="inlineStr">
        <is>
          <t>MED-09</t>
        </is>
      </c>
      <c r="F171" s="56" t="inlineStr">
        <is>
          <t>Payment or cash on delivery — both options, with status tracking</t>
        </is>
      </c>
      <c r="G171" s="27" t="inlineStr">
        <is>
          <t>New</t>
        </is>
      </c>
      <c r="H171" s="27" t="inlineStr">
        <is>
          <t>HomeoMeds</t>
        </is>
      </c>
      <c r="I171" s="27" t="inlineStr">
        <is>
          <t>§12 + §9</t>
        </is>
      </c>
      <c r="J171" s="27" t="inlineStr">
        <is>
          <t>Payment or cash on delivery</t>
        </is>
      </c>
      <c r="K171" s="27" t="inlineStr">
        <is>
          <t>Patient</t>
        </is>
      </c>
      <c r="L171" s="27" t="n">
        <v>1</v>
      </c>
      <c r="M171" s="27" t="n">
        <v>332</v>
      </c>
      <c r="N171" s="27" t="n">
        <v>332</v>
      </c>
      <c r="O171" s="27" t="inlineStr">
        <is>
          <t>UI, QA</t>
        </is>
      </c>
      <c r="P171" s="27" t="inlineStr">
        <is>
          <t>P0</t>
        </is>
      </c>
      <c r="Q171" s="27" t="inlineStr">
        <is>
          <t>Stream MEDICINE stub in Phase 6</t>
        </is>
      </c>
      <c r="R171" s="27" t="inlineStr">
        <is>
          <t>Online pay via PAY-02; COD_PENDING until pharmacy confirms collection</t>
        </is>
      </c>
      <c r="S171" s="27" t="inlineStr">
        <is>
          <t>Not Started</t>
        </is>
      </c>
    </row>
    <row r="172" ht="42" customHeight="1">
      <c r="A172" s="30" t="n">
        <v>170</v>
      </c>
      <c r="B172" s="70" t="inlineStr">
        <is>
          <t>14</t>
        </is>
      </c>
      <c r="C172" s="30" t="inlineStr">
        <is>
          <t>Phase 14 — HomeoMeds online medicine delivery (PDF §12)</t>
        </is>
      </c>
      <c r="D172" s="30" t="inlineStr">
        <is>
          <t>14.10</t>
        </is>
      </c>
      <c r="E172" s="30" t="inlineStr">
        <is>
          <t>MED-10</t>
        </is>
      </c>
      <c r="F172" s="57" t="inlineStr">
        <is>
          <t>Order tracking — live status for the patient at every stage</t>
        </is>
      </c>
      <c r="G172" s="30" t="inlineStr">
        <is>
          <t>New, New Integration</t>
        </is>
      </c>
      <c r="H172" s="30" t="inlineStr">
        <is>
          <t>HomeoMeds</t>
        </is>
      </c>
      <c r="I172" s="30" t="inlineStr">
        <is>
          <t>§12 + §2.7</t>
        </is>
      </c>
      <c r="J172" s="30" t="inlineStr">
        <is>
          <t>Order tracking</t>
        </is>
      </c>
      <c r="K172" s="30" t="inlineStr">
        <is>
          <t>Patient</t>
        </is>
      </c>
      <c r="L172" s="30" t="n">
        <v>3</v>
      </c>
      <c r="M172" s="30" t="n">
        <v>333</v>
      </c>
      <c r="N172" s="30" t="n">
        <v>335</v>
      </c>
      <c r="O172" s="30" t="inlineStr">
        <is>
          <t>UI, QA</t>
        </is>
      </c>
      <c r="P172" s="30" t="inlineStr">
        <is>
          <t>P1</t>
        </is>
      </c>
      <c r="Q172" s="30" t="inlineStr">
        <is>
          <t>Does not exist</t>
        </is>
      </c>
      <c r="R172" s="30" t="inlineStr">
        <is>
          <t>Status timeline events; push updates COM-03</t>
        </is>
      </c>
      <c r="S172" s="30" t="inlineStr">
        <is>
          <t>Not Started</t>
        </is>
      </c>
    </row>
    <row r="173" ht="42" customHeight="1">
      <c r="A173" s="27" t="n">
        <v>171</v>
      </c>
      <c r="B173" s="70" t="inlineStr">
        <is>
          <t>14</t>
        </is>
      </c>
      <c r="C173" s="27" t="inlineStr">
        <is>
          <t>Phase 14 — HomeoMeds online medicine delivery (PDF §12)</t>
        </is>
      </c>
      <c r="D173" s="27" t="inlineStr">
        <is>
          <t>14.11</t>
        </is>
      </c>
      <c r="E173" s="27" t="inlineStr">
        <is>
          <t>MED-11</t>
        </is>
      </c>
      <c r="F173" s="56" t="inlineStr">
        <is>
          <t>Medicine ledger shares — seller, platform and delivery recorded (FIN-03 live fill)</t>
        </is>
      </c>
      <c r="G173" s="27" t="inlineStr">
        <is>
          <t>New</t>
        </is>
      </c>
      <c r="H173" s="27" t="inlineStr">
        <is>
          <t>HomeoMeds</t>
        </is>
      </c>
      <c r="I173" s="27" t="inlineStr">
        <is>
          <t>§12 + §8</t>
        </is>
      </c>
      <c r="J173" s="27" t="inlineStr">
        <is>
          <t>Medicine ledger</t>
        </is>
      </c>
      <c r="K173" s="27" t="inlineStr">
        <is>
          <t>Account</t>
        </is>
      </c>
      <c r="L173" s="27" t="n">
        <v>1</v>
      </c>
      <c r="M173" s="27" t="n">
        <v>336</v>
      </c>
      <c r="N173" s="27" t="n">
        <v>336</v>
      </c>
      <c r="O173" s="27" t="inlineStr">
        <is>
          <t>QA</t>
        </is>
      </c>
      <c r="P173" s="27" t="inlineStr">
        <is>
          <t>P0</t>
        </is>
      </c>
      <c r="Q173" s="27" t="inlineStr">
        <is>
          <t>Empty medicine ledger screen from Phase 7</t>
        </is>
      </c>
      <c r="R173" s="27" t="inlineStr">
        <is>
          <t>On pay/COD collect, write SplitSeller/Platform/Delivery from config</t>
        </is>
      </c>
      <c r="S173" s="27" t="inlineStr">
        <is>
          <t>Not Started</t>
        </is>
      </c>
    </row>
    <row r="174" ht="42" customHeight="1">
      <c r="A174" s="30" t="n">
        <v>172</v>
      </c>
      <c r="B174" s="70" t="inlineStr">
        <is>
          <t>14</t>
        </is>
      </c>
      <c r="C174" s="30" t="inlineStr">
        <is>
          <t>Phase 14 — HomeoMeds online medicine delivery (PDF §12)</t>
        </is>
      </c>
      <c r="D174" s="30" t="inlineStr">
        <is>
          <t>14.12</t>
        </is>
      </c>
      <c r="E174" s="30" t="inlineStr">
        <is>
          <t>MED-12</t>
        </is>
      </c>
      <c r="F174" s="57" t="inlineStr">
        <is>
          <t>Order exception queue — stuck, rejected or failed orders always surfaced — never silent</t>
        </is>
      </c>
      <c r="G174" s="30" t="inlineStr">
        <is>
          <t>New</t>
        </is>
      </c>
      <c r="H174" s="30" t="inlineStr">
        <is>
          <t>HomeoMeds</t>
        </is>
      </c>
      <c r="I174" s="30" t="inlineStr">
        <is>
          <t>§12</t>
        </is>
      </c>
      <c r="J174" s="30" t="inlineStr">
        <is>
          <t>Order exception queue</t>
        </is>
      </c>
      <c r="K174" s="30" t="inlineStr">
        <is>
          <t>Admin + Account</t>
        </is>
      </c>
      <c r="L174" s="30" t="n">
        <v>2</v>
      </c>
      <c r="M174" s="30" t="n">
        <v>337</v>
      </c>
      <c r="N174" s="30" t="n">
        <v>338</v>
      </c>
      <c r="O174" s="30" t="inlineStr">
        <is>
          <t>UI, QA</t>
        </is>
      </c>
      <c r="P174" s="30" t="inlineStr">
        <is>
          <t>P0</t>
        </is>
      </c>
      <c r="Q174" s="30" t="inlineStr">
        <is>
          <t>Does not exist</t>
        </is>
      </c>
      <c r="R174" s="30" t="inlineStr">
        <is>
          <t>HomeoMeds exception queue; SLA; never drop</t>
        </is>
      </c>
      <c r="S174" s="30" t="inlineStr">
        <is>
          <t>Not Started</t>
        </is>
      </c>
    </row>
    <row r="175" ht="42" customHeight="1">
      <c r="A175" s="27" t="n">
        <v>173</v>
      </c>
      <c r="B175" s="70" t="inlineStr">
        <is>
          <t>14</t>
        </is>
      </c>
      <c r="C175" s="27" t="inlineStr">
        <is>
          <t>Phase 14 — HomeoMeds online medicine delivery (PDF §12)</t>
        </is>
      </c>
      <c r="D175" s="27" t="inlineStr">
        <is>
          <t>14.13</t>
        </is>
      </c>
      <c r="E175" s="27" t="inlineStr">
        <is>
          <t>MED-13</t>
        </is>
      </c>
      <c r="F175" s="56" t="inlineStr">
        <is>
          <t>OTP-based control — key actions verified by OTP so Homeocentrum can monitor and trace every transaction</t>
        </is>
      </c>
      <c r="G175" s="27" t="inlineStr">
        <is>
          <t>New</t>
        </is>
      </c>
      <c r="H175" s="27" t="inlineStr">
        <is>
          <t>HomeoMeds</t>
        </is>
      </c>
      <c r="I175" s="27" t="inlineStr">
        <is>
          <t>§12 + §17</t>
        </is>
      </c>
      <c r="J175" s="27" t="inlineStr">
        <is>
          <t>OTP-based control</t>
        </is>
      </c>
      <c r="K175" s="27" t="inlineStr">
        <is>
          <t>Pharmacy + Account</t>
        </is>
      </c>
      <c r="L175" s="27" t="n">
        <v>1</v>
      </c>
      <c r="M175" s="27" t="n">
        <v>339</v>
      </c>
      <c r="N175" s="27" t="n">
        <v>339</v>
      </c>
      <c r="O175" s="27" t="inlineStr">
        <is>
          <t>QA</t>
        </is>
      </c>
      <c r="P175" s="27" t="inlineStr">
        <is>
          <t>P0</t>
        </is>
      </c>
      <c r="Q175" s="27" t="inlineStr">
        <is>
          <t>SEC-07 infrastructure exists</t>
        </is>
      </c>
      <c r="R175" s="27" t="inlineStr">
        <is>
          <t>OTP on pharmacy accept (and other high-risk); OtpAudit queryable</t>
        </is>
      </c>
      <c r="S175" s="27" t="inlineStr">
        <is>
          <t>Not Started</t>
        </is>
      </c>
    </row>
    <row r="176" ht="42" customHeight="1">
      <c r="A176" s="30" t="n">
        <v>174</v>
      </c>
      <c r="B176" s="70" t="inlineStr">
        <is>
          <t>14</t>
        </is>
      </c>
      <c r="C176" s="30" t="inlineStr">
        <is>
          <t>Phase 14 — HomeoMeds online medicine delivery (PDF §12)</t>
        </is>
      </c>
      <c r="D176" s="30" t="inlineStr">
        <is>
          <t>14.14</t>
        </is>
      </c>
      <c r="E176" s="30" t="inlineStr">
        <is>
          <t>MED-14</t>
        </is>
      </c>
      <c r="F176" s="57" t="inlineStr">
        <is>
          <t>Refill orders — repeat orders raised from an existing prescription</t>
        </is>
      </c>
      <c r="G176" s="30" t="inlineStr">
        <is>
          <t>New</t>
        </is>
      </c>
      <c r="H176" s="30" t="inlineStr">
        <is>
          <t>HomeoMeds</t>
        </is>
      </c>
      <c r="I176" s="30" t="inlineStr">
        <is>
          <t>§12 + §2.7 + §11</t>
        </is>
      </c>
      <c r="J176" s="30" t="inlineStr">
        <is>
          <t>Refill orders / Order detail &amp; refill</t>
        </is>
      </c>
      <c r="K176" s="30" t="inlineStr">
        <is>
          <t>Patient + Doctor</t>
        </is>
      </c>
      <c r="L176" s="30" t="n">
        <v>1</v>
      </c>
      <c r="M176" s="30" t="n">
        <v>340</v>
      </c>
      <c r="N176" s="30" t="n">
        <v>340</v>
      </c>
      <c r="O176" s="30" t="inlineStr">
        <is>
          <t>UI, QA</t>
        </is>
      </c>
      <c r="P176" s="30" t="inlineStr">
        <is>
          <t>P1</t>
        </is>
      </c>
      <c r="Q176" s="30" t="inlineStr">
        <is>
          <t>ERX-10 refill request exists</t>
        </is>
      </c>
      <c r="R176" s="30" t="inlineStr">
        <is>
          <t>Approved refill creates a new MedicineOrder from the same snapshot; one-tap patient</t>
        </is>
      </c>
      <c r="S176" s="30" t="inlineStr">
        <is>
          <t>Not Started</t>
        </is>
      </c>
    </row>
    <row r="177" ht="42" customHeight="1">
      <c r="A177" s="27" t="n">
        <v>175</v>
      </c>
      <c r="B177" s="70" t="inlineStr">
        <is>
          <t>14</t>
        </is>
      </c>
      <c r="C177" s="27" t="inlineStr">
        <is>
          <t>Phase 14 — HomeoMeds online medicine delivery (PDF §12)</t>
        </is>
      </c>
      <c r="D177" s="27" t="inlineStr">
        <is>
          <t>14.16</t>
        </is>
      </c>
      <c r="E177" s="27" t="inlineStr">
        <is>
          <t>MED-16</t>
        </is>
      </c>
      <c r="F177" s="56" t="inlineStr">
        <is>
          <t>Medicines tab — all medicine orders in one place (API now; app UI in Phase 16)</t>
        </is>
      </c>
      <c r="G177" s="27" t="inlineStr">
        <is>
          <t>New</t>
        </is>
      </c>
      <c r="H177" s="27" t="inlineStr">
        <is>
          <t>HomeoMeds</t>
        </is>
      </c>
      <c r="I177" s="27" t="inlineStr">
        <is>
          <t>§2.7</t>
        </is>
      </c>
      <c r="J177" s="27" t="inlineStr">
        <is>
          <t>Medicines tab</t>
        </is>
      </c>
      <c r="K177" s="27" t="inlineStr">
        <is>
          <t>Patient</t>
        </is>
      </c>
      <c r="L177" s="27" t="n">
        <v>1</v>
      </c>
      <c r="M177" s="27" t="n">
        <v>341</v>
      </c>
      <c r="N177" s="27" t="n">
        <v>341</v>
      </c>
      <c r="O177" s="27" t="inlineStr">
        <is>
          <t>UI, QA</t>
        </is>
      </c>
      <c r="P177" s="27" t="inlineStr">
        <is>
          <t>P1</t>
        </is>
      </c>
      <c r="Q177" s="27" t="inlineStr">
        <is>
          <t>Does not exist</t>
        </is>
      </c>
      <c r="R177" s="27" t="inlineStr">
        <is>
          <t>GET my orders; website optional list; app tab Phase 16</t>
        </is>
      </c>
      <c r="S177" s="27" t="inlineStr">
        <is>
          <t>Not Started</t>
        </is>
      </c>
    </row>
    <row r="178" ht="42" customHeight="1">
      <c r="A178" s="30" t="n">
        <v>176</v>
      </c>
      <c r="B178" s="58" t="inlineStr">
        <is>
          <t>15</t>
        </is>
      </c>
      <c r="C178" s="30" t="inlineStr">
        <is>
          <t>Phase 15 — Patient continuity APIs (PDF §2.5–2.8) — build before mobile UI</t>
        </is>
      </c>
      <c r="D178" s="30" t="inlineStr">
        <is>
          <t>15.1</t>
        </is>
      </c>
      <c r="E178" s="30" t="inlineStr">
        <is>
          <t>CON-01</t>
        </is>
      </c>
      <c r="F178" s="57" t="inlineStr">
        <is>
          <t>Family members — add family members under one account</t>
        </is>
      </c>
      <c r="G178" s="30" t="inlineStr">
        <is>
          <t>New</t>
        </is>
      </c>
      <c r="H178" s="30" t="inlineStr">
        <is>
          <t>Patient identity</t>
        </is>
      </c>
      <c r="I178" s="30" t="inlineStr">
        <is>
          <t>§2.1</t>
        </is>
      </c>
      <c r="J178" s="30" t="inlineStr">
        <is>
          <t>Family members</t>
        </is>
      </c>
      <c r="K178" s="30" t="inlineStr">
        <is>
          <t>Patient App (API now)</t>
        </is>
      </c>
      <c r="L178" s="30" t="n">
        <v>2</v>
      </c>
      <c r="M178" s="30" t="n">
        <v>342</v>
      </c>
      <c r="N178" s="30" t="n">
        <v>343</v>
      </c>
      <c r="O178" s="30" t="inlineStr">
        <is>
          <t>UI, QA</t>
        </is>
      </c>
      <c r="P178" s="30" t="inlineStr">
        <is>
          <t>P0</t>
        </is>
      </c>
      <c r="Q178" s="30" t="inlineStr">
        <is>
          <t>Does not exist</t>
        </is>
      </c>
      <c r="R178" s="30" t="inlineStr">
        <is>
          <t>FamilyMember under Patient account; bookings can be for a member</t>
        </is>
      </c>
      <c r="S178" s="30" t="inlineStr">
        <is>
          <t>Not Started</t>
        </is>
      </c>
    </row>
    <row r="179" ht="42" customHeight="1">
      <c r="A179" s="27" t="n">
        <v>177</v>
      </c>
      <c r="B179" s="58" t="inlineStr">
        <is>
          <t>15</t>
        </is>
      </c>
      <c r="C179" s="27" t="inlineStr">
        <is>
          <t>Phase 15 — Patient continuity APIs (PDF §2.5–2.8) — build before mobile UI</t>
        </is>
      </c>
      <c r="D179" s="27" t="inlineStr">
        <is>
          <t>15.2</t>
        </is>
      </c>
      <c r="E179" s="27" t="inlineStr">
        <is>
          <t>CON-02</t>
        </is>
      </c>
      <c r="F179" s="56" t="inlineStr">
        <is>
          <t>Caregiver authorization — let a family member book and manage on their behalf</t>
        </is>
      </c>
      <c r="G179" s="27" t="inlineStr">
        <is>
          <t>New, New Integration</t>
        </is>
      </c>
      <c r="H179" s="27" t="inlineStr">
        <is>
          <t>Patient identity</t>
        </is>
      </c>
      <c r="I179" s="27" t="inlineStr">
        <is>
          <t>§2.1</t>
        </is>
      </c>
      <c r="J179" s="27" t="inlineStr">
        <is>
          <t>Caregiver authorization</t>
        </is>
      </c>
      <c r="K179" s="27" t="inlineStr">
        <is>
          <t>Patient App (API now)</t>
        </is>
      </c>
      <c r="L179" s="27" t="n">
        <v>3</v>
      </c>
      <c r="M179" s="27" t="n">
        <v>344</v>
      </c>
      <c r="N179" s="27" t="n">
        <v>346</v>
      </c>
      <c r="O179" s="27" t="inlineStr">
        <is>
          <t>UI, QA</t>
        </is>
      </c>
      <c r="P179" s="27" t="inlineStr">
        <is>
          <t>P0</t>
        </is>
      </c>
      <c r="Q179" s="27" t="inlineStr">
        <is>
          <t>Does not exist</t>
        </is>
      </c>
      <c r="R179" s="27" t="inlineStr">
        <is>
          <t>CaregiverAuth with scopes; OTP; withdrawable via consent centre</t>
        </is>
      </c>
      <c r="S179" s="27" t="inlineStr">
        <is>
          <t>Not Started</t>
        </is>
      </c>
    </row>
    <row r="180" ht="42" customHeight="1">
      <c r="A180" s="30" t="n">
        <v>178</v>
      </c>
      <c r="B180" s="58" t="inlineStr">
        <is>
          <t>15</t>
        </is>
      </c>
      <c r="C180" s="30" t="inlineStr">
        <is>
          <t>Phase 15 — Patient continuity APIs (PDF §2.5–2.8) — build before mobile UI</t>
        </is>
      </c>
      <c r="D180" s="30" t="inlineStr">
        <is>
          <t>15.3</t>
        </is>
      </c>
      <c r="E180" s="30" t="inlineStr">
        <is>
          <t>CON-03</t>
        </is>
      </c>
      <c r="F180" s="57" t="inlineStr">
        <is>
          <t>Records timeline + consultation note + document upload APIs</t>
        </is>
      </c>
      <c r="G180" s="30" t="inlineStr">
        <is>
          <t>New</t>
        </is>
      </c>
      <c r="H180" s="30" t="inlineStr">
        <is>
          <t>Patient records</t>
        </is>
      </c>
      <c r="I180" s="30" t="inlineStr">
        <is>
          <t>§2.5</t>
        </is>
      </c>
      <c r="J180" s="30" t="inlineStr">
        <is>
          <t>Records timeline / Consultation note / Document upload</t>
        </is>
      </c>
      <c r="K180" s="30" t="inlineStr">
        <is>
          <t>Patient App (API now)</t>
        </is>
      </c>
      <c r="L180" s="30" t="n">
        <v>2</v>
      </c>
      <c r="M180" s="30" t="n">
        <v>347</v>
      </c>
      <c r="N180" s="30" t="n">
        <v>348</v>
      </c>
      <c r="O180" s="30" t="inlineStr">
        <is>
          <t>UI, QA</t>
        </is>
      </c>
      <c r="P180" s="30" t="inlineStr">
        <is>
          <t>P0</t>
        </is>
      </c>
      <c r="Q180" s="30" t="inlineStr">
        <is>
          <t>Doctor history exists; no patient timeline; no patient upload</t>
        </is>
      </c>
      <c r="R180" s="30" t="inlineStr">
        <is>
          <t>Patient timeline DTO (visits, summary, eRx codes, labs); consultation note = TEL-11 summary not private notes; uploads via SEC-09</t>
        </is>
      </c>
      <c r="S180" s="30" t="inlineStr">
        <is>
          <t>Not Started</t>
        </is>
      </c>
    </row>
    <row r="181" ht="42" customHeight="1">
      <c r="A181" s="27" t="n">
        <v>179</v>
      </c>
      <c r="B181" s="58" t="inlineStr">
        <is>
          <t>15</t>
        </is>
      </c>
      <c r="C181" s="27" t="inlineStr">
        <is>
          <t>Phase 15 — Patient continuity APIs (PDF §2.5–2.8) — build before mobile UI</t>
        </is>
      </c>
      <c r="D181" s="27" t="inlineStr">
        <is>
          <t>15.4</t>
        </is>
      </c>
      <c r="E181" s="27" t="inlineStr">
        <is>
          <t>CON-04</t>
        </is>
      </c>
      <c r="F181" s="56" t="inlineStr">
        <is>
          <t>Follow-up plan &amp; tasks — clear next steps after each consultation</t>
        </is>
      </c>
      <c r="G181" s="27" t="inlineStr">
        <is>
          <t>New</t>
        </is>
      </c>
      <c r="H181" s="27" t="inlineStr">
        <is>
          <t>Continuity</t>
        </is>
      </c>
      <c r="I181" s="27" t="inlineStr">
        <is>
          <t>§2.6</t>
        </is>
      </c>
      <c r="J181" s="27" t="inlineStr">
        <is>
          <t>Follow-up plan &amp; tasks</t>
        </is>
      </c>
      <c r="K181" s="27" t="inlineStr">
        <is>
          <t>Doctor Web + Patient</t>
        </is>
      </c>
      <c r="L181" s="27" t="n">
        <v>2</v>
      </c>
      <c r="M181" s="27" t="n">
        <v>349</v>
      </c>
      <c r="N181" s="27" t="n">
        <v>350</v>
      </c>
      <c r="O181" s="27" t="inlineStr">
        <is>
          <t>UI, QA</t>
        </is>
      </c>
      <c r="P181" s="27" t="inlineStr">
        <is>
          <t>P1</t>
        </is>
      </c>
      <c r="Q181" s="27" t="inlineStr">
        <is>
          <t>Does not exist (follow-up option in notes does not save)</t>
        </is>
      </c>
      <c r="R181" s="27" t="inlineStr">
        <is>
          <t>FollowUpTask created by doctor; patient sees tasks</t>
        </is>
      </c>
      <c r="S181" s="27" t="inlineStr">
        <is>
          <t>Not Started</t>
        </is>
      </c>
    </row>
    <row r="182" ht="42" customHeight="1">
      <c r="A182" s="30" t="n">
        <v>180</v>
      </c>
      <c r="B182" s="58" t="inlineStr">
        <is>
          <t>15</t>
        </is>
      </c>
      <c r="C182" s="30" t="inlineStr">
        <is>
          <t>Phase 15 — Patient continuity APIs (PDF §2.5–2.8) — build before mobile UI</t>
        </is>
      </c>
      <c r="D182" s="30" t="inlineStr">
        <is>
          <t>15.5</t>
        </is>
      </c>
      <c r="E182" s="30" t="inlineStr">
        <is>
          <t>CON-05</t>
        </is>
      </c>
      <c r="F182" s="57" t="inlineStr">
        <is>
          <t>Symptom diary — record symptoms between visits</t>
        </is>
      </c>
      <c r="G182" s="30" t="inlineStr">
        <is>
          <t>New</t>
        </is>
      </c>
      <c r="H182" s="30" t="inlineStr">
        <is>
          <t>Continuity</t>
        </is>
      </c>
      <c r="I182" s="30" t="inlineStr">
        <is>
          <t>§2.6</t>
        </is>
      </c>
      <c r="J182" s="30" t="inlineStr">
        <is>
          <t>Symptom diary</t>
        </is>
      </c>
      <c r="K182" s="30" t="inlineStr">
        <is>
          <t>Patient App (API now)</t>
        </is>
      </c>
      <c r="L182" s="30" t="n">
        <v>2</v>
      </c>
      <c r="M182" s="30" t="n">
        <v>351</v>
      </c>
      <c r="N182" s="30" t="n">
        <v>352</v>
      </c>
      <c r="O182" s="30" t="inlineStr">
        <is>
          <t>UI, QA</t>
        </is>
      </c>
      <c r="P182" s="30" t="inlineStr">
        <is>
          <t>P1</t>
        </is>
      </c>
      <c r="Q182" s="30" t="inlineStr">
        <is>
          <t>Does not exist</t>
        </is>
      </c>
      <c r="R182" s="30" t="inlineStr">
        <is>
          <t>SymptomDiary entries; doctor can read on board</t>
        </is>
      </c>
      <c r="S182" s="30" t="inlineStr">
        <is>
          <t>Not Started</t>
        </is>
      </c>
    </row>
    <row r="183" ht="42" customHeight="1">
      <c r="A183" s="27" t="n">
        <v>181</v>
      </c>
      <c r="B183" s="58" t="inlineStr">
        <is>
          <t>15</t>
        </is>
      </c>
      <c r="C183" s="27" t="inlineStr">
        <is>
          <t>Phase 15 — Patient continuity APIs (PDF §2.5–2.8) — build before mobile UI</t>
        </is>
      </c>
      <c r="D183" s="27" t="inlineStr">
        <is>
          <t>15.6</t>
        </is>
      </c>
      <c r="E183" s="27" t="inlineStr">
        <is>
          <t>CON-06</t>
        </is>
      </c>
      <c r="F183" s="56" t="inlineStr">
        <is>
          <t>Progress tracking — see improvement over time across visits</t>
        </is>
      </c>
      <c r="G183" s="27" t="inlineStr">
        <is>
          <t>New</t>
        </is>
      </c>
      <c r="H183" s="27" t="inlineStr">
        <is>
          <t>Continuity</t>
        </is>
      </c>
      <c r="I183" s="27" t="inlineStr">
        <is>
          <t>§2.6</t>
        </is>
      </c>
      <c r="J183" s="27" t="inlineStr">
        <is>
          <t>Progress tracking</t>
        </is>
      </c>
      <c r="K183" s="27" t="inlineStr">
        <is>
          <t>Patient + Doctor</t>
        </is>
      </c>
      <c r="L183" s="27" t="n">
        <v>2</v>
      </c>
      <c r="M183" s="27" t="n">
        <v>353</v>
      </c>
      <c r="N183" s="27" t="n">
        <v>354</v>
      </c>
      <c r="O183" s="27" t="inlineStr">
        <is>
          <t>UI, QA</t>
        </is>
      </c>
      <c r="P183" s="27" t="inlineStr">
        <is>
          <t>P2</t>
        </is>
      </c>
      <c r="Q183" s="27" t="inlineStr">
        <is>
          <t>Does not exist</t>
        </is>
      </c>
      <c r="R183" s="27" t="inlineStr">
        <is>
          <t>Progress series from diary + visit outcomes; not a fake chart</t>
        </is>
      </c>
      <c r="S183" s="27" t="inlineStr">
        <is>
          <t>Not Started</t>
        </is>
      </c>
    </row>
    <row r="184" ht="42" customHeight="1">
      <c r="A184" s="30" t="n">
        <v>182</v>
      </c>
      <c r="B184" s="58" t="inlineStr">
        <is>
          <t>15</t>
        </is>
      </c>
      <c r="C184" s="30" t="inlineStr">
        <is>
          <t>Phase 15 — Patient continuity APIs (PDF §2.5–2.8) — build before mobile UI</t>
        </is>
      </c>
      <c r="D184" s="30" t="inlineStr">
        <is>
          <t>15.7</t>
        </is>
      </c>
      <c r="E184" s="30" t="inlineStr">
        <is>
          <t>CON-07</t>
        </is>
      </c>
      <c r="F184" s="57" t="inlineStr">
        <is>
          <t>Consent centre &amp; data rights — view, manage and withdraw consents; request data</t>
        </is>
      </c>
      <c r="G184" s="30" t="inlineStr">
        <is>
          <t>New</t>
        </is>
      </c>
      <c r="H184" s="30" t="inlineStr">
        <is>
          <t>Privacy</t>
        </is>
      </c>
      <c r="I184" s="30" t="inlineStr">
        <is>
          <t>§17 + §2.8</t>
        </is>
      </c>
      <c r="J184" s="30" t="inlineStr">
        <is>
          <t>Consent centre &amp; data rights</t>
        </is>
      </c>
      <c r="K184" s="30" t="inlineStr">
        <is>
          <t>Patient App (API now)</t>
        </is>
      </c>
      <c r="L184" s="30" t="n">
        <v>2</v>
      </c>
      <c r="M184" s="30" t="n">
        <v>355</v>
      </c>
      <c r="N184" s="30" t="n">
        <v>356</v>
      </c>
      <c r="O184" s="30" t="inlineStr">
        <is>
          <t>UI, QA</t>
        </is>
      </c>
      <c r="P184" s="30" t="inlineStr">
        <is>
          <t>P0</t>
        </is>
      </c>
      <c r="Q184" s="30" t="inlineStr">
        <is>
          <t>ConsentRecord from Phase 0</t>
        </is>
      </c>
      <c r="R184" s="30" t="inlineStr">
        <is>
          <t>Patient list/withdraw; data export request (DPDP); deletion request workflow</t>
        </is>
      </c>
      <c r="S184" s="30" t="inlineStr">
        <is>
          <t>Not Started</t>
        </is>
      </c>
    </row>
    <row r="185" ht="42" customHeight="1">
      <c r="A185" s="27" t="n">
        <v>183</v>
      </c>
      <c r="B185" s="58" t="inlineStr">
        <is>
          <t>15</t>
        </is>
      </c>
      <c r="C185" s="27" t="inlineStr">
        <is>
          <t>Phase 15 — Patient continuity APIs (PDF §2.5–2.8) — build before mobile UI</t>
        </is>
      </c>
      <c r="D185" s="27" t="inlineStr">
        <is>
          <t>15.8</t>
        </is>
      </c>
      <c r="E185" s="27" t="inlineStr">
        <is>
          <t>CON-08</t>
        </is>
      </c>
      <c r="F185" s="56" t="inlineStr">
        <is>
          <t>Patient payments &amp; refunds read model</t>
        </is>
      </c>
      <c r="G185" s="27" t="inlineStr">
        <is>
          <t>New</t>
        </is>
      </c>
      <c r="H185" s="27" t="inlineStr">
        <is>
          <t>Patient money</t>
        </is>
      </c>
      <c r="I185" s="27" t="inlineStr">
        <is>
          <t>§2.8</t>
        </is>
      </c>
      <c r="J185" s="27" t="inlineStr">
        <is>
          <t>Payments &amp; refunds</t>
        </is>
      </c>
      <c r="K185" s="27" t="inlineStr">
        <is>
          <t>Patient App (API now)</t>
        </is>
      </c>
      <c r="L185" s="27" t="n">
        <v>1</v>
      </c>
      <c r="M185" s="27" t="n">
        <v>357</v>
      </c>
      <c r="N185" s="27" t="n">
        <v>357</v>
      </c>
      <c r="O185" s="27" t="inlineStr">
        <is>
          <t>QA</t>
        </is>
      </c>
      <c r="P185" s="27" t="inlineStr">
        <is>
          <t>P1</t>
        </is>
      </c>
      <c r="Q185" s="27" t="inlineStr">
        <is>
          <t>Ledger exists for Account</t>
        </is>
      </c>
      <c r="R185" s="27" t="inlineStr">
        <is>
          <t>Patient-safe DTO of own consult+medicine payments and refunds — no other patients, no commission internals</t>
        </is>
      </c>
      <c r="S185" s="27" t="inlineStr">
        <is>
          <t>Not Started</t>
        </is>
      </c>
    </row>
    <row r="186" ht="42" customHeight="1">
      <c r="A186" s="30" t="n">
        <v>184</v>
      </c>
      <c r="B186" s="58" t="inlineStr">
        <is>
          <t>15</t>
        </is>
      </c>
      <c r="C186" s="30" t="inlineStr">
        <is>
          <t>Phase 15 — Patient continuity APIs (PDF §2.5–2.8) — build before mobile UI</t>
        </is>
      </c>
      <c r="D186" s="30" t="inlineStr">
        <is>
          <t>15.9</t>
        </is>
      </c>
      <c r="E186" s="30" t="inlineStr">
        <is>
          <t>CON-09</t>
        </is>
      </c>
      <c r="F186" s="57" t="inlineStr">
        <is>
          <t>Physical clinic appointment — book an in-person visit as well as online</t>
        </is>
      </c>
      <c r="G186" s="30" t="inlineStr">
        <is>
          <t>Existing Improvement</t>
        </is>
      </c>
      <c r="H186" s="30" t="inlineStr">
        <is>
          <t>Booking</t>
        </is>
      </c>
      <c r="I186" s="30" t="inlineStr">
        <is>
          <t>§2.9 + §5.2</t>
        </is>
      </c>
      <c r="J186" s="30" t="inlineStr">
        <is>
          <t>Physical clinic appointment</t>
        </is>
      </c>
      <c r="K186" s="30" t="inlineStr">
        <is>
          <t>Patient</t>
        </is>
      </c>
      <c r="L186" s="30" t="n">
        <v>1</v>
      </c>
      <c r="M186" s="30" t="n">
        <v>358</v>
      </c>
      <c r="N186" s="30" t="n">
        <v>358</v>
      </c>
      <c r="O186" s="30" t="inlineStr">
        <is>
          <t>QA</t>
        </is>
      </c>
      <c r="P186" s="30" t="inlineStr">
        <is>
          <t>P1</t>
        </is>
      </c>
      <c r="Q186" s="30" t="inlineStr">
        <is>
          <t>ConsultMode added in APT-02; public booking in WEB-04</t>
        </is>
      </c>
      <c r="R186" s="30" t="inlineStr">
        <is>
          <t>Ensure public/patient booking supports In-clinic as first-class, not tele-only</t>
        </is>
      </c>
      <c r="S186" s="30" t="inlineStr">
        <is>
          <t>Not Started</t>
        </is>
      </c>
    </row>
    <row r="187" ht="42" customHeight="1">
      <c r="A187" s="27" t="n">
        <v>185</v>
      </c>
      <c r="B187" s="58" t="inlineStr">
        <is>
          <t>15</t>
        </is>
      </c>
      <c r="C187" s="27" t="inlineStr">
        <is>
          <t>Phase 15 — Patient continuity APIs (PDF §2.5–2.8) — build before mobile UI</t>
        </is>
      </c>
      <c r="D187" s="27" t="inlineStr">
        <is>
          <t>15.10</t>
        </is>
      </c>
      <c r="E187" s="27" t="inlineStr">
        <is>
          <t>CON-10</t>
        </is>
      </c>
      <c r="F187" s="56" t="inlineStr">
        <is>
          <t>Patient profile setup API — name, age, gender, contact and health basics</t>
        </is>
      </c>
      <c r="G187" s="27" t="inlineStr">
        <is>
          <t>New</t>
        </is>
      </c>
      <c r="H187" s="27" t="inlineStr">
        <is>
          <t>Patient identity</t>
        </is>
      </c>
      <c r="I187" s="27" t="inlineStr">
        <is>
          <t>§2.1</t>
        </is>
      </c>
      <c r="J187" s="27" t="inlineStr">
        <is>
          <t>Profile setup</t>
        </is>
      </c>
      <c r="K187" s="27" t="inlineStr">
        <is>
          <t>Patient App (API now)</t>
        </is>
      </c>
      <c r="L187" s="27" t="n">
        <v>2</v>
      </c>
      <c r="M187" s="27" t="n">
        <v>359</v>
      </c>
      <c r="N187" s="27" t="n">
        <v>360</v>
      </c>
      <c r="O187" s="27" t="inlineStr">
        <is>
          <t>UI, QA</t>
        </is>
      </c>
      <c r="P187" s="27" t="inlineStr">
        <is>
          <t>P0</t>
        </is>
      </c>
      <c r="Q187" s="27" t="inlineStr">
        <is>
          <t>Clinic-created Patient exists; no self-serve profile product</t>
        </is>
      </c>
      <c r="R187" s="27" t="inlineStr">
        <is>
          <t>Patient profile fields + health basics; used by OTP-verified patient token</t>
        </is>
      </c>
      <c r="S187" s="27" t="inlineStr">
        <is>
          <t>Not Started</t>
        </is>
      </c>
    </row>
    <row r="188" ht="42" customHeight="1">
      <c r="A188" s="30" t="n">
        <v>186</v>
      </c>
      <c r="B188" s="62" t="inlineStr">
        <is>
          <t>18</t>
        </is>
      </c>
      <c r="C188" s="30" t="inlineStr">
        <is>
          <t>Phase 18 — Reports &amp; analytics (PDF §16) — after data exists</t>
        </is>
      </c>
      <c r="D188" s="30" t="inlineStr">
        <is>
          <t>18.1</t>
        </is>
      </c>
      <c r="E188" s="30" t="inlineStr">
        <is>
          <t>RPT-01</t>
        </is>
      </c>
      <c r="F188" s="57" t="inlineStr">
        <is>
          <t>Admin overview dashboard — platform-wide activity at a glance (replace Velzon ecommerce)</t>
        </is>
      </c>
      <c r="G188" s="30" t="inlineStr">
        <is>
          <t>Existing Improvement</t>
        </is>
      </c>
      <c r="H188" s="30" t="inlineStr">
        <is>
          <t>Reports</t>
        </is>
      </c>
      <c r="I188" s="30" t="inlineStr">
        <is>
          <t>§16 + §7.2</t>
        </is>
      </c>
      <c r="J188" s="30" t="inlineStr">
        <is>
          <t>Admin overview dashboard / Admin dashboard</t>
        </is>
      </c>
      <c r="K188" s="30" t="inlineStr">
        <is>
          <t>Admin Portal</t>
        </is>
      </c>
      <c r="L188" s="30" t="n">
        <v>2</v>
      </c>
      <c r="M188" s="30" t="n">
        <v>361</v>
      </c>
      <c r="N188" s="30" t="n">
        <v>362</v>
      </c>
      <c r="O188" s="30" t="inlineStr">
        <is>
          <t>UI, QA</t>
        </is>
      </c>
      <c r="P188" s="30" t="inlineStr">
        <is>
          <t>P0</t>
        </is>
      </c>
      <c r="Q188" s="30" t="inlineStr">
        <is>
          <t>Velzon ecommerce dashboard 0% product; login lands /dashboard</t>
        </is>
      </c>
      <c r="R188" s="30" t="inlineStr">
        <is>
          <t>True /admin/dashboard KPIs: doctors, credentialing, bookings, GMV, failed payments, tickets, HomeoMeds exceptions; redirect /dashboard away from StoreVisits</t>
        </is>
      </c>
      <c r="S188" s="30" t="inlineStr">
        <is>
          <t>Not Started</t>
        </is>
      </c>
    </row>
    <row r="189" ht="42" customHeight="1">
      <c r="A189" s="27" t="n">
        <v>187</v>
      </c>
      <c r="B189" s="62" t="inlineStr">
        <is>
          <t>18</t>
        </is>
      </c>
      <c r="C189" s="27" t="inlineStr">
        <is>
          <t>Phase 18 — Reports &amp; analytics (PDF §16) — after data exists</t>
        </is>
      </c>
      <c r="D189" s="27" t="inlineStr">
        <is>
          <t>18.2</t>
        </is>
      </c>
      <c r="E189" s="27" t="inlineStr">
        <is>
          <t>RPT-02</t>
        </is>
      </c>
      <c r="F189" s="56" t="inlineStr">
        <is>
          <t>Doctor practice statistics — patient and consultation trends (extend existing charts)</t>
        </is>
      </c>
      <c r="G189" s="27" t="inlineStr">
        <is>
          <t>Existing Improvement</t>
        </is>
      </c>
      <c r="H189" s="27" t="inlineStr">
        <is>
          <t>Reports</t>
        </is>
      </c>
      <c r="I189" s="27" t="inlineStr">
        <is>
          <t>§16 + §5.1</t>
        </is>
      </c>
      <c r="J189" s="27" t="inlineStr">
        <is>
          <t>Doctor practice statistics</t>
        </is>
      </c>
      <c r="K189" s="27" t="inlineStr">
        <is>
          <t>Doctor Web</t>
        </is>
      </c>
      <c r="L189" s="27" t="n">
        <v>2</v>
      </c>
      <c r="M189" s="27" t="n">
        <v>363</v>
      </c>
      <c r="N189" s="27" t="n">
        <v>364</v>
      </c>
      <c r="O189" s="27" t="inlineStr">
        <is>
          <t>UI, QA</t>
        </is>
      </c>
      <c r="P189" s="27" t="inlineStr">
        <is>
          <t>P1</t>
        </is>
      </c>
      <c r="Q189" s="27" t="inlineStr">
        <is>
          <t>Patient stats charts live</t>
        </is>
      </c>
      <c r="R189" s="27" t="inlineStr">
        <is>
          <t>Keep as foundation; ensure visit type/mode included after APT-02</t>
        </is>
      </c>
      <c r="S189" s="27" t="inlineStr">
        <is>
          <t>Not Started</t>
        </is>
      </c>
    </row>
    <row r="190" ht="42" customHeight="1">
      <c r="A190" s="30" t="n">
        <v>188</v>
      </c>
      <c r="B190" s="62" t="inlineStr">
        <is>
          <t>18</t>
        </is>
      </c>
      <c r="C190" s="30" t="inlineStr">
        <is>
          <t>Phase 18 — Reports &amp; analytics (PDF §16) — after data exists</t>
        </is>
      </c>
      <c r="D190" s="30" t="inlineStr">
        <is>
          <t>18.3</t>
        </is>
      </c>
      <c r="E190" s="30" t="inlineStr">
        <is>
          <t>RPT-03</t>
        </is>
      </c>
      <c r="F190" s="57" t="inlineStr">
        <is>
          <t>Follow-up analysis — due/overdue patients and follow-up conversion</t>
        </is>
      </c>
      <c r="G190" s="30" t="inlineStr">
        <is>
          <t>New</t>
        </is>
      </c>
      <c r="H190" s="30" t="inlineStr">
        <is>
          <t>Reports</t>
        </is>
      </c>
      <c r="I190" s="30" t="inlineStr">
        <is>
          <t>§16</t>
        </is>
      </c>
      <c r="J190" s="30" t="inlineStr">
        <is>
          <t>Follow-up analysis</t>
        </is>
      </c>
      <c r="K190" s="30" t="inlineStr">
        <is>
          <t>Doctor Web</t>
        </is>
      </c>
      <c r="L190" s="30" t="n">
        <v>2</v>
      </c>
      <c r="M190" s="30" t="n">
        <v>365</v>
      </c>
      <c r="N190" s="30" t="n">
        <v>366</v>
      </c>
      <c r="O190" s="30" t="inlineStr">
        <is>
          <t>UI, QA</t>
        </is>
      </c>
      <c r="P190" s="30" t="inlineStr">
        <is>
          <t>P1</t>
        </is>
      </c>
      <c r="Q190" s="30" t="inlineStr">
        <is>
          <t>Does not exist; follow-up option in notes does not save</t>
        </is>
      </c>
      <c r="R190" s="30" t="inlineStr">
        <is>
          <t>/doctor/follow-up-analysis from VisitType + CON-04 tasks</t>
        </is>
      </c>
      <c r="S190" s="30" t="inlineStr">
        <is>
          <t>Not Started</t>
        </is>
      </c>
    </row>
    <row r="191" ht="42" customHeight="1">
      <c r="A191" s="27" t="n">
        <v>189</v>
      </c>
      <c r="B191" s="62" t="inlineStr">
        <is>
          <t>18</t>
        </is>
      </c>
      <c r="C191" s="27" t="inlineStr">
        <is>
          <t>Phase 18 — Reports &amp; analytics (PDF §16) — after data exists</t>
        </is>
      </c>
      <c r="D191" s="27" t="inlineStr">
        <is>
          <t>18.4</t>
        </is>
      </c>
      <c r="E191" s="27" t="inlineStr">
        <is>
          <t>RPT-04</t>
        </is>
      </c>
      <c r="F191" s="56" t="inlineStr">
        <is>
          <t>Clinic performance analysis — appointments, slot utilisation, no-shows, cancellations, waiting time and revenue</t>
        </is>
      </c>
      <c r="G191" s="27" t="inlineStr">
        <is>
          <t>New</t>
        </is>
      </c>
      <c r="H191" s="27" t="inlineStr">
        <is>
          <t>Reports</t>
        </is>
      </c>
      <c r="I191" s="27" t="inlineStr">
        <is>
          <t>§16</t>
        </is>
      </c>
      <c r="J191" s="27" t="inlineStr">
        <is>
          <t>Clinic performance analysis</t>
        </is>
      </c>
      <c r="K191" s="27" t="inlineStr">
        <is>
          <t>Doctor Web</t>
        </is>
      </c>
      <c r="L191" s="27" t="n">
        <v>2</v>
      </c>
      <c r="M191" s="27" t="n">
        <v>367</v>
      </c>
      <c r="N191" s="27" t="n">
        <v>368</v>
      </c>
      <c r="O191" s="27" t="inlineStr">
        <is>
          <t>UI, QA</t>
        </is>
      </c>
      <c r="P191" s="27" t="inlineStr">
        <is>
          <t>P1</t>
        </is>
      </c>
      <c r="Q191" s="27" t="inlineStr">
        <is>
          <t>Does not exist</t>
        </is>
      </c>
      <c r="R191" s="27" t="inlineStr">
        <is>
          <t>/doctor/clinic-performance including payment collected and tele duration if timed</t>
        </is>
      </c>
      <c r="S191" s="27" t="inlineStr">
        <is>
          <t>Not Started</t>
        </is>
      </c>
    </row>
    <row r="192" ht="42" customHeight="1">
      <c r="A192" s="30" t="n">
        <v>190</v>
      </c>
      <c r="B192" s="62" t="inlineStr">
        <is>
          <t>18</t>
        </is>
      </c>
      <c r="C192" s="30" t="inlineStr">
        <is>
          <t>Phase 18 — Reports &amp; analytics (PDF §16) — after data exists</t>
        </is>
      </c>
      <c r="D192" s="30" t="inlineStr">
        <is>
          <t>18.5</t>
        </is>
      </c>
      <c r="E192" s="30" t="inlineStr">
        <is>
          <t>RPT-05</t>
        </is>
      </c>
      <c r="F192" s="57" t="inlineStr">
        <is>
          <t>Payment reconciliation report — bookings matched against payments</t>
        </is>
      </c>
      <c r="G192" s="30" t="inlineStr">
        <is>
          <t>New</t>
        </is>
      </c>
      <c r="H192" s="30" t="inlineStr">
        <is>
          <t>Reports</t>
        </is>
      </c>
      <c r="I192" s="30" t="inlineStr">
        <is>
          <t>§16 + §7.2</t>
        </is>
      </c>
      <c r="J192" s="30" t="inlineStr">
        <is>
          <t>Payment reconciliation report / Consult booking &amp; payment reconciliation</t>
        </is>
      </c>
      <c r="K192" s="30" t="inlineStr">
        <is>
          <t>Admin + Account</t>
        </is>
      </c>
      <c r="L192" s="30" t="n">
        <v>1</v>
      </c>
      <c r="M192" s="30" t="n">
        <v>369</v>
      </c>
      <c r="N192" s="30" t="n">
        <v>369</v>
      </c>
      <c r="O192" s="30" t="inlineStr">
        <is>
          <t>UI, QA</t>
        </is>
      </c>
      <c r="P192" s="30" t="inlineStr">
        <is>
          <t>P1</t>
        </is>
      </c>
      <c r="Q192" s="30" t="inlineStr">
        <is>
          <t>FIN-02 built the queue; this is the report/export</t>
        </is>
      </c>
      <c r="R192" s="30" t="inlineStr">
        <is>
          <t>Exportable report from the same reconciliation query</t>
        </is>
      </c>
      <c r="S192" s="30" t="inlineStr">
        <is>
          <t>Not Started</t>
        </is>
      </c>
    </row>
    <row r="193" ht="42" customHeight="1">
      <c r="A193" s="27" t="n">
        <v>191</v>
      </c>
      <c r="B193" s="62" t="inlineStr">
        <is>
          <t>18</t>
        </is>
      </c>
      <c r="C193" s="27" t="inlineStr">
        <is>
          <t>Phase 18 — Reports &amp; analytics (PDF §16) — after data exists</t>
        </is>
      </c>
      <c r="D193" s="27" t="inlineStr">
        <is>
          <t>18.6</t>
        </is>
      </c>
      <c r="E193" s="27" t="inlineStr">
        <is>
          <t>RPT-06</t>
        </is>
      </c>
      <c r="F193" s="56" t="inlineStr">
        <is>
          <t>Settlement &amp; payout reports — amounts due and paid to doctors and pharmacies</t>
        </is>
      </c>
      <c r="G193" s="27" t="inlineStr">
        <is>
          <t>New</t>
        </is>
      </c>
      <c r="H193" s="27" t="inlineStr">
        <is>
          <t>Reports</t>
        </is>
      </c>
      <c r="I193" s="27" t="inlineStr">
        <is>
          <t>§16 + §8</t>
        </is>
      </c>
      <c r="J193" s="27" t="inlineStr">
        <is>
          <t>Settlement &amp; payout reports</t>
        </is>
      </c>
      <c r="K193" s="27" t="inlineStr">
        <is>
          <t>Account</t>
        </is>
      </c>
      <c r="L193" s="27" t="n">
        <v>1</v>
      </c>
      <c r="M193" s="27" t="n">
        <v>370</v>
      </c>
      <c r="N193" s="27" t="n">
        <v>370</v>
      </c>
      <c r="O193" s="27" t="inlineStr">
        <is>
          <t>UI, QA</t>
        </is>
      </c>
      <c r="P193" s="27" t="inlineStr">
        <is>
          <t>P1</t>
        </is>
      </c>
      <c r="Q193" s="27" t="inlineStr">
        <is>
          <t>FIN-04/05 exist as ops screens</t>
        </is>
      </c>
      <c r="R193" s="27" t="inlineStr">
        <is>
          <t>Formal report/export of runs and payouts</t>
        </is>
      </c>
      <c r="S193" s="27" t="inlineStr">
        <is>
          <t>Not Started</t>
        </is>
      </c>
    </row>
    <row r="194" ht="42" customHeight="1">
      <c r="A194" s="30" t="n">
        <v>192</v>
      </c>
      <c r="B194" s="62" t="inlineStr">
        <is>
          <t>18</t>
        </is>
      </c>
      <c r="C194" s="30" t="inlineStr">
        <is>
          <t>Phase 18 — Reports &amp; analytics (PDF §16) — after data exists</t>
        </is>
      </c>
      <c r="D194" s="30" t="inlineStr">
        <is>
          <t>18.7</t>
        </is>
      </c>
      <c r="E194" s="30" t="inlineStr">
        <is>
          <t>RPT-07</t>
        </is>
      </c>
      <c r="F194" s="57" t="inlineStr">
        <is>
          <t>GST &amp; invoice reports (reporting surface of FIN-08)</t>
        </is>
      </c>
      <c r="G194" s="30" t="inlineStr">
        <is>
          <t>New</t>
        </is>
      </c>
      <c r="H194" s="30" t="inlineStr">
        <is>
          <t>Reports</t>
        </is>
      </c>
      <c r="I194" s="30" t="inlineStr">
        <is>
          <t>§16 + §8</t>
        </is>
      </c>
      <c r="J194" s="30" t="inlineStr">
        <is>
          <t>GST &amp; invoice reports</t>
        </is>
      </c>
      <c r="K194" s="30" t="inlineStr">
        <is>
          <t>Account</t>
        </is>
      </c>
      <c r="L194" s="30" t="n">
        <v>1</v>
      </c>
      <c r="M194" s="30" t="n">
        <v>371</v>
      </c>
      <c r="N194" s="30" t="n">
        <v>371</v>
      </c>
      <c r="O194" s="30" t="inlineStr">
        <is>
          <t>QA</t>
        </is>
      </c>
      <c r="P194" s="30" t="inlineStr">
        <is>
          <t>P1</t>
        </is>
      </c>
      <c r="Q194" s="30" t="inlineStr">
        <is>
          <t>FIN-08 built tax screen</t>
        </is>
      </c>
      <c r="R194" s="30" t="inlineStr">
        <is>
          <t>Confirm report pack (GSTR-style export as agreed with CA) — configuration</t>
        </is>
      </c>
      <c r="S194" s="30" t="inlineStr">
        <is>
          <t>Not Started</t>
        </is>
      </c>
    </row>
    <row r="195" ht="42" customHeight="1">
      <c r="A195" s="27" t="n">
        <v>193</v>
      </c>
      <c r="B195" s="62" t="inlineStr">
        <is>
          <t>18</t>
        </is>
      </c>
      <c r="C195" s="27" t="inlineStr">
        <is>
          <t>Phase 18 — Reports &amp; analytics (PDF §16) — after data exists</t>
        </is>
      </c>
      <c r="D195" s="27" t="inlineStr">
        <is>
          <t>18.8</t>
        </is>
      </c>
      <c r="E195" s="27" t="inlineStr">
        <is>
          <t>RPT-08</t>
        </is>
      </c>
      <c r="F195" s="56" t="inlineStr">
        <is>
          <t>Doctor earnings summary — daily, weekly and monthly earnings with payout status (web + same API as DMO-10)</t>
        </is>
      </c>
      <c r="G195" s="27" t="inlineStr">
        <is>
          <t>New</t>
        </is>
      </c>
      <c r="H195" s="27" t="inlineStr">
        <is>
          <t>Reports</t>
        </is>
      </c>
      <c r="I195" s="27" t="inlineStr">
        <is>
          <t>§16 + §3</t>
        </is>
      </c>
      <c r="J195" s="27" t="inlineStr">
        <is>
          <t>Doctor earnings summary</t>
        </is>
      </c>
      <c r="K195" s="27" t="inlineStr">
        <is>
          <t>Doctor Web + App</t>
        </is>
      </c>
      <c r="L195" s="27" t="n">
        <v>2</v>
      </c>
      <c r="M195" s="27" t="n">
        <v>372</v>
      </c>
      <c r="N195" s="27" t="n">
        <v>373</v>
      </c>
      <c r="O195" s="27" t="inlineStr">
        <is>
          <t>UI, QA</t>
        </is>
      </c>
      <c r="P195" s="27" t="inlineStr">
        <is>
          <t>P1</t>
        </is>
      </c>
      <c r="Q195" s="27" t="inlineStr">
        <is>
          <t>Does not exist</t>
        </is>
      </c>
      <c r="R195" s="27" t="inlineStr">
        <is>
          <t>Web earnings page using same API as doctor app</t>
        </is>
      </c>
      <c r="S195" s="27" t="inlineStr">
        <is>
          <t>Not Started</t>
        </is>
      </c>
    </row>
    <row r="196" ht="42" customHeight="1">
      <c r="A196" s="30" t="n">
        <v>194</v>
      </c>
      <c r="B196" s="62" t="inlineStr">
        <is>
          <t>18</t>
        </is>
      </c>
      <c r="C196" s="30" t="inlineStr">
        <is>
          <t>Phase 18 — Reports &amp; analytics (PDF §16) — after data exists</t>
        </is>
      </c>
      <c r="D196" s="30" t="inlineStr">
        <is>
          <t>18.9</t>
        </is>
      </c>
      <c r="E196" s="30" t="inlineStr">
        <is>
          <t>RPT-09</t>
        </is>
      </c>
      <c r="F196" s="57" t="inlineStr">
        <is>
          <t>Medicine order reports — order volumes, fulfilment and exceptions</t>
        </is>
      </c>
      <c r="G196" s="30" t="inlineStr">
        <is>
          <t>New</t>
        </is>
      </c>
      <c r="H196" s="30" t="inlineStr">
        <is>
          <t>Reports</t>
        </is>
      </c>
      <c r="I196" s="30" t="inlineStr">
        <is>
          <t>§16 + §12</t>
        </is>
      </c>
      <c r="J196" s="30" t="inlineStr">
        <is>
          <t>Medicine order reports</t>
        </is>
      </c>
      <c r="K196" s="30" t="inlineStr">
        <is>
          <t>Admin + Account</t>
        </is>
      </c>
      <c r="L196" s="30" t="n">
        <v>2</v>
      </c>
      <c r="M196" s="30" t="n">
        <v>374</v>
      </c>
      <c r="N196" s="30" t="n">
        <v>375</v>
      </c>
      <c r="O196" s="30" t="inlineStr">
        <is>
          <t>UI, QA</t>
        </is>
      </c>
      <c r="P196" s="30" t="inlineStr">
        <is>
          <t>P1</t>
        </is>
      </c>
      <c r="Q196" s="30" t="inlineStr">
        <is>
          <t>Does not exist</t>
        </is>
      </c>
      <c r="R196" s="30" t="inlineStr">
        <is>
          <t>Volumes, SLA, exception counts from HomeoMeds</t>
        </is>
      </c>
      <c r="S196" s="30" t="inlineStr">
        <is>
          <t>Not Started</t>
        </is>
      </c>
    </row>
    <row r="197" ht="42" customHeight="1">
      <c r="A197" s="27" t="n">
        <v>195</v>
      </c>
      <c r="B197" s="62" t="inlineStr">
        <is>
          <t>18</t>
        </is>
      </c>
      <c r="C197" s="27" t="inlineStr">
        <is>
          <t>Phase 18 — Reports &amp; analytics (PDF §16) — after data exists</t>
        </is>
      </c>
      <c r="D197" s="27" t="inlineStr">
        <is>
          <t>18.10</t>
        </is>
      </c>
      <c r="E197" s="27" t="inlineStr">
        <is>
          <t>RPT-10</t>
        </is>
      </c>
      <c r="F197" s="56" t="inlineStr">
        <is>
          <t>Platform users remaining 20% — import, export and activation control</t>
        </is>
      </c>
      <c r="G197" s="27" t="inlineStr">
        <is>
          <t>Existing Improvement</t>
        </is>
      </c>
      <c r="H197" s="27" t="inlineStr">
        <is>
          <t>Admin</t>
        </is>
      </c>
      <c r="I197" s="27" t="inlineStr">
        <is>
          <t>§7.2</t>
        </is>
      </c>
      <c r="J197" s="27" t="inlineStr">
        <is>
          <t>Platform users</t>
        </is>
      </c>
      <c r="K197" s="27" t="inlineStr">
        <is>
          <t>Admin Portal</t>
        </is>
      </c>
      <c r="L197" s="27" t="n">
        <v>2</v>
      </c>
      <c r="M197" s="27" t="n">
        <v>376</v>
      </c>
      <c r="N197" s="27" t="n">
        <v>377</v>
      </c>
      <c r="O197" s="27" t="inlineStr">
        <is>
          <t>UI, QA</t>
        </is>
      </c>
      <c r="P197" s="27" t="inlineStr">
        <is>
          <t>P1</t>
        </is>
      </c>
      <c r="Q197" s="27" t="inlineStr">
        <is>
          <t>List/Add/Edit live; Import/Export buttons dead; no verification column</t>
        </is>
      </c>
      <c r="R197" s="27" t="inlineStr">
        <is>
          <t>Wire Import/Export; verification column; activate/lock; link credentialing</t>
        </is>
      </c>
      <c r="S197" s="27" t="inlineStr">
        <is>
          <t>Not Started</t>
        </is>
      </c>
    </row>
    <row r="198" ht="42" customHeight="1">
      <c r="A198" s="30" t="n">
        <v>196</v>
      </c>
      <c r="B198" s="71" t="inlineStr">
        <is>
          <t>19</t>
        </is>
      </c>
      <c r="C198" s="30" t="inlineStr">
        <is>
          <t>Phase 19 — Cross-surface QA, NFR, delivery summary gate (PDF §1 + §18)</t>
        </is>
      </c>
      <c r="D198" s="30" t="inlineStr">
        <is>
          <t>19.3</t>
        </is>
      </c>
      <c r="E198" s="30" t="inlineStr">
        <is>
          <t>NFR-01</t>
        </is>
      </c>
      <c r="F198" s="57" t="inlineStr">
        <is>
          <t>NFR — performance, low-data, reliability, secrets, dual-API freeze</t>
        </is>
      </c>
      <c r="G198" s="30" t="inlineStr">
        <is>
          <t>Existing Modification</t>
        </is>
      </c>
      <c r="H198" s="30" t="inlineStr">
        <is>
          <t>NFR</t>
        </is>
      </c>
      <c r="I198" s="30" t="inlineStr">
        <is>
          <t>§2.9 + §3 + §17</t>
        </is>
      </c>
      <c r="J198" s="30" t="inlineStr">
        <is>
          <t>Low-data mode / Reliability monitoring / Secure login</t>
        </is>
      </c>
      <c r="K198" s="30" t="inlineStr">
        <is>
          <t>All</t>
        </is>
      </c>
      <c r="L198" s="30" t="n">
        <v>1</v>
      </c>
      <c r="M198" s="30" t="n">
        <v>378</v>
      </c>
      <c r="N198" s="30" t="n">
        <v>378</v>
      </c>
      <c r="O198" s="30" t="inlineStr">
        <is>
          <t>QA</t>
        </is>
      </c>
      <c r="P198" s="30" t="inlineStr">
        <is>
          <t>P0</t>
        </is>
      </c>
      <c r="Q198" s="30" t="inlineStr">
        <is>
          <t>Known risks: plaintext passwords (fixed P0), secrets in appsettings, dual API drift</t>
        </is>
      </c>
      <c r="R198" s="30" t="inlineStr">
        <is>
          <t>Rotate secrets; no new third API; patient low-data verified; doctor reliability SDK live</t>
        </is>
      </c>
      <c r="S198" s="30" t="inlineStr">
        <is>
          <t>Not Started</t>
        </is>
      </c>
    </row>
  </sheetData>
  <autoFilter ref="A2:S198"/>
  <mergeCells count="1">
    <mergeCell ref="A1:S1"/>
  </mergeCells>
  <dataValidations count="1">
    <dataValidation sqref="S3:S198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9770E"/>
    <outlinePr summaryBelow="1" summaryRight="1"/>
    <pageSetUpPr/>
  </sheetPr>
  <dimension ref="A1:S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0" customWidth="1" min="4" max="4"/>
    <col width="14" customWidth="1" min="5" max="5"/>
    <col width="58" customWidth="1" min="6" max="6"/>
    <col width="28" customWidth="1" min="7" max="7"/>
    <col width="20" customWidth="1" min="8" max="8"/>
    <col width="14" customWidth="1" min="9" max="9"/>
    <col width="36" customWidth="1" min="10" max="10"/>
    <col width="26" customWidth="1" min="11" max="11"/>
    <col width="12" customWidth="1" min="12" max="12"/>
    <col width="12" customWidth="1" min="13" max="13"/>
    <col width="12" customWidth="1" min="14" max="14"/>
    <col width="22" customWidth="1" min="15" max="15"/>
    <col width="12" customWidth="1" min="16" max="16"/>
    <col width="42" customWidth="1" min="17" max="17"/>
    <col width="42" customWidth="1" min="18" max="18"/>
    <col width="14" customWidth="1" min="19" max="19"/>
  </cols>
  <sheetData>
    <row r="1" ht="32" customHeight="1">
      <c r="A1" s="72" t="inlineStr">
        <is>
          <t>UI MAIN TASKS — execute sub-tasks in UI Sequential sheet filtered by Main Task ID. Do not start a Main Task if Sister Tracks includes Web and those Web rows are not Done (API/DB first).</t>
        </is>
      </c>
    </row>
    <row r="2">
      <c r="A2" s="38" t="inlineStr">
        <is>
          <t>Seq</t>
        </is>
      </c>
      <c r="B2" s="38" t="inlineStr">
        <is>
          <t>Phase</t>
        </is>
      </c>
      <c r="C2" s="38" t="inlineStr">
        <is>
          <t>Phase Name</t>
        </is>
      </c>
      <c r="D2" s="38" t="inlineStr">
        <is>
          <t>WBS</t>
        </is>
      </c>
      <c r="E2" s="38" t="inlineStr">
        <is>
          <t>Main Task ID</t>
        </is>
      </c>
      <c r="F2" s="38" t="inlineStr">
        <is>
          <t>Main Task</t>
        </is>
      </c>
      <c r="G2" s="38" t="inlineStr">
        <is>
          <t>Work Type(s)</t>
        </is>
      </c>
      <c r="H2" s="38" t="inlineStr">
        <is>
          <t>Module</t>
        </is>
      </c>
      <c r="I2" s="38" t="inlineStr">
        <is>
          <t>PDF Section</t>
        </is>
      </c>
      <c r="J2" s="38" t="inlineStr">
        <is>
          <t>PDF Feature</t>
        </is>
      </c>
      <c r="K2" s="38" t="inlineStr">
        <is>
          <t>Surface</t>
        </is>
      </c>
      <c r="L2" s="38" t="inlineStr">
        <is>
          <t>Sub-task count</t>
        </is>
      </c>
      <c r="M2" s="38" t="inlineStr">
        <is>
          <t>First Track Seq</t>
        </is>
      </c>
      <c r="N2" s="38" t="inlineStr">
        <is>
          <t>Last Track Seq</t>
        </is>
      </c>
      <c r="O2" s="38" t="inlineStr">
        <is>
          <t>Sister Tracks</t>
        </is>
      </c>
      <c r="P2" s="38" t="inlineStr">
        <is>
          <t>Priority (highest)</t>
        </is>
      </c>
      <c r="Q2" s="38" t="inlineStr">
        <is>
          <t>AS-IS</t>
        </is>
      </c>
      <c r="R2" s="38" t="inlineStr">
        <is>
          <t>TO-BE</t>
        </is>
      </c>
      <c r="S2" s="38" t="inlineStr">
        <is>
          <t>Status</t>
        </is>
      </c>
    </row>
    <row r="3" ht="42" customHeight="1">
      <c r="A3" s="27" t="n">
        <v>1</v>
      </c>
      <c r="B3" s="58" t="inlineStr">
        <is>
          <t>0</t>
        </is>
      </c>
      <c r="C3" s="27" t="inlineStr">
        <is>
          <t>Phase 0 — Foundation: one ecosystem, identity, security (PDF §1 + §17)</t>
        </is>
      </c>
      <c r="D3" s="27" t="inlineStr">
        <is>
          <t>0.2</t>
        </is>
      </c>
      <c r="E3" s="27" t="inlineStr">
        <is>
          <t>FND-02</t>
        </is>
      </c>
      <c r="F3" s="56" t="inlineStr">
        <is>
          <t>Delivery footprint — 2 mobile apps · 5 web portals · payment · telemedicine · digital prescription · HomeoMeds (programme skeleton)</t>
        </is>
      </c>
      <c r="G3" s="27" t="inlineStr">
        <is>
          <t>New, Existing Improvement</t>
        </is>
      </c>
      <c r="H3" s="27" t="inlineStr">
        <is>
          <t>Platform</t>
        </is>
      </c>
      <c r="I3" s="27" t="inlineStr">
        <is>
          <t>§1</t>
        </is>
      </c>
      <c r="J3" s="27" t="inlineStr">
        <is>
          <t>Delivery covers</t>
        </is>
      </c>
      <c r="K3" s="27" t="inlineStr">
        <is>
          <t>Shared</t>
        </is>
      </c>
      <c r="L3" s="27" t="n">
        <v>2</v>
      </c>
      <c r="M3" s="27" t="n">
        <v>1</v>
      </c>
      <c r="N3" s="27" t="n">
        <v>2</v>
      </c>
      <c r="O3" s="27" t="inlineStr">
        <is>
          <t>Web, Mobile</t>
        </is>
      </c>
      <c r="P3" s="27" t="inlineStr">
        <is>
          <t>P0</t>
        </is>
      </c>
      <c r="Q3" s="27" t="inlineStr">
        <is>
          <t>1 web SPA (Admin/Doctor/Reception + marketing). No patient app, doctor app, Account portal, Pharmacy console</t>
        </is>
      </c>
      <c r="R3" s="27" t="inlineStr">
        <is>
          <t>Repo/route skeleton: Patient Website, Doctor Web, Reception, Admin, Account (+ Pharmacy console under HomeoMeds); Patient + Doctor mobile later</t>
        </is>
      </c>
      <c r="S3" s="27" t="inlineStr">
        <is>
          <t>Not Started</t>
        </is>
      </c>
    </row>
    <row r="4" ht="42" customHeight="1">
      <c r="A4" s="30" t="n">
        <v>2</v>
      </c>
      <c r="B4" s="58" t="inlineStr">
        <is>
          <t>0</t>
        </is>
      </c>
      <c r="C4" s="30" t="inlineStr">
        <is>
          <t>Phase 0 — Foundation: one ecosystem, identity, security (PDF §1 + §17)</t>
        </is>
      </c>
      <c r="D4" s="30" t="inlineStr">
        <is>
          <t>0.3</t>
        </is>
      </c>
      <c r="E4" s="30" t="inlineStr">
        <is>
          <t>SEC-01</t>
        </is>
      </c>
      <c r="F4" s="57" t="inlineStr">
        <is>
          <t>Secure login — protected credentials for every user type</t>
        </is>
      </c>
      <c r="G4" s="30" t="inlineStr">
        <is>
          <t>Existing Modification</t>
        </is>
      </c>
      <c r="H4" s="30" t="inlineStr">
        <is>
          <t>Security</t>
        </is>
      </c>
      <c r="I4" s="30" t="inlineStr">
        <is>
          <t>§17</t>
        </is>
      </c>
      <c r="J4" s="30" t="inlineStr">
        <is>
          <t>Secure login</t>
        </is>
      </c>
      <c r="K4" s="30" t="inlineStr">
        <is>
          <t>All web + later mobile</t>
        </is>
      </c>
      <c r="L4" s="30" t="n">
        <v>1</v>
      </c>
      <c r="M4" s="30" t="n">
        <v>3</v>
      </c>
      <c r="N4" s="30" t="n">
        <v>3</v>
      </c>
      <c r="O4" s="30" t="inlineStr">
        <is>
          <t>Web, QA</t>
        </is>
      </c>
      <c r="P4" s="30" t="inlineStr">
        <is>
          <t>P0</t>
        </is>
      </c>
      <c r="Q4" s="30" t="inlineStr">
        <is>
          <t>POST /Account/Login on classic API; JWT in sessionStorage; doctor/user passwords compared plaintext; reception hashed on classic; fakeBackend() still mounted</t>
        </is>
      </c>
      <c r="R4" s="30" t="inlineStr">
        <is>
          <t>Hashed passwords; Role claim on JWT; disable fake backend for production paths; Patient OTP login is Phase 8 (not password)</t>
        </is>
      </c>
      <c r="S4" s="30" t="inlineStr">
        <is>
          <t>Not Started</t>
        </is>
      </c>
    </row>
    <row r="5" ht="42" customHeight="1">
      <c r="A5" s="27" t="n">
        <v>3</v>
      </c>
      <c r="B5" s="58" t="inlineStr">
        <is>
          <t>0</t>
        </is>
      </c>
      <c r="C5" s="27" t="inlineStr">
        <is>
          <t>Phase 0 — Foundation: one ecosystem, identity, security (PDF §1 + §17)</t>
        </is>
      </c>
      <c r="D5" s="27" t="inlineStr">
        <is>
          <t>0.4</t>
        </is>
      </c>
      <c r="E5" s="27" t="inlineStr">
        <is>
          <t>SEC-02</t>
        </is>
      </c>
      <c r="F5" s="56" t="inlineStr">
        <is>
          <t>Secure password reset — time-limited reset links (stop plaintext email + fake thunk)</t>
        </is>
      </c>
      <c r="G5" s="27" t="inlineStr">
        <is>
          <t>Existing Improvement</t>
        </is>
      </c>
      <c r="H5" s="27" t="inlineStr">
        <is>
          <t>Security</t>
        </is>
      </c>
      <c r="I5" s="27" t="inlineStr">
        <is>
          <t>§17</t>
        </is>
      </c>
      <c r="J5" s="27" t="inlineStr">
        <is>
          <t>Secure password reset</t>
        </is>
      </c>
      <c r="K5" s="27" t="inlineStr">
        <is>
          <t>Admin / Doctor / Reception web</t>
        </is>
      </c>
      <c r="L5" s="27" t="n">
        <v>1</v>
      </c>
      <c r="M5" s="27" t="n">
        <v>4</v>
      </c>
      <c r="N5" s="27" t="n">
        <v>4</v>
      </c>
      <c r="O5" s="27" t="inlineStr">
        <is>
          <t>Web, QA</t>
        </is>
      </c>
      <c r="P5" s="27" t="inlineStr">
        <is>
          <t>P0</t>
        </is>
      </c>
      <c r="Q5" s="27" t="inlineStr">
        <is>
          <t>/forgot-password UI exists; thunk uses fake/Firebase; POST /users/ForgetPassword emails plaintext password</t>
        </is>
      </c>
      <c r="R5" s="27" t="inlineStr">
        <is>
          <t>Tokenised reset (hash, TTL); email contains link only; ChangePassword for logged-in user</t>
        </is>
      </c>
      <c r="S5" s="27" t="inlineStr">
        <is>
          <t>Not Started</t>
        </is>
      </c>
    </row>
    <row r="6" ht="42" customHeight="1">
      <c r="A6" s="30" t="n">
        <v>4</v>
      </c>
      <c r="B6" s="58" t="inlineStr">
        <is>
          <t>0</t>
        </is>
      </c>
      <c r="C6" s="30" t="inlineStr">
        <is>
          <t>Phase 0 — Foundation: one ecosystem, identity, security (PDF §1 + §17)</t>
        </is>
      </c>
      <c r="D6" s="30" t="inlineStr">
        <is>
          <t>0.5</t>
        </is>
      </c>
      <c r="E6" s="30" t="inlineStr">
        <is>
          <t>SEC-03</t>
        </is>
      </c>
      <c r="F6" s="57" t="inlineStr">
        <is>
          <t>Session control — proper sign-out across web and mobile</t>
        </is>
      </c>
      <c r="G6" s="30" t="inlineStr">
        <is>
          <t>Existing Improvement</t>
        </is>
      </c>
      <c r="H6" s="30" t="inlineStr">
        <is>
          <t>Security</t>
        </is>
      </c>
      <c r="I6" s="30" t="inlineStr">
        <is>
          <t>§17</t>
        </is>
      </c>
      <c r="J6" s="30" t="inlineStr">
        <is>
          <t>Session control</t>
        </is>
      </c>
      <c r="K6" s="30" t="inlineStr">
        <is>
          <t>All</t>
        </is>
      </c>
      <c r="L6" s="30" t="n">
        <v>1</v>
      </c>
      <c r="M6" s="30" t="n">
        <v>5</v>
      </c>
      <c r="N6" s="30" t="n">
        <v>5</v>
      </c>
      <c r="O6" s="30" t="inlineStr">
        <is>
          <t>Web, QA</t>
        </is>
      </c>
      <c r="P6" s="30" t="inlineStr">
        <is>
          <t>P0</t>
        </is>
      </c>
      <c r="Q6" s="30" t="inlineStr">
        <is>
          <t>Client clears sessionStorage; no server logout / token revoke; UserLoginStatus unused</t>
        </is>
      </c>
      <c r="R6" s="30" t="inlineStr">
        <is>
          <t>POST Logout persists login status; optional token denylist; mobile will call the same API in Phase 16/17</t>
        </is>
      </c>
      <c r="S6" s="30" t="inlineStr">
        <is>
          <t>Not Started</t>
        </is>
      </c>
    </row>
    <row r="7" ht="42" customHeight="1">
      <c r="A7" s="27" t="n">
        <v>5</v>
      </c>
      <c r="B7" s="58" t="inlineStr">
        <is>
          <t>0</t>
        </is>
      </c>
      <c r="C7" s="27" t="inlineStr">
        <is>
          <t>Phase 0 — Foundation: one ecosystem, identity, security (PDF §1 + §17)</t>
        </is>
      </c>
      <c r="D7" s="27" t="inlineStr">
        <is>
          <t>0.6</t>
        </is>
      </c>
      <c r="E7" s="27" t="inlineStr">
        <is>
          <t>SEC-04</t>
        </is>
      </c>
      <c r="F7" s="56" t="inlineStr">
        <is>
          <t>Role-based access — each role sees only what it is permitted to see</t>
        </is>
      </c>
      <c r="G7" s="27" t="inlineStr">
        <is>
          <t>Existing Improvement</t>
        </is>
      </c>
      <c r="H7" s="27" t="inlineStr">
        <is>
          <t>Security</t>
        </is>
      </c>
      <c r="I7" s="27" t="inlineStr">
        <is>
          <t>§17</t>
        </is>
      </c>
      <c r="J7" s="27" t="inlineStr">
        <is>
          <t>Role-based access</t>
        </is>
      </c>
      <c r="K7" s="27" t="inlineStr">
        <is>
          <t>Admin / All web</t>
        </is>
      </c>
      <c r="L7" s="27" t="n">
        <v>1</v>
      </c>
      <c r="M7" s="27" t="n">
        <v>6</v>
      </c>
      <c r="N7" s="27" t="n">
        <v>6</v>
      </c>
      <c r="O7" s="27" t="inlineStr">
        <is>
          <t>Web, QA</t>
        </is>
      </c>
      <c r="P7" s="27" t="inlineStr">
        <is>
          <t>P0</t>
        </is>
      </c>
      <c r="Q7" s="27" t="inlineStr">
        <is>
          <t>RoleMaster + RoleDetail + MenuMaster exist; GetMenuByRole commented out on .NET 8; no per-route frontend ACL — any authenticated URL works</t>
        </is>
      </c>
      <c r="R7" s="27" t="inlineStr">
        <is>
          <t>Re-enable GetMenuByRole; AuthProtected deny-by-default; [Authorize(Roles=)] on money/clinical APIs; Account cannot edit repertory; Admin cannot approve payouts</t>
        </is>
      </c>
      <c r="S7" s="27" t="inlineStr">
        <is>
          <t>Not Started</t>
        </is>
      </c>
    </row>
    <row r="8" ht="42" customHeight="1">
      <c r="A8" s="30" t="n">
        <v>6</v>
      </c>
      <c r="B8" s="59" t="inlineStr">
        <is>
          <t>1</t>
        </is>
      </c>
      <c r="C8" s="30" t="inlineStr">
        <is>
          <t>Phase 1 — Admin clinical knowledge masters (PDF §7.1) — keep live, do not rebuild</t>
        </is>
      </c>
      <c r="D8" s="30" t="inlineStr">
        <is>
          <t>1.28</t>
        </is>
      </c>
      <c r="E8" s="30" t="inlineStr">
        <is>
          <t>ADM-B04</t>
        </is>
      </c>
      <c r="F8" s="57" t="inlineStr">
        <is>
          <t>Business Management — Roles &amp; menu permissions (existing DB, runtime ACL leftover)</t>
        </is>
      </c>
      <c r="G8" s="30" t="inlineStr">
        <is>
          <t>Existing Improvement</t>
        </is>
      </c>
      <c r="H8" s="30" t="inlineStr">
        <is>
          <t>Business Management</t>
        </is>
      </c>
      <c r="I8" s="30" t="inlineStr">
        <is>
          <t>§7.2</t>
        </is>
      </c>
      <c r="J8" s="30" t="inlineStr">
        <is>
          <t>Roles &amp; menu permissions</t>
        </is>
      </c>
      <c r="K8" s="30" t="inlineStr">
        <is>
          <t>Admin Portal</t>
        </is>
      </c>
      <c r="L8" s="30" t="n">
        <v>1</v>
      </c>
      <c r="M8" s="30" t="n">
        <v>7</v>
      </c>
      <c r="N8" s="30" t="n">
        <v>7</v>
      </c>
      <c r="O8" s="30" t="inlineStr">
        <is>
          <t>Web, QA</t>
        </is>
      </c>
      <c r="P8" s="30" t="inlineStr">
        <is>
          <t>P1</t>
        </is>
      </c>
      <c r="Q8" s="30" t="inlineStr">
        <is>
          <t>Role CRUD screens live; runtime GetMenuByRole commented; no frontend route ACL</t>
        </is>
      </c>
      <c r="R8" s="30" t="inlineStr">
        <is>
          <t>This is the product surface for SEC-04; complete wiring here</t>
        </is>
      </c>
      <c r="S8" s="30" t="inlineStr">
        <is>
          <t>Not Started</t>
        </is>
      </c>
    </row>
    <row r="9" ht="42" customHeight="1">
      <c r="A9" s="27" t="n">
        <v>7</v>
      </c>
      <c r="B9" s="60" t="inlineStr">
        <is>
          <t>2</t>
        </is>
      </c>
      <c r="C9" s="27" t="inlineStr">
        <is>
          <t>Phase 2 — Doctor clinical workspace (PDF §5.3) — complete the existing heart of the product</t>
        </is>
      </c>
      <c r="D9" s="27" t="inlineStr">
        <is>
          <t>2.1</t>
        </is>
      </c>
      <c r="E9" s="27" t="inlineStr">
        <is>
          <t>CLN-01</t>
        </is>
      </c>
      <c r="F9" s="56" t="inlineStr">
        <is>
          <t>Clinical workspace — single screen for the entire consultation</t>
        </is>
      </c>
      <c r="G9" s="27" t="inlineStr">
        <is>
          <t>Existing Improvement</t>
        </is>
      </c>
      <c r="H9" s="27" t="inlineStr">
        <is>
          <t>Patient Board</t>
        </is>
      </c>
      <c r="I9" s="27" t="inlineStr">
        <is>
          <t>§5.3</t>
        </is>
      </c>
      <c r="J9" s="27" t="inlineStr">
        <is>
          <t>Clinical workspace</t>
        </is>
      </c>
      <c r="K9" s="27" t="inlineStr">
        <is>
          <t>Doctor Web Portal</t>
        </is>
      </c>
      <c r="L9" s="27" t="n">
        <v>1</v>
      </c>
      <c r="M9" s="27" t="n">
        <v>8</v>
      </c>
      <c r="N9" s="27" t="n">
        <v>8</v>
      </c>
      <c r="O9" s="27" t="inlineStr">
        <is>
          <t>Web, QA</t>
        </is>
      </c>
      <c r="P9" s="27" t="inlineStr">
        <is>
          <t>P1</t>
        </is>
      </c>
      <c r="Q9" s="27" t="inlineStr">
        <is>
          <t>PatientBoard.js (~13.5k) is the workspace; ~90% — missing payment/tele/eRx header status</t>
        </is>
      </c>
      <c r="R9" s="27" t="inlineStr">
        <is>
          <t>Keep one screen; add header chips for payment, tele session, signed eRx (chips light up as later phases land)</t>
        </is>
      </c>
      <c r="S9" s="27" t="inlineStr">
        <is>
          <t>Not Started</t>
        </is>
      </c>
    </row>
    <row r="10" ht="42" customHeight="1">
      <c r="A10" s="30" t="n">
        <v>8</v>
      </c>
      <c r="B10" s="60" t="inlineStr">
        <is>
          <t>2</t>
        </is>
      </c>
      <c r="C10" s="30" t="inlineStr">
        <is>
          <t>Phase 2 — Doctor clinical workspace (PDF §5.3) — complete the existing heart of the product</t>
        </is>
      </c>
      <c r="D10" s="30" t="inlineStr">
        <is>
          <t>2.7</t>
        </is>
      </c>
      <c r="E10" s="30" t="inlineStr">
        <is>
          <t>CLN-07</t>
        </is>
      </c>
      <c r="F10" s="57" t="inlineStr">
        <is>
          <t>Manage selected rubrics — review, edit and remove (remaining ~10%)</t>
        </is>
      </c>
      <c r="G10" s="30" t="inlineStr">
        <is>
          <t>Existing Improvement</t>
        </is>
      </c>
      <c r="H10" s="30" t="inlineStr">
        <is>
          <t>Patient Board</t>
        </is>
      </c>
      <c r="I10" s="30" t="inlineStr">
        <is>
          <t>§5.3</t>
        </is>
      </c>
      <c r="J10" s="30" t="inlineStr">
        <is>
          <t>Manage selected rubrics</t>
        </is>
      </c>
      <c r="K10" s="30" t="inlineStr">
        <is>
          <t>Doctor Web Portal</t>
        </is>
      </c>
      <c r="L10" s="30" t="n">
        <v>1</v>
      </c>
      <c r="M10" s="30" t="n">
        <v>9</v>
      </c>
      <c r="N10" s="30" t="n">
        <v>9</v>
      </c>
      <c r="O10" s="30" t="inlineStr">
        <is>
          <t>Web, QA</t>
        </is>
      </c>
      <c r="P10" s="30" t="inlineStr">
        <is>
          <t>P1</t>
        </is>
      </c>
      <c r="Q10" s="30" t="inlineStr">
        <is>
          <t>Clipboard exists; confirm-delete / intensity-edit incomplete</t>
        </is>
      </c>
      <c r="R10" s="30" t="inlineStr">
        <is>
          <t>Confirm delete; edit intensity on selected rubric; no accidental wipe</t>
        </is>
      </c>
      <c r="S10" s="30" t="inlineStr">
        <is>
          <t>Not Started</t>
        </is>
      </c>
    </row>
    <row r="11" ht="42" customHeight="1">
      <c r="A11" s="27" t="n">
        <v>9</v>
      </c>
      <c r="B11" s="60" t="inlineStr">
        <is>
          <t>2</t>
        </is>
      </c>
      <c r="C11" s="27" t="inlineStr">
        <is>
          <t>Phase 2 — Doctor clinical workspace (PDF §5.3) — complete the existing heart of the product</t>
        </is>
      </c>
      <c r="D11" s="27" t="inlineStr">
        <is>
          <t>2.9</t>
        </is>
      </c>
      <c r="E11" s="27" t="inlineStr">
        <is>
          <t>CLN-09</t>
        </is>
      </c>
      <c r="F11" s="56" t="inlineStr">
        <is>
          <t>Improved rubric accuracy — enhanced accuracy rules for audio-based rubric suggestions</t>
        </is>
      </c>
      <c r="G11" s="27" t="inlineStr">
        <is>
          <t>Existing Improvement</t>
        </is>
      </c>
      <c r="H11" s="27" t="inlineStr">
        <is>
          <t>Audio AI</t>
        </is>
      </c>
      <c r="I11" s="27" t="inlineStr">
        <is>
          <t>§5.3</t>
        </is>
      </c>
      <c r="J11" s="27" t="inlineStr">
        <is>
          <t>Improved rubric accuracy</t>
        </is>
      </c>
      <c r="K11" s="27" t="inlineStr">
        <is>
          <t>Doctor Web Portal + Admin intelligence</t>
        </is>
      </c>
      <c r="L11" s="27" t="n">
        <v>1</v>
      </c>
      <c r="M11" s="27" t="n">
        <v>10</v>
      </c>
      <c r="N11" s="27" t="n">
        <v>10</v>
      </c>
      <c r="O11" s="27" t="inlineStr">
        <is>
          <t>Web, QA</t>
        </is>
      </c>
      <c r="P11" s="27" t="inlineStr">
        <is>
          <t>P1</t>
        </is>
      </c>
      <c r="Q11" s="27" t="inlineStr">
        <is>
          <t>Engine + admin metaphors/aliases exist; accuracy rules still in progress (~50%)</t>
        </is>
      </c>
      <c r="R11" s="27" t="inlineStr">
        <is>
          <t>Complete accuracy rules per AUDIO_CASE_TAKING_AI_ENGINE docs; metaphor/alias QA</t>
        </is>
      </c>
      <c r="S11" s="27" t="inlineStr">
        <is>
          <t>Not Started</t>
        </is>
      </c>
    </row>
    <row r="12" ht="42" customHeight="1">
      <c r="A12" s="30" t="n">
        <v>10</v>
      </c>
      <c r="B12" s="60" t="inlineStr">
        <is>
          <t>2</t>
        </is>
      </c>
      <c r="C12" s="30" t="inlineStr">
        <is>
          <t>Phase 2 — Doctor clinical workspace (PDF §5.3) — complete the existing heart of the product</t>
        </is>
      </c>
      <c r="D12" s="30" t="inlineStr">
        <is>
          <t>2.10</t>
        </is>
      </c>
      <c r="E12" s="30" t="inlineStr">
        <is>
          <t>CLN-10</t>
        </is>
      </c>
      <c r="F12" s="57" t="inlineStr">
        <is>
          <t>Materia medica reference during consultation (remaining ~10%)</t>
        </is>
      </c>
      <c r="G12" s="30" t="inlineStr">
        <is>
          <t>Existing Improvement</t>
        </is>
      </c>
      <c r="H12" s="30" t="inlineStr">
        <is>
          <t>Patient Board</t>
        </is>
      </c>
      <c r="I12" s="30" t="inlineStr">
        <is>
          <t>§5.3</t>
        </is>
      </c>
      <c r="J12" s="30" t="inlineStr">
        <is>
          <t>Materia medica reference</t>
        </is>
      </c>
      <c r="K12" s="30" t="inlineStr">
        <is>
          <t>Doctor Web Portal</t>
        </is>
      </c>
      <c r="L12" s="30" t="n">
        <v>1</v>
      </c>
      <c r="M12" s="30" t="n">
        <v>11</v>
      </c>
      <c r="N12" s="30" t="n">
        <v>11</v>
      </c>
      <c r="O12" s="30" t="inlineStr">
        <is>
          <t>Web, QA</t>
        </is>
      </c>
      <c r="P12" s="30" t="inlineStr">
        <is>
          <t>P2</t>
        </is>
      </c>
      <c r="Q12" s="30" t="inlineStr">
        <is>
          <t>MM tab + repertorize differential accordion ~90%</t>
        </is>
      </c>
      <c r="R12" s="30" t="inlineStr">
        <is>
          <t>Faster head navigation during case; do not rebuild MM masters</t>
        </is>
      </c>
      <c r="S12" s="30" t="inlineStr">
        <is>
          <t>Not Started</t>
        </is>
      </c>
    </row>
    <row r="13" ht="42" customHeight="1">
      <c r="A13" s="27" t="n">
        <v>11</v>
      </c>
      <c r="B13" s="60" t="inlineStr">
        <is>
          <t>2</t>
        </is>
      </c>
      <c r="C13" s="27" t="inlineStr">
        <is>
          <t>Phase 2 — Doctor clinical workspace (PDF §5.3) — complete the existing heart of the product</t>
        </is>
      </c>
      <c r="D13" s="27" t="inlineStr">
        <is>
          <t>2.12</t>
        </is>
      </c>
      <c r="E13" s="27" t="inlineStr">
        <is>
          <t>CLN-12</t>
        </is>
      </c>
      <c r="F13" s="56" t="inlineStr">
        <is>
          <t>Repertorization &amp; elimination (remaining ~10%)</t>
        </is>
      </c>
      <c r="G13" s="27" t="inlineStr">
        <is>
          <t>Existing Improvement</t>
        </is>
      </c>
      <c r="H13" s="27" t="inlineStr">
        <is>
          <t>Patient Board</t>
        </is>
      </c>
      <c r="I13" s="27" t="inlineStr">
        <is>
          <t>§5.3</t>
        </is>
      </c>
      <c r="J13" s="27" t="inlineStr">
        <is>
          <t>Repertorization &amp; elimination</t>
        </is>
      </c>
      <c r="K13" s="27" t="inlineStr">
        <is>
          <t>Doctor Web Portal</t>
        </is>
      </c>
      <c r="L13" s="27" t="n">
        <v>1</v>
      </c>
      <c r="M13" s="27" t="n">
        <v>12</v>
      </c>
      <c r="N13" s="27" t="n">
        <v>12</v>
      </c>
      <c r="O13" s="27" t="inlineStr">
        <is>
          <t>Web, QA</t>
        </is>
      </c>
      <c r="P13" s="27" t="inlineStr">
        <is>
          <t>P1</t>
        </is>
      </c>
      <c r="Q13" s="27" t="inlineStr">
        <is>
          <t>Common/uncommon/elimination live ~90%</t>
        </is>
      </c>
      <c r="R13" s="27" t="inlineStr">
        <is>
          <t>Stability polish; Center of Gravity is a NEW panel on the same rubrics (next task)</t>
        </is>
      </c>
      <c r="S13" s="27" t="inlineStr">
        <is>
          <t>Not Started</t>
        </is>
      </c>
    </row>
    <row r="14" ht="42" customHeight="1">
      <c r="A14" s="30" t="n">
        <v>12</v>
      </c>
      <c r="B14" s="60" t="inlineStr">
        <is>
          <t>2</t>
        </is>
      </c>
      <c r="C14" s="30" t="inlineStr">
        <is>
          <t>Phase 2 — Doctor clinical workspace (PDF §5.3) — complete the existing heart of the product</t>
        </is>
      </c>
      <c r="D14" s="30" t="inlineStr">
        <is>
          <t>2.13</t>
        </is>
      </c>
      <c r="E14" s="30" t="inlineStr">
        <is>
          <t>CLN-13</t>
        </is>
      </c>
      <c r="F14" s="57" t="inlineStr">
        <is>
          <t>Center of Gravity — new analysis identifying the central remedy of the case, with reasoning shown</t>
        </is>
      </c>
      <c r="G14" s="30" t="inlineStr">
        <is>
          <t>New</t>
        </is>
      </c>
      <c r="H14" s="30" t="inlineStr">
        <is>
          <t>Repertorization</t>
        </is>
      </c>
      <c r="I14" s="30" t="inlineStr">
        <is>
          <t>§5.3</t>
        </is>
      </c>
      <c r="J14" s="30" t="inlineStr">
        <is>
          <t>Center of Gravity</t>
        </is>
      </c>
      <c r="K14" s="30" t="inlineStr">
        <is>
          <t>Doctor Web Portal</t>
        </is>
      </c>
      <c r="L14" s="30" t="n">
        <v>1</v>
      </c>
      <c r="M14" s="30" t="n">
        <v>13</v>
      </c>
      <c r="N14" s="30" t="n">
        <v>13</v>
      </c>
      <c r="O14" s="30" t="inlineStr">
        <is>
          <t>Web, QA</t>
        </is>
      </c>
      <c r="P14" s="30" t="inlineStr">
        <is>
          <t>P1</t>
        </is>
      </c>
      <c r="Q14" s="30" t="inlineStr">
        <is>
          <t>Does not exist</t>
        </is>
      </c>
      <c r="R14" s="30" t="inlineStr">
        <is>
          <t>POST /api/Repertorization/CenterOfGravity from selected rubric ids + intensities; UI panel with explainability</t>
        </is>
      </c>
      <c r="S14" s="30" t="inlineStr">
        <is>
          <t>Not Started</t>
        </is>
      </c>
    </row>
    <row r="15" ht="42" customHeight="1">
      <c r="A15" s="27" t="n">
        <v>13</v>
      </c>
      <c r="B15" s="60" t="inlineStr">
        <is>
          <t>2</t>
        </is>
      </c>
      <c r="C15" s="27" t="inlineStr">
        <is>
          <t>Phase 2 — Doctor clinical workspace (PDF §5.3) — complete the existing heart of the product</t>
        </is>
      </c>
      <c r="D15" s="27" t="inlineStr">
        <is>
          <t>2.16</t>
        </is>
      </c>
      <c r="E15" s="27" t="inlineStr">
        <is>
          <t>CLN-16</t>
        </is>
      </c>
      <c r="F15" s="56" t="inlineStr">
        <is>
          <t>Complaints &amp; case details — wire Patient Board to existing SaveComplaints / SaveCaseDetails (~20% today)</t>
        </is>
      </c>
      <c r="G15" s="27" t="inlineStr">
        <is>
          <t>Existing Improvement</t>
        </is>
      </c>
      <c r="H15" s="27" t="inlineStr">
        <is>
          <t>Patient Board</t>
        </is>
      </c>
      <c r="I15" s="27" t="inlineStr">
        <is>
          <t>§5.3</t>
        </is>
      </c>
      <c r="J15" s="27" t="inlineStr">
        <is>
          <t>Complaints &amp; case details</t>
        </is>
      </c>
      <c r="K15" s="27" t="inlineStr">
        <is>
          <t>Doctor Web Portal</t>
        </is>
      </c>
      <c r="L15" s="27" t="n">
        <v>1</v>
      </c>
      <c r="M15" s="27" t="n">
        <v>14</v>
      </c>
      <c r="N15" s="27" t="n">
        <v>14</v>
      </c>
      <c r="O15" s="27" t="inlineStr">
        <is>
          <t>Web, QA</t>
        </is>
      </c>
      <c r="P15" s="27" t="inlineStr">
        <is>
          <t>P1</t>
        </is>
      </c>
      <c r="Q15" s="27" t="inlineStr">
        <is>
          <t>Classic SaveComplaints / SaveCaseDetails APIs exist; Patient Board does not call them</t>
        </is>
      </c>
      <c r="R15" s="27" t="inlineStr">
        <is>
          <t>Call the existing APIs from the board; Reception case-paper (Phase 5) uses a subset</t>
        </is>
      </c>
      <c r="S15" s="27" t="inlineStr">
        <is>
          <t>Not Started</t>
        </is>
      </c>
    </row>
    <row r="16" ht="42" customHeight="1">
      <c r="A16" s="30" t="n">
        <v>14</v>
      </c>
      <c r="B16" s="60" t="inlineStr">
        <is>
          <t>2</t>
        </is>
      </c>
      <c r="C16" s="30" t="inlineStr">
        <is>
          <t>Phase 2 — Doctor clinical workspace (PDF §5.3) — complete the existing heart of the product</t>
        </is>
      </c>
      <c r="D16" s="30" t="inlineStr">
        <is>
          <t>2.17</t>
        </is>
      </c>
      <c r="E16" s="30" t="inlineStr">
        <is>
          <t>CLN-17</t>
        </is>
      </c>
      <c r="F16" s="57" t="inlineStr">
        <is>
          <t>Patient back history — complete history of visits, notes, prescriptions and payments</t>
        </is>
      </c>
      <c r="G16" s="30" t="inlineStr">
        <is>
          <t>Existing Improvement</t>
        </is>
      </c>
      <c r="H16" s="30" t="inlineStr">
        <is>
          <t>Patient Board</t>
        </is>
      </c>
      <c r="I16" s="30" t="inlineStr">
        <is>
          <t>§5.3</t>
        </is>
      </c>
      <c r="J16" s="30" t="inlineStr">
        <is>
          <t>Patient back history</t>
        </is>
      </c>
      <c r="K16" s="30" t="inlineStr">
        <is>
          <t>Doctor Web Portal</t>
        </is>
      </c>
      <c r="L16" s="30" t="n">
        <v>1</v>
      </c>
      <c r="M16" s="30" t="n">
        <v>15</v>
      </c>
      <c r="N16" s="30" t="n">
        <v>15</v>
      </c>
      <c r="O16" s="30" t="inlineStr">
        <is>
          <t>Web, QA</t>
        </is>
      </c>
      <c r="P16" s="30" t="inlineStr">
        <is>
          <t>P1</t>
        </is>
      </c>
      <c r="Q16" s="30" t="inlineStr">
        <is>
          <t>History panel ~70%; no payment line (payments do not exist yet)</t>
        </is>
      </c>
      <c r="R16" s="30" t="inlineStr">
        <is>
          <t>Timeline: visits, notes, eRx, labs; payment row added when Phase 6 lands (placeholder now)</t>
        </is>
      </c>
      <c r="S16" s="30" t="inlineStr">
        <is>
          <t>Not Started</t>
        </is>
      </c>
    </row>
    <row r="17" ht="42" customHeight="1">
      <c r="A17" s="27" t="n">
        <v>15</v>
      </c>
      <c r="B17" s="60" t="inlineStr">
        <is>
          <t>2</t>
        </is>
      </c>
      <c r="C17" s="27" t="inlineStr">
        <is>
          <t>Phase 2 — Doctor clinical workspace (PDF §5.3) — complete the existing heart of the product</t>
        </is>
      </c>
      <c r="D17" s="27" t="inlineStr">
        <is>
          <t>2.18</t>
        </is>
      </c>
      <c r="E17" s="27" t="inlineStr">
        <is>
          <t>CLN-18</t>
        </is>
      </c>
      <c r="F17" s="56" t="inlineStr">
        <is>
          <t>Export case data — download the full case in Excel or PDF</t>
        </is>
      </c>
      <c r="G17" s="27" t="inlineStr">
        <is>
          <t>New</t>
        </is>
      </c>
      <c r="H17" s="27" t="inlineStr">
        <is>
          <t>Patient Board</t>
        </is>
      </c>
      <c r="I17" s="27" t="inlineStr">
        <is>
          <t>§5.3</t>
        </is>
      </c>
      <c r="J17" s="27" t="inlineStr">
        <is>
          <t>Export case data</t>
        </is>
      </c>
      <c r="K17" s="27" t="inlineStr">
        <is>
          <t>Doctor Web Portal</t>
        </is>
      </c>
      <c r="L17" s="27" t="n">
        <v>1</v>
      </c>
      <c r="M17" s="27" t="n">
        <v>16</v>
      </c>
      <c r="N17" s="27" t="n">
        <v>16</v>
      </c>
      <c r="O17" s="27" t="inlineStr">
        <is>
          <t>Web, QA</t>
        </is>
      </c>
      <c r="P17" s="27" t="inlineStr">
        <is>
          <t>P1</t>
        </is>
      </c>
      <c r="Q17" s="27" t="inlineStr">
        <is>
          <t>Newer ExportCasesToExcel exists; no Patient Board export UI; no PDF</t>
        </is>
      </c>
      <c r="R17" s="27" t="inlineStr">
        <is>
          <t>Toolbar Excel + PDF using existing Excel API + new PDF renderer; exclude private notes from patient-facing PDF (eRx print is Phase 10)</t>
        </is>
      </c>
      <c r="S17" s="27" t="inlineStr">
        <is>
          <t>Not Started</t>
        </is>
      </c>
    </row>
    <row r="18" ht="42" customHeight="1">
      <c r="A18" s="30" t="n">
        <v>16</v>
      </c>
      <c r="B18" s="60" t="inlineStr">
        <is>
          <t>2</t>
        </is>
      </c>
      <c r="C18" s="30" t="inlineStr">
        <is>
          <t>Phase 2 — Doctor clinical workspace (PDF §5.3) — complete the existing heart of the product</t>
        </is>
      </c>
      <c r="D18" s="30" t="inlineStr">
        <is>
          <t>2.20</t>
        </is>
      </c>
      <c r="E18" s="30" t="inlineStr">
        <is>
          <t>CLN-20</t>
        </is>
      </c>
      <c r="F18" s="57" t="inlineStr">
        <is>
          <t>3D anatomy viewer — interactive 3D body model linked to rubric search (remaining ~50%)</t>
        </is>
      </c>
      <c r="G18" s="30" t="inlineStr">
        <is>
          <t>Existing Improvement</t>
        </is>
      </c>
      <c r="H18" s="30" t="inlineStr">
        <is>
          <t>Anatomy</t>
        </is>
      </c>
      <c r="I18" s="30" t="inlineStr">
        <is>
          <t>§5.3</t>
        </is>
      </c>
      <c r="J18" s="30" t="inlineStr">
        <is>
          <t>3D anatomy viewer</t>
        </is>
      </c>
      <c r="K18" s="30" t="inlineStr">
        <is>
          <t>Doctor Web Portal</t>
        </is>
      </c>
      <c r="L18" s="30" t="n">
        <v>1</v>
      </c>
      <c r="M18" s="30" t="n">
        <v>17</v>
      </c>
      <c r="N18" s="30" t="n">
        <v>17</v>
      </c>
      <c r="O18" s="30" t="inlineStr">
        <is>
          <t>Web, QA</t>
        </is>
      </c>
      <c r="P18" s="30" t="inlineStr">
        <is>
          <t>P2</t>
        </is>
      </c>
      <c r="Q18" s="30" t="inlineStr">
        <is>
          <t>three.js viewer + hotspot→search live; incomplete mesh coverage / UX</t>
        </is>
      </c>
      <c r="R18" s="30" t="inlineStr">
        <is>
          <t>Complete GLB/hotspot coverage; mobile fallback later; admin 3D masters already in Phase 1</t>
        </is>
      </c>
      <c r="S18" s="30" t="inlineStr">
        <is>
          <t>Not Started</t>
        </is>
      </c>
    </row>
    <row r="19" ht="42" customHeight="1">
      <c r="A19" s="27" t="n">
        <v>17</v>
      </c>
      <c r="B19" s="61" t="inlineStr">
        <is>
          <t>3</t>
        </is>
      </c>
      <c r="C19" s="27" t="inlineStr">
        <is>
          <t>Phase 3 — Doctor dashboard &amp; daily operations (PDF §5.1)</t>
        </is>
      </c>
      <c r="D19" s="27" t="inlineStr">
        <is>
          <t>3.1</t>
        </is>
      </c>
      <c r="E19" s="27" t="inlineStr">
        <is>
          <t>DOC-01</t>
        </is>
      </c>
      <c r="F19" s="56" t="inlineStr">
        <is>
          <t>Doctor home dashboard — complete overview of the working day (remaining ~30%)</t>
        </is>
      </c>
      <c r="G19" s="27" t="inlineStr">
        <is>
          <t>Existing Improvement</t>
        </is>
      </c>
      <c r="H19" s="27" t="inlineStr">
        <is>
          <t>Doctor Dashboard</t>
        </is>
      </c>
      <c r="I19" s="27" t="inlineStr">
        <is>
          <t>§5.1</t>
        </is>
      </c>
      <c r="J19" s="27" t="inlineStr">
        <is>
          <t>Doctor home dashboard</t>
        </is>
      </c>
      <c r="K19" s="27" t="inlineStr">
        <is>
          <t>Doctor Web Portal</t>
        </is>
      </c>
      <c r="L19" s="27" t="n">
        <v>1</v>
      </c>
      <c r="M19" s="27" t="n">
        <v>18</v>
      </c>
      <c r="N19" s="27" t="n">
        <v>18</v>
      </c>
      <c r="O19" s="27" t="inlineStr">
        <is>
          <t>Web, QA</t>
        </is>
      </c>
      <c r="P19" s="27" t="inlineStr">
        <is>
          <t>P1</t>
        </is>
      </c>
      <c r="Q19" s="27" t="inlineStr">
        <is>
          <t>Widgets + BestSellingProducts ~70%; missing online toggle, tele queue, payment badges, follow-up due</t>
        </is>
      </c>
      <c r="R19" s="27" t="inlineStr">
        <is>
          <t>Extend, do not replace; later phases light up tele/payment chips</t>
        </is>
      </c>
      <c r="S19" s="27" t="inlineStr">
        <is>
          <t>Not Started</t>
        </is>
      </c>
    </row>
    <row r="20" ht="42" customHeight="1">
      <c r="A20" s="30" t="n">
        <v>18</v>
      </c>
      <c r="B20" s="61" t="inlineStr">
        <is>
          <t>3</t>
        </is>
      </c>
      <c r="C20" s="30" t="inlineStr">
        <is>
          <t>Phase 3 — Doctor dashboard &amp; daily operations (PDF §5.1)</t>
        </is>
      </c>
      <c r="D20" s="30" t="inlineStr">
        <is>
          <t>3.3</t>
        </is>
      </c>
      <c r="E20" s="30" t="inlineStr">
        <is>
          <t>DOC-03</t>
        </is>
      </c>
      <c r="F20" s="57" t="inlineStr">
        <is>
          <t>Patient search, list &amp; open case (remaining ~10%)</t>
        </is>
      </c>
      <c r="G20" s="30" t="inlineStr">
        <is>
          <t>Existing Improvement</t>
        </is>
      </c>
      <c r="H20" s="30" t="inlineStr">
        <is>
          <t>Doctor Dashboard</t>
        </is>
      </c>
      <c r="I20" s="30" t="inlineStr">
        <is>
          <t>§5.1</t>
        </is>
      </c>
      <c r="J20" s="30" t="inlineStr">
        <is>
          <t>Patient search, list &amp; open case</t>
        </is>
      </c>
      <c r="K20" s="30" t="inlineStr">
        <is>
          <t>Doctor Web Portal</t>
        </is>
      </c>
      <c r="L20" s="30" t="n">
        <v>1</v>
      </c>
      <c r="M20" s="30" t="n">
        <v>19</v>
      </c>
      <c r="N20" s="30" t="n">
        <v>19</v>
      </c>
      <c r="O20" s="30" t="inlineStr">
        <is>
          <t>Web, QA</t>
        </is>
      </c>
      <c r="P20" s="30" t="inlineStr">
        <is>
          <t>P1</t>
        </is>
      </c>
      <c r="Q20" s="30" t="inlineStr">
        <is>
          <t>Search/list/open ~90%; missing last visit, unpaid, family filters</t>
        </is>
      </c>
      <c r="R20" s="30" t="inlineStr">
        <is>
          <t>Add last-visit column; unpaid/family after those modules exist</t>
        </is>
      </c>
      <c r="S20" s="30" t="inlineStr">
        <is>
          <t>Not Started</t>
        </is>
      </c>
    </row>
    <row r="21" ht="42" customHeight="1">
      <c r="A21" s="27" t="n">
        <v>19</v>
      </c>
      <c r="B21" s="61" t="inlineStr">
        <is>
          <t>3</t>
        </is>
      </c>
      <c r="C21" s="27" t="inlineStr">
        <is>
          <t>Phase 3 — Doctor dashboard &amp; daily operations (PDF §5.1)</t>
        </is>
      </c>
      <c r="D21" s="27" t="inlineStr">
        <is>
          <t>3.6</t>
        </is>
      </c>
      <c r="E21" s="27" t="inlineStr">
        <is>
          <t>DOC-06</t>
        </is>
      </c>
      <c r="F21" s="56" t="inlineStr">
        <is>
          <t>Export patients — download patient data in Excel, CSV or PDF (keep)</t>
        </is>
      </c>
      <c r="G21" s="27" t="inlineStr">
        <is>
          <t>Existing Improvement</t>
        </is>
      </c>
      <c r="H21" s="27" t="inlineStr">
        <is>
          <t>Patients</t>
        </is>
      </c>
      <c r="I21" s="27" t="inlineStr">
        <is>
          <t>§5.1</t>
        </is>
      </c>
      <c r="J21" s="27" t="inlineStr">
        <is>
          <t>Export patients</t>
        </is>
      </c>
      <c r="K21" s="27" t="inlineStr">
        <is>
          <t>Doctor Web Portal</t>
        </is>
      </c>
      <c r="L21" s="27" t="n">
        <v>1</v>
      </c>
      <c r="M21" s="27" t="n">
        <v>20</v>
      </c>
      <c r="N21" s="27" t="n">
        <v>20</v>
      </c>
      <c r="O21" s="27" t="inlineStr">
        <is>
          <t>Web, QA</t>
        </is>
      </c>
      <c r="P21" s="27" t="inlineStr">
        <is>
          <t>P2</t>
        </is>
      </c>
      <c r="Q21" s="27" t="inlineStr">
        <is>
          <t>Export live (confirm PDF vs Excel/CSV in QA)</t>
        </is>
      </c>
      <c r="R21" s="27" t="inlineStr">
        <is>
          <t>If PDF is missing, add it as Existing Improvement; do not skip the PDF wording in the PDF</t>
        </is>
      </c>
      <c r="S21" s="27" t="inlineStr">
        <is>
          <t>Not Started</t>
        </is>
      </c>
    </row>
    <row r="22" ht="42" customHeight="1">
      <c r="A22" s="30" t="n">
        <v>20</v>
      </c>
      <c r="B22" s="61" t="inlineStr">
        <is>
          <t>3</t>
        </is>
      </c>
      <c r="C22" s="30" t="inlineStr">
        <is>
          <t>Phase 3 — Doctor dashboard &amp; daily operations (PDF §5.1)</t>
        </is>
      </c>
      <c r="D22" s="30" t="inlineStr">
        <is>
          <t>3.9</t>
        </is>
      </c>
      <c r="E22" s="30" t="inlineStr">
        <is>
          <t>DOC-09</t>
        </is>
      </c>
      <c r="F22" s="57" t="inlineStr">
        <is>
          <t>Manage reception staff — add, edit and remove reception users (backend done, UI absent)</t>
        </is>
      </c>
      <c r="G22" s="30" t="inlineStr">
        <is>
          <t>Existing Improvement</t>
        </is>
      </c>
      <c r="H22" s="30" t="inlineStr">
        <is>
          <t>Staff</t>
        </is>
      </c>
      <c r="I22" s="30" t="inlineStr">
        <is>
          <t>§5.1</t>
        </is>
      </c>
      <c r="J22" s="30" t="inlineStr">
        <is>
          <t>Manage reception staff</t>
        </is>
      </c>
      <c r="K22" s="30" t="inlineStr">
        <is>
          <t>Doctor Web Portal</t>
        </is>
      </c>
      <c r="L22" s="30" t="n">
        <v>1</v>
      </c>
      <c r="M22" s="30" t="n">
        <v>21</v>
      </c>
      <c r="N22" s="30" t="n">
        <v>21</v>
      </c>
      <c r="O22" s="30" t="inlineStr">
        <is>
          <t>Web, QA</t>
        </is>
      </c>
      <c r="P22" s="30" t="inlineStr">
        <is>
          <t>P1</t>
        </is>
      </c>
      <c r="Q22" s="30" t="inlineStr">
        <is>
          <t>.NET 8 api/ReceptionStaff CRUD exists; no SPA page</t>
        </is>
      </c>
      <c r="R22" s="30" t="inlineStr">
        <is>
          <t>List/add/edit/disable at /doctor/reception-staff; doctor owns the staff record</t>
        </is>
      </c>
      <c r="S22" s="30" t="inlineStr">
        <is>
          <t>Not Started</t>
        </is>
      </c>
    </row>
    <row r="23" ht="42" customHeight="1">
      <c r="A23" s="27" t="n">
        <v>21</v>
      </c>
      <c r="B23" s="61" t="inlineStr">
        <is>
          <t>3</t>
        </is>
      </c>
      <c r="C23" s="27" t="inlineStr">
        <is>
          <t>Phase 3 — Doctor dashboard &amp; daily operations (PDF §5.1)</t>
        </is>
      </c>
      <c r="D23" s="27" t="inlineStr">
        <is>
          <t>3.10</t>
        </is>
      </c>
      <c r="E23" s="27" t="inlineStr">
        <is>
          <t>DOC-10</t>
        </is>
      </c>
      <c r="F23" s="56" t="inlineStr">
        <is>
          <t>Doctor profile — clinic details, consultation fee, photo, qualifications, working hours, bank details</t>
        </is>
      </c>
      <c r="G23" s="27" t="inlineStr">
        <is>
          <t>Existing Improvement</t>
        </is>
      </c>
      <c r="H23" s="27" t="inlineStr">
        <is>
          <t>Doctor Profile</t>
        </is>
      </c>
      <c r="I23" s="27" t="inlineStr">
        <is>
          <t>§5.1</t>
        </is>
      </c>
      <c r="J23" s="27" t="inlineStr">
        <is>
          <t>Doctor profile</t>
        </is>
      </c>
      <c r="K23" s="27" t="inlineStr">
        <is>
          <t>Doctor Web Portal</t>
        </is>
      </c>
      <c r="L23" s="27" t="n">
        <v>1</v>
      </c>
      <c r="M23" s="27" t="n">
        <v>22</v>
      </c>
      <c r="N23" s="27" t="n">
        <v>22</v>
      </c>
      <c r="O23" s="27" t="inlineStr">
        <is>
          <t>Web, QA</t>
        </is>
      </c>
      <c r="P23" s="27" t="inlineStr">
        <is>
          <t>P0</t>
        </is>
      </c>
      <c r="Q23" s="27" t="inlineStr">
        <is>
          <t>/profile is Velzon first_name only (~20%); credentials sit on Doctor entity; no fee/KYC UI</t>
        </is>
      </c>
      <c r="R23" s="27" t="inlineStr">
        <is>
          <t>Real doctor profile: clinic, photo, qualifications, consult fee (feeds Phase 6), hours (feeds schedule), bank KYC (feeds Account payees)</t>
        </is>
      </c>
      <c r="S23" s="27" t="inlineStr">
        <is>
          <t>Not Started</t>
        </is>
      </c>
    </row>
    <row r="24" ht="42" customHeight="1">
      <c r="A24" s="30" t="n">
        <v>22</v>
      </c>
      <c r="B24" s="62" t="inlineStr">
        <is>
          <t>4</t>
        </is>
      </c>
      <c r="C24" s="30" t="inlineStr">
        <is>
          <t>Phase 4 — Appointments &amp; scheduling (PDF §5.2) — product completeness before public booking</t>
        </is>
      </c>
      <c r="D24" s="30" t="inlineStr">
        <is>
          <t>4.2</t>
        </is>
      </c>
      <c r="E24" s="30" t="inlineStr">
        <is>
          <t>APT-02</t>
        </is>
      </c>
      <c r="F24" s="57" t="inlineStr">
        <is>
          <t>Create new appointment — persist visit type, consultation mode and fee</t>
        </is>
      </c>
      <c r="G24" s="30" t="inlineStr">
        <is>
          <t>Existing Improvement</t>
        </is>
      </c>
      <c r="H24" s="30" t="inlineStr">
        <is>
          <t>Appointments</t>
        </is>
      </c>
      <c r="I24" s="30" t="inlineStr">
        <is>
          <t>§5.2</t>
        </is>
      </c>
      <c r="J24" s="30" t="inlineStr">
        <is>
          <t>Create new appointment</t>
        </is>
      </c>
      <c r="K24" s="30" t="inlineStr">
        <is>
          <t>Doctor Web Portal</t>
        </is>
      </c>
      <c r="L24" s="30" t="n">
        <v>1</v>
      </c>
      <c r="M24" s="30" t="n">
        <v>23</v>
      </c>
      <c r="N24" s="30" t="n">
        <v>23</v>
      </c>
      <c r="O24" s="30" t="inlineStr">
        <is>
          <t>Web, QA</t>
        </is>
      </c>
      <c r="P24" s="30" t="inlineStr">
        <is>
          <t>P0</t>
        </is>
      </c>
      <c r="Q24" s="30" t="inlineStr">
        <is>
          <t>Create appointment ~90%; Formik modal has no VisitType / ConsultMode / fee</t>
        </is>
      </c>
      <c r="R24" s="30" t="inlineStr">
        <is>
          <t>VisitType First/Follow-up; ConsultMode In-clinic / E-Consult; fee display from doctor profile / ConsultFeeConfig</t>
        </is>
      </c>
      <c r="S24" s="30" t="inlineStr">
        <is>
          <t>Not Started</t>
        </is>
      </c>
    </row>
    <row r="25" ht="42" customHeight="1">
      <c r="A25" s="27" t="n">
        <v>23</v>
      </c>
      <c r="B25" s="62" t="inlineStr">
        <is>
          <t>4</t>
        </is>
      </c>
      <c r="C25" s="27" t="inlineStr">
        <is>
          <t>Phase 4 — Appointments &amp; scheduling (PDF §5.2) — product completeness before public booking</t>
        </is>
      </c>
      <c r="D25" s="27" t="inlineStr">
        <is>
          <t>4.5</t>
        </is>
      </c>
      <c r="E25" s="27" t="inlineStr">
        <is>
          <t>APT-05</t>
        </is>
      </c>
      <c r="F25" s="56" t="inlineStr">
        <is>
          <t>Reschedule appointment — move to a new slot with automatic patient notification (NEW — not a rename of UpdateAppointmentTime)</t>
        </is>
      </c>
      <c r="G25" s="27" t="inlineStr">
        <is>
          <t>New</t>
        </is>
      </c>
      <c r="H25" s="27" t="inlineStr">
        <is>
          <t>Appointments</t>
        </is>
      </c>
      <c r="I25" s="27" t="inlineStr">
        <is>
          <t>§5.2 + §2.3 + §6</t>
        </is>
      </c>
      <c r="J25" s="27" t="inlineStr">
        <is>
          <t>Reschedule appointment</t>
        </is>
      </c>
      <c r="K25" s="27" t="inlineStr">
        <is>
          <t>Doctor Web + Reception + later Patient</t>
        </is>
      </c>
      <c r="L25" s="27" t="n">
        <v>1</v>
      </c>
      <c r="M25" s="27" t="n">
        <v>24</v>
      </c>
      <c r="N25" s="27" t="n">
        <v>24</v>
      </c>
      <c r="O25" s="27" t="inlineStr">
        <is>
          <t>Web, QA</t>
        </is>
      </c>
      <c r="P25" s="27" t="inlineStr">
        <is>
          <t>P0</t>
        </is>
      </c>
      <c r="Q25" s="27" t="inlineStr">
        <is>
          <t>Time can be edited; no formal Reschedule (audit, notify, old→new confirm)</t>
        </is>
      </c>
      <c r="R25" s="27" t="inlineStr">
        <is>
          <t>POST RescheduleAppointment; AppointmentChangeLog; conflict 409 with alternatives; SMS/WhatsApp fan-out (notify failure must not roll back)</t>
        </is>
      </c>
      <c r="S25" s="27" t="inlineStr">
        <is>
          <t>Not Started</t>
        </is>
      </c>
    </row>
    <row r="26" ht="42" customHeight="1">
      <c r="A26" s="30" t="n">
        <v>24</v>
      </c>
      <c r="B26" s="62" t="inlineStr">
        <is>
          <t>4</t>
        </is>
      </c>
      <c r="C26" s="30" t="inlineStr">
        <is>
          <t>Phase 4 — Appointments &amp; scheduling (PDF §5.2) — product completeness before public booking</t>
        </is>
      </c>
      <c r="D26" s="30" t="inlineStr">
        <is>
          <t>4.6</t>
        </is>
      </c>
      <c r="E26" s="30" t="inlineStr">
        <is>
          <t>APT-06</t>
        </is>
      </c>
      <c r="F26" s="57" t="inlineStr">
        <is>
          <t>Cancel appointment — reason, free the slot, trigger refund where applicable (NEW CANCELLED status — do NOT reuse DeleteStatus)</t>
        </is>
      </c>
      <c r="G26" s="30" t="inlineStr">
        <is>
          <t>New</t>
        </is>
      </c>
      <c r="H26" s="30" t="inlineStr">
        <is>
          <t>Appointments</t>
        </is>
      </c>
      <c r="I26" s="30" t="inlineStr">
        <is>
          <t>§5.2 + §2.3 + §6</t>
        </is>
      </c>
      <c r="J26" s="30" t="inlineStr">
        <is>
          <t>Cancel appointment</t>
        </is>
      </c>
      <c r="K26" s="30" t="inlineStr">
        <is>
          <t>Doctor Web + Reception + later Patient</t>
        </is>
      </c>
      <c r="L26" s="30" t="n">
        <v>1</v>
      </c>
      <c r="M26" s="30" t="n">
        <v>25</v>
      </c>
      <c r="N26" s="30" t="n">
        <v>25</v>
      </c>
      <c r="O26" s="30" t="inlineStr">
        <is>
          <t>Web, QA</t>
        </is>
      </c>
      <c r="P26" s="30" t="inlineStr">
        <is>
          <t>P0</t>
        </is>
      </c>
      <c r="Q26" s="30" t="inlineStr">
        <is>
          <t>No CANCELLED; DeleteStatus is soft-delete only</t>
        </is>
      </c>
      <c r="R26" s="30" t="inlineStr">
        <is>
          <t>CANCELLED + reason fields; free slot; waitlist hook; if PAID evaluate refund policy (Phase 6/7)</t>
        </is>
      </c>
      <c r="S26" s="30" t="inlineStr">
        <is>
          <t>Not Started</t>
        </is>
      </c>
    </row>
    <row r="27" ht="42" customHeight="1">
      <c r="A27" s="27" t="n">
        <v>25</v>
      </c>
      <c r="B27" s="62" t="inlineStr">
        <is>
          <t>4</t>
        </is>
      </c>
      <c r="C27" s="27" t="inlineStr">
        <is>
          <t>Phase 4 — Appointments &amp; scheduling (PDF §5.2) — product completeness before public booking</t>
        </is>
      </c>
      <c r="D27" s="27" t="inlineStr">
        <is>
          <t>4.7</t>
        </is>
      </c>
      <c r="E27" s="27" t="inlineStr">
        <is>
          <t>APT-07</t>
        </is>
      </c>
      <c r="F27" s="56" t="inlineStr">
        <is>
          <t>Daily schedule setup — define working days, hours and break times (promote modal to first-class screen)</t>
        </is>
      </c>
      <c r="G27" s="27" t="inlineStr">
        <is>
          <t>Existing Improvement</t>
        </is>
      </c>
      <c r="H27" s="27" t="inlineStr">
        <is>
          <t>Scheduling</t>
        </is>
      </c>
      <c r="I27" s="27" t="inlineStr">
        <is>
          <t>§5.2</t>
        </is>
      </c>
      <c r="J27" s="27" t="inlineStr">
        <is>
          <t>Daily schedule setup</t>
        </is>
      </c>
      <c r="K27" s="27" t="inlineStr">
        <is>
          <t>Doctor Web Portal</t>
        </is>
      </c>
      <c r="L27" s="27" t="n">
        <v>1</v>
      </c>
      <c r="M27" s="27" t="n">
        <v>26</v>
      </c>
      <c r="N27" s="27" t="n">
        <v>26</v>
      </c>
      <c r="O27" s="27" t="inlineStr">
        <is>
          <t>Web, QA</t>
        </is>
      </c>
      <c r="P27" s="27" t="inlineStr">
        <is>
          <t>P0</t>
        </is>
      </c>
      <c r="Q27" s="27" t="inlineStr">
        <is>
          <t>DailyScheduleSetupModal + GetDailySchedule / SaveDailySchedule exist; not a first-class screen (draft marked 0%)</t>
        </is>
      </c>
      <c r="R27" s="27" t="inlineStr">
        <is>
          <t>Promote to /doctor/schedule with week grid and copy-day; reuse existing APIs — do not rebuild</t>
        </is>
      </c>
      <c r="S27" s="27" t="inlineStr">
        <is>
          <t>Not Started</t>
        </is>
      </c>
    </row>
    <row r="28" ht="42" customHeight="1">
      <c r="A28" s="30" t="n">
        <v>26</v>
      </c>
      <c r="B28" s="62" t="inlineStr">
        <is>
          <t>4</t>
        </is>
      </c>
      <c r="C28" s="30" t="inlineStr">
        <is>
          <t>Phase 4 — Appointments &amp; scheduling (PDF §5.2) — product completeness before public booking</t>
        </is>
      </c>
      <c r="D28" s="30" t="inlineStr">
        <is>
          <t>4.9</t>
        </is>
      </c>
      <c r="E28" s="30" t="inlineStr">
        <is>
          <t>APT-09</t>
        </is>
      </c>
      <c r="F28" s="57" t="inlineStr">
        <is>
          <t>Consultation payment status on every appointment (schema now; values live in Phase 6)</t>
        </is>
      </c>
      <c r="G28" s="30" t="inlineStr">
        <is>
          <t>New</t>
        </is>
      </c>
      <c r="H28" s="30" t="inlineStr">
        <is>
          <t>Appointments</t>
        </is>
      </c>
      <c r="I28" s="30" t="inlineStr">
        <is>
          <t>§5.2 + §9</t>
        </is>
      </c>
      <c r="J28" s="30" t="inlineStr">
        <is>
          <t>Consultation payment status</t>
        </is>
      </c>
      <c r="K28" s="30" t="inlineStr">
        <is>
          <t>Doctor Web Portal</t>
        </is>
      </c>
      <c r="L28" s="30" t="n">
        <v>1</v>
      </c>
      <c r="M28" s="30" t="n">
        <v>27</v>
      </c>
      <c r="N28" s="30" t="n">
        <v>27</v>
      </c>
      <c r="O28" s="30" t="inlineStr">
        <is>
          <t>Web, QA</t>
        </is>
      </c>
      <c r="P28" s="30" t="inlineStr">
        <is>
          <t>P0</t>
        </is>
      </c>
      <c r="Q28" s="30" t="inlineStr">
        <is>
          <t>No PaymentStatus on appointment</t>
        </is>
      </c>
      <c r="R28" s="30" t="inlineStr">
        <is>
          <t>Add PaymentStatus UNPAID / PENDING / PAID / FAILED / PAY_AT_CLINIC / REFUNDED; UI badge; source of truth is webhook in Phase 6 not the client screen</t>
        </is>
      </c>
      <c r="S28" s="30" t="inlineStr">
        <is>
          <t>Not Started</t>
        </is>
      </c>
    </row>
    <row r="29" ht="42" customHeight="1">
      <c r="A29" s="27" t="n">
        <v>27</v>
      </c>
      <c r="B29" s="63" t="inlineStr">
        <is>
          <t>5</t>
        </is>
      </c>
      <c r="C29" s="27" t="inlineStr">
        <is>
          <t>Phase 5 — Reception portal (PDF §6)</t>
        </is>
      </c>
      <c r="D29" s="27" t="inlineStr">
        <is>
          <t>5.2</t>
        </is>
      </c>
      <c r="E29" s="27" t="inlineStr">
        <is>
          <t>REC-02</t>
        </is>
      </c>
      <c r="F29" s="56" t="inlineStr">
        <is>
          <t>Reception profile — manage own profile details (0% today)</t>
        </is>
      </c>
      <c r="G29" s="27" t="inlineStr">
        <is>
          <t>New</t>
        </is>
      </c>
      <c r="H29" s="27" t="inlineStr">
        <is>
          <t>Reception</t>
        </is>
      </c>
      <c r="I29" s="27" t="inlineStr">
        <is>
          <t>§6</t>
        </is>
      </c>
      <c r="J29" s="27" t="inlineStr">
        <is>
          <t>Reception profile</t>
        </is>
      </c>
      <c r="K29" s="27" t="inlineStr">
        <is>
          <t>Reception Portal</t>
        </is>
      </c>
      <c r="L29" s="27" t="n">
        <v>1</v>
      </c>
      <c r="M29" s="27" t="n">
        <v>28</v>
      </c>
      <c r="N29" s="27" t="n">
        <v>28</v>
      </c>
      <c r="O29" s="27" t="inlineStr">
        <is>
          <t>Web, QA</t>
        </is>
      </c>
      <c r="P29" s="27" t="inlineStr">
        <is>
          <t>P1</t>
        </is>
      </c>
      <c r="Q29" s="27" t="inlineStr">
        <is>
          <t>No reception-specific profile; shared Velzon /profile</t>
        </is>
      </c>
      <c r="R29" s="27" t="inlineStr">
        <is>
          <t>Name, mobile, attached doctor (read-only); cannot edit doctor bank/fee</t>
        </is>
      </c>
      <c r="S29" s="27" t="inlineStr">
        <is>
          <t>Not Started</t>
        </is>
      </c>
    </row>
    <row r="30" ht="42" customHeight="1">
      <c r="A30" s="30" t="n">
        <v>28</v>
      </c>
      <c r="B30" s="63" t="inlineStr">
        <is>
          <t>5</t>
        </is>
      </c>
      <c r="C30" s="30" t="inlineStr">
        <is>
          <t>Phase 5 — Reception portal (PDF §6)</t>
        </is>
      </c>
      <c r="D30" s="30" t="inlineStr">
        <is>
          <t>5.3</t>
        </is>
      </c>
      <c r="E30" s="30" t="inlineStr">
        <is>
          <t>REC-03</t>
        </is>
      </c>
      <c r="F30" s="57" t="inlineStr">
        <is>
          <t>Reception home dashboard — purpose-built front-desk dashboard (not only hidden doctor actions)</t>
        </is>
      </c>
      <c r="G30" s="30" t="inlineStr">
        <is>
          <t>Existing Improvement</t>
        </is>
      </c>
      <c r="H30" s="30" t="inlineStr">
        <is>
          <t>Reception</t>
        </is>
      </c>
      <c r="I30" s="30" t="inlineStr">
        <is>
          <t>§6</t>
        </is>
      </c>
      <c r="J30" s="30" t="inlineStr">
        <is>
          <t>Reception home dashboard</t>
        </is>
      </c>
      <c r="K30" s="30" t="inlineStr">
        <is>
          <t>Reception Portal</t>
        </is>
      </c>
      <c r="L30" s="30" t="n">
        <v>2</v>
      </c>
      <c r="M30" s="30" t="n">
        <v>29</v>
      </c>
      <c r="N30" s="30" t="n">
        <v>30</v>
      </c>
      <c r="O30" s="30" t="inlineStr">
        <is>
          <t>QA</t>
        </is>
      </c>
      <c r="P30" s="30" t="inlineStr">
        <is>
          <t>P1</t>
        </is>
      </c>
      <c r="Q30" s="30" t="inlineStr">
        <is>
          <t>Same /doctordashboard with some clinical actions disabled ~90%</t>
        </is>
      </c>
      <c r="R30" s="30" t="inlineStr">
        <is>
          <t>Reception-first chrome: queue, collect pay, case paper, no repertory/Rx; optional /reception home route</t>
        </is>
      </c>
      <c r="S30" s="30" t="inlineStr">
        <is>
          <t>Not Started</t>
        </is>
      </c>
    </row>
    <row r="31" ht="42" customHeight="1">
      <c r="A31" s="27" t="n">
        <v>29</v>
      </c>
      <c r="B31" s="63" t="inlineStr">
        <is>
          <t>5</t>
        </is>
      </c>
      <c r="C31" s="27" t="inlineStr">
        <is>
          <t>Phase 5 — Reception portal (PDF §6)</t>
        </is>
      </c>
      <c r="D31" s="27" t="inlineStr">
        <is>
          <t>5.6</t>
        </is>
      </c>
      <c r="E31" s="27" t="inlineStr">
        <is>
          <t>REC-06</t>
        </is>
      </c>
      <c r="F31" s="56" t="inlineStr">
        <is>
          <t>Create &amp; manage appointments — full appointment management (keep; plus reschedule/cancel from Phase 4)</t>
        </is>
      </c>
      <c r="G31" s="27" t="inlineStr">
        <is>
          <t>New</t>
        </is>
      </c>
      <c r="H31" s="27" t="inlineStr">
        <is>
          <t>Reception</t>
        </is>
      </c>
      <c r="I31" s="27" t="inlineStr">
        <is>
          <t>§6</t>
        </is>
      </c>
      <c r="J31" s="27" t="inlineStr">
        <is>
          <t>Create &amp; manage appointments</t>
        </is>
      </c>
      <c r="K31" s="27" t="inlineStr">
        <is>
          <t>Reception Portal</t>
        </is>
      </c>
      <c r="L31" s="27" t="n">
        <v>1</v>
      </c>
      <c r="M31" s="27" t="n">
        <v>31</v>
      </c>
      <c r="N31" s="27" t="n">
        <v>31</v>
      </c>
      <c r="O31" s="27" t="inlineStr">
        <is>
          <t>Web, QA</t>
        </is>
      </c>
      <c r="P31" s="27" t="inlineStr">
        <is>
          <t>P0</t>
        </is>
      </c>
      <c r="Q31" s="27" t="inlineStr">
        <is>
          <t>Create/status/time live; reschedule/cancel missing until Phase 4 APIs</t>
        </is>
      </c>
      <c r="R31" s="27" t="inlineStr">
        <is>
          <t>Enable RescheduleAppointment and CancelAppointment for JWT DoctorId; isReceptionUser must not block</t>
        </is>
      </c>
      <c r="S31" s="27" t="inlineStr">
        <is>
          <t>Not Started</t>
        </is>
      </c>
    </row>
    <row r="32" ht="42" customHeight="1">
      <c r="A32" s="30" t="n">
        <v>30</v>
      </c>
      <c r="B32" s="63" t="inlineStr">
        <is>
          <t>5</t>
        </is>
      </c>
      <c r="C32" s="30" t="inlineStr">
        <is>
          <t>Phase 5 — Reception portal (PDF §6)</t>
        </is>
      </c>
      <c r="D32" s="30" t="inlineStr">
        <is>
          <t>5.7</t>
        </is>
      </c>
      <c r="E32" s="30" t="inlineStr">
        <is>
          <t>REC-07</t>
        </is>
      </c>
      <c r="F32" s="57" t="inlineStr">
        <is>
          <t>New appointment — book on behalf of the patient (keep; same VisitType/ConsultMode/fee as APT-02)</t>
        </is>
      </c>
      <c r="G32" s="30" t="inlineStr">
        <is>
          <t>Existing Improvement</t>
        </is>
      </c>
      <c r="H32" s="30" t="inlineStr">
        <is>
          <t>Reception</t>
        </is>
      </c>
      <c r="I32" s="30" t="inlineStr">
        <is>
          <t>§6</t>
        </is>
      </c>
      <c r="J32" s="30" t="inlineStr">
        <is>
          <t>New appointment</t>
        </is>
      </c>
      <c r="K32" s="30" t="inlineStr">
        <is>
          <t>Reception Portal</t>
        </is>
      </c>
      <c r="L32" s="30" t="n">
        <v>1</v>
      </c>
      <c r="M32" s="30" t="n">
        <v>32</v>
      </c>
      <c r="N32" s="30" t="n">
        <v>32</v>
      </c>
      <c r="O32" s="30" t="inlineStr">
        <is>
          <t>QA</t>
        </is>
      </c>
      <c r="P32" s="30" t="inlineStr">
        <is>
          <t>P1</t>
        </is>
      </c>
      <c r="Q32" s="30" t="inlineStr">
        <is>
          <t>New appointment modal live; fields incomplete until APT-02</t>
        </is>
      </c>
      <c r="R32" s="30" t="inlineStr">
        <is>
          <t>Same modal fields as doctor so public booking later matches staff-created rows</t>
        </is>
      </c>
      <c r="S32" s="30" t="inlineStr">
        <is>
          <t>Not Started</t>
        </is>
      </c>
    </row>
    <row r="33" ht="42" customHeight="1">
      <c r="A33" s="27" t="n">
        <v>31</v>
      </c>
      <c r="B33" s="63" t="inlineStr">
        <is>
          <t>5</t>
        </is>
      </c>
      <c r="C33" s="27" t="inlineStr">
        <is>
          <t>Phase 5 — Reception portal (PDF §6)</t>
        </is>
      </c>
      <c r="D33" s="27" t="inlineStr">
        <is>
          <t>5.8</t>
        </is>
      </c>
      <c r="E33" s="27" t="inlineStr">
        <is>
          <t>REC-08</t>
        </is>
      </c>
      <c r="F33" s="56" t="inlineStr">
        <is>
          <t>Waiting queue management — manage the live queue and call the next patient</t>
        </is>
      </c>
      <c r="G33" s="27" t="inlineStr">
        <is>
          <t>Existing Improvement</t>
        </is>
      </c>
      <c r="H33" s="27" t="inlineStr">
        <is>
          <t>Reception</t>
        </is>
      </c>
      <c r="I33" s="27" t="inlineStr">
        <is>
          <t>§6</t>
        </is>
      </c>
      <c r="J33" s="27" t="inlineStr">
        <is>
          <t>Waiting queue management</t>
        </is>
      </c>
      <c r="K33" s="27" t="inlineStr">
        <is>
          <t>Reception Portal</t>
        </is>
      </c>
      <c r="L33" s="27" t="n">
        <v>1</v>
      </c>
      <c r="M33" s="27" t="n">
        <v>33</v>
      </c>
      <c r="N33" s="27" t="n">
        <v>33</v>
      </c>
      <c r="O33" s="27" t="inlineStr">
        <is>
          <t>Web, QA</t>
        </is>
      </c>
      <c r="P33" s="27" t="inlineStr">
        <is>
          <t>P1</t>
        </is>
      </c>
      <c r="Q33" s="27" t="inlineStr">
        <is>
          <t>Status buckets ~60%; no dedicated queue UX / call-next</t>
        </is>
      </c>
      <c r="R33" s="27" t="inlineStr">
        <is>
          <t>Dedicated queue: walk-in vs tele; payment state; Call next; notify patient (later push)</t>
        </is>
      </c>
      <c r="S33" s="27" t="inlineStr">
        <is>
          <t>Not Started</t>
        </is>
      </c>
    </row>
    <row r="34" ht="42" customHeight="1">
      <c r="A34" s="30" t="n">
        <v>32</v>
      </c>
      <c r="B34" s="63" t="inlineStr">
        <is>
          <t>5</t>
        </is>
      </c>
      <c r="C34" s="30" t="inlineStr">
        <is>
          <t>Phase 5 — Reception portal (PDF §6)</t>
        </is>
      </c>
      <c r="D34" s="30" t="inlineStr">
        <is>
          <t>5.11</t>
        </is>
      </c>
      <c r="E34" s="30" t="inlineStr">
        <is>
          <t>REC-11</t>
        </is>
      </c>
      <c r="F34" s="57" t="inlineStr">
        <is>
          <t>View doctor schedule — see the doctor’s working schedule (read-only)</t>
        </is>
      </c>
      <c r="G34" s="30" t="inlineStr">
        <is>
          <t>New</t>
        </is>
      </c>
      <c r="H34" s="30" t="inlineStr">
        <is>
          <t>Reception</t>
        </is>
      </c>
      <c r="I34" s="30" t="inlineStr">
        <is>
          <t>§6</t>
        </is>
      </c>
      <c r="J34" s="30" t="inlineStr">
        <is>
          <t>View doctor schedule</t>
        </is>
      </c>
      <c r="K34" s="30" t="inlineStr">
        <is>
          <t>Reception Portal</t>
        </is>
      </c>
      <c r="L34" s="30" t="n">
        <v>1</v>
      </c>
      <c r="M34" s="30" t="n">
        <v>34</v>
      </c>
      <c r="N34" s="30" t="n">
        <v>34</v>
      </c>
      <c r="O34" s="30" t="inlineStr">
        <is>
          <t>QA</t>
        </is>
      </c>
      <c r="P34" s="30" t="inlineStr">
        <is>
          <t>P1</t>
        </is>
      </c>
      <c r="Q34" s="30" t="inlineStr">
        <is>
          <t>GetDailySchedule exists; no reception view</t>
        </is>
      </c>
      <c r="R34" s="30" t="inlineStr">
        <is>
          <t>Read-only /reception/schedule using DoctorID from JWT</t>
        </is>
      </c>
      <c r="S34" s="30" t="inlineStr">
        <is>
          <t>Not Started</t>
        </is>
      </c>
    </row>
    <row r="35" ht="42" customHeight="1">
      <c r="A35" s="27" t="n">
        <v>33</v>
      </c>
      <c r="B35" s="63" t="inlineStr">
        <is>
          <t>5</t>
        </is>
      </c>
      <c r="C35" s="27" t="inlineStr">
        <is>
          <t>Phase 5 — Reception portal (PDF §6)</t>
        </is>
      </c>
      <c r="D35" s="27" t="inlineStr">
        <is>
          <t>5.12</t>
        </is>
      </c>
      <c r="E35" s="27" t="inlineStr">
        <is>
          <t>REC-12</t>
        </is>
      </c>
      <c r="F35" s="56" t="inlineStr">
        <is>
          <t>Log case paper / chief complaint — record the reason for visit before the consultation</t>
        </is>
      </c>
      <c r="G35" s="27" t="inlineStr">
        <is>
          <t>New</t>
        </is>
      </c>
      <c r="H35" s="27" t="inlineStr">
        <is>
          <t>Reception</t>
        </is>
      </c>
      <c r="I35" s="27" t="inlineStr">
        <is>
          <t>§6</t>
        </is>
      </c>
      <c r="J35" s="27" t="inlineStr">
        <is>
          <t>Log case paper / chief complaint</t>
        </is>
      </c>
      <c r="K35" s="27" t="inlineStr">
        <is>
          <t>Reception Portal</t>
        </is>
      </c>
      <c r="L35" s="27" t="n">
        <v>1</v>
      </c>
      <c r="M35" s="27" t="n">
        <v>35</v>
      </c>
      <c r="N35" s="27" t="n">
        <v>35</v>
      </c>
      <c r="O35" s="27" t="inlineStr">
        <is>
          <t>Web, QA</t>
        </is>
      </c>
      <c r="P35" s="27" t="inlineStr">
        <is>
          <t>P1</t>
        </is>
      </c>
      <c r="Q35" s="27" t="inlineStr">
        <is>
          <t>Missing; SaveComplaints exists but board is doctor-only</t>
        </is>
      </c>
      <c r="R35" s="27" t="inlineStr">
        <is>
          <t>Restricted case-paper form (chief complaint only — no repertory/Rx); audit reception author</t>
        </is>
      </c>
      <c r="S35" s="27" t="inlineStr">
        <is>
          <t>Not Started</t>
        </is>
      </c>
    </row>
    <row r="36" ht="42" customHeight="1">
      <c r="A36" s="30" t="n">
        <v>34</v>
      </c>
      <c r="B36" s="63" t="inlineStr">
        <is>
          <t>5</t>
        </is>
      </c>
      <c r="C36" s="30" t="inlineStr">
        <is>
          <t>Phase 5 — Reception portal (PDF §6)</t>
        </is>
      </c>
      <c r="D36" s="30" t="inlineStr">
        <is>
          <t>5.13</t>
        </is>
      </c>
      <c r="E36" s="30" t="inlineStr">
        <is>
          <t>REC-13</t>
        </is>
      </c>
      <c r="F36" s="57" t="inlineStr">
        <is>
          <t>Collect consultation payment — cash, UPI, card or payment link and issue a receipt (API in Phase 6; UI shell now)</t>
        </is>
      </c>
      <c r="G36" s="30" t="inlineStr">
        <is>
          <t>New</t>
        </is>
      </c>
      <c r="H36" s="30" t="inlineStr">
        <is>
          <t>Reception</t>
        </is>
      </c>
      <c r="I36" s="30" t="inlineStr">
        <is>
          <t>§6 + §9</t>
        </is>
      </c>
      <c r="J36" s="30" t="inlineStr">
        <is>
          <t>Collect consultation payment</t>
        </is>
      </c>
      <c r="K36" s="30" t="inlineStr">
        <is>
          <t>Reception Portal</t>
        </is>
      </c>
      <c r="L36" s="30" t="n">
        <v>1</v>
      </c>
      <c r="M36" s="30" t="n">
        <v>36</v>
      </c>
      <c r="N36" s="30" t="n">
        <v>36</v>
      </c>
      <c r="O36" s="30" t="inlineStr">
        <is>
          <t>Web</t>
        </is>
      </c>
      <c r="P36" s="30" t="inlineStr">
        <is>
          <t>P0</t>
        </is>
      </c>
      <c r="Q36" s="30" t="inlineStr">
        <is>
          <t>Does not exist</t>
        </is>
      </c>
      <c r="R36" s="30" t="inlineStr">
        <is>
          <t>UI modal ready; CollectAtReception API lands with payment spine in Phase 6 — do not fake a paid status here</t>
        </is>
      </c>
      <c r="S36" s="30" t="inlineStr">
        <is>
          <t>Not Started</t>
        </is>
      </c>
    </row>
    <row r="37" ht="42" customHeight="1">
      <c r="A37" s="27" t="n">
        <v>35</v>
      </c>
      <c r="B37" s="64" t="inlineStr">
        <is>
          <t>6</t>
        </is>
      </c>
      <c r="C37" s="27" t="inlineStr">
        <is>
          <t>Phase 6 — Payment system (PDF §9) — Homeocentrum holds every rupee</t>
        </is>
      </c>
      <c r="D37" s="27" t="inlineStr">
        <is>
          <t>6.1</t>
        </is>
      </c>
      <c r="E37" s="27" t="inlineStr">
        <is>
          <t>PAY-01</t>
        </is>
      </c>
      <c r="F37" s="56" t="inlineStr">
        <is>
          <t>Consultation fee configuration — each doctor’s fee set and displayed to patients</t>
        </is>
      </c>
      <c r="G37" s="27" t="inlineStr">
        <is>
          <t>New</t>
        </is>
      </c>
      <c r="H37" s="27" t="inlineStr">
        <is>
          <t>Payments</t>
        </is>
      </c>
      <c r="I37" s="27" t="inlineStr">
        <is>
          <t>§9</t>
        </is>
      </c>
      <c r="J37" s="27" t="inlineStr">
        <is>
          <t>Consultation fee configuration</t>
        </is>
      </c>
      <c r="K37" s="27" t="inlineStr">
        <is>
          <t>Doctor profile + Public + Admin</t>
        </is>
      </c>
      <c r="L37" s="27" t="n">
        <v>1</v>
      </c>
      <c r="M37" s="27" t="n">
        <v>37</v>
      </c>
      <c r="N37" s="27" t="n">
        <v>37</v>
      </c>
      <c r="O37" s="27" t="inlineStr">
        <is>
          <t>Web, QA</t>
        </is>
      </c>
      <c r="P37" s="27" t="inlineStr">
        <is>
          <t>P0</t>
        </is>
      </c>
      <c r="Q37" s="27" t="inlineStr">
        <is>
          <t>No ConsultFeeConfig; doctor profile work in DOC-10 may have stored a fee field</t>
        </is>
      </c>
      <c r="R37" s="27" t="inlineStr">
        <is>
          <t>ConsultFeeConfig (InClinic, EConsult, optional Instant surcharge, PayAtClinicEnabled, GST flags)</t>
        </is>
      </c>
      <c r="S37" s="27" t="inlineStr">
        <is>
          <t>Not Started</t>
        </is>
      </c>
    </row>
    <row r="38" ht="42" customHeight="1">
      <c r="A38" s="30" t="n">
        <v>36</v>
      </c>
      <c r="B38" s="64" t="inlineStr">
        <is>
          <t>6</t>
        </is>
      </c>
      <c r="C38" s="30" t="inlineStr">
        <is>
          <t>Phase 6 — Payment system (PDF §9) — Homeocentrum holds every rupee</t>
        </is>
      </c>
      <c r="D38" s="30" t="inlineStr">
        <is>
          <t>6.3</t>
        </is>
      </c>
      <c r="E38" s="30" t="inlineStr">
        <is>
          <t>PAY-03</t>
        </is>
      </c>
      <c r="F38" s="57" t="inlineStr">
        <is>
          <t>Online consultation payment — patient pays by card, UPI, netbanking or wallet</t>
        </is>
      </c>
      <c r="G38" s="30" t="inlineStr">
        <is>
          <t>New</t>
        </is>
      </c>
      <c r="H38" s="30" t="inlineStr">
        <is>
          <t>Payments</t>
        </is>
      </c>
      <c r="I38" s="30" t="inlineStr">
        <is>
          <t>§9 + §4 + §2.3</t>
        </is>
      </c>
      <c r="J38" s="30" t="inlineStr">
        <is>
          <t>Online consultation payment</t>
        </is>
      </c>
      <c r="K38" s="30" t="inlineStr">
        <is>
          <t>Public web + later Patient app</t>
        </is>
      </c>
      <c r="L38" s="30" t="n">
        <v>1</v>
      </c>
      <c r="M38" s="30" t="n">
        <v>38</v>
      </c>
      <c r="N38" s="30" t="n">
        <v>38</v>
      </c>
      <c r="O38" s="30" t="inlineStr">
        <is>
          <t>Web, QA</t>
        </is>
      </c>
      <c r="P38" s="30" t="inlineStr">
        <is>
          <t>P0</t>
        </is>
      </c>
      <c r="Q38" s="30" t="inlineStr">
        <is>
          <t>Does not exist (only S1 SaaS)</t>
        </is>
      </c>
      <c r="R38" s="30" t="inlineStr">
        <is>
          <t>CreateConsultOrder attached to PatientAppId; Razorpay Checkout; webhook sets PAID; do not overload PackageEntryDetail</t>
        </is>
      </c>
      <c r="S38" s="30" t="inlineStr">
        <is>
          <t>Not Started</t>
        </is>
      </c>
    </row>
    <row r="39" ht="42" customHeight="1">
      <c r="A39" s="27" t="n">
        <v>37</v>
      </c>
      <c r="B39" s="64" t="inlineStr">
        <is>
          <t>6</t>
        </is>
      </c>
      <c r="C39" s="27" t="inlineStr">
        <is>
          <t>Phase 6 — Payment system (PDF §9) — Homeocentrum holds every rupee</t>
        </is>
      </c>
      <c r="D39" s="27" t="inlineStr">
        <is>
          <t>6.4</t>
        </is>
      </c>
      <c r="E39" s="27" t="inlineStr">
        <is>
          <t>PAY-04</t>
        </is>
      </c>
      <c r="F39" s="56" t="inlineStr">
        <is>
          <t>Reception payment collection — cash, UPI, card or payment link with printed receipt</t>
        </is>
      </c>
      <c r="G39" s="27" t="inlineStr">
        <is>
          <t>New</t>
        </is>
      </c>
      <c r="H39" s="27" t="inlineStr">
        <is>
          <t>Payments</t>
        </is>
      </c>
      <c r="I39" s="27" t="inlineStr">
        <is>
          <t>§9 + §6</t>
        </is>
      </c>
      <c r="J39" s="27" t="inlineStr">
        <is>
          <t>Reception payment collection</t>
        </is>
      </c>
      <c r="K39" s="27" t="inlineStr">
        <is>
          <t>Reception Portal</t>
        </is>
      </c>
      <c r="L39" s="27" t="n">
        <v>1</v>
      </c>
      <c r="M39" s="27" t="n">
        <v>39</v>
      </c>
      <c r="N39" s="27" t="n">
        <v>39</v>
      </c>
      <c r="O39" s="27" t="inlineStr">
        <is>
          <t>Web, QA</t>
        </is>
      </c>
      <c r="P39" s="27" t="inlineStr">
        <is>
          <t>P0</t>
        </is>
      </c>
      <c r="Q39" s="27" t="inlineStr">
        <is>
          <t>Does not exist</t>
        </is>
      </c>
      <c r="R39" s="27" t="inlineStr">
        <is>
          <t>CollectAtReception writes ledger S3; print receipt; payment-link uses same Razorpay order as online</t>
        </is>
      </c>
      <c r="S39" s="27" t="inlineStr">
        <is>
          <t>Not Started</t>
        </is>
      </c>
    </row>
    <row r="40" ht="42" customHeight="1">
      <c r="A40" s="30" t="n">
        <v>38</v>
      </c>
      <c r="B40" s="64" t="inlineStr">
        <is>
          <t>6</t>
        </is>
      </c>
      <c r="C40" s="30" t="inlineStr">
        <is>
          <t>Phase 6 — Payment system (PDF §9) — Homeocentrum holds every rupee</t>
        </is>
      </c>
      <c r="D40" s="30" t="inlineStr">
        <is>
          <t>6.5</t>
        </is>
      </c>
      <c r="E40" s="30" t="inlineStr">
        <is>
          <t>PAY-05</t>
        </is>
      </c>
      <c r="F40" s="57" t="inlineStr">
        <is>
          <t>Pay-at-clinic option — book now, pay at the clinic where the doctor allows it</t>
        </is>
      </c>
      <c r="G40" s="30" t="inlineStr">
        <is>
          <t>New</t>
        </is>
      </c>
      <c r="H40" s="30" t="inlineStr">
        <is>
          <t>Payments</t>
        </is>
      </c>
      <c r="I40" s="30" t="inlineStr">
        <is>
          <t>§9</t>
        </is>
      </c>
      <c r="J40" s="30" t="inlineStr">
        <is>
          <t>Pay-at-clinic option</t>
        </is>
      </c>
      <c r="K40" s="30" t="inlineStr">
        <is>
          <t>Public + Doctor + Reception</t>
        </is>
      </c>
      <c r="L40" s="30" t="n">
        <v>1</v>
      </c>
      <c r="M40" s="30" t="n">
        <v>40</v>
      </c>
      <c r="N40" s="30" t="n">
        <v>40</v>
      </c>
      <c r="O40" s="30" t="inlineStr">
        <is>
          <t>Web, QA</t>
        </is>
      </c>
      <c r="P40" s="30" t="inlineStr">
        <is>
          <t>P1</t>
        </is>
      </c>
      <c r="Q40" s="30" t="inlineStr">
        <is>
          <t>Does not exist</t>
        </is>
      </c>
      <c r="R40" s="30" t="inlineStr">
        <is>
          <t>PayAtClinicEnabled on fee config; appointment PaymentStatus=PAY_AT_CLINIC; tele queue may still require PAID (policy)</t>
        </is>
      </c>
      <c r="S40" s="30" t="inlineStr">
        <is>
          <t>Not Started</t>
        </is>
      </c>
    </row>
    <row r="41" ht="42" customHeight="1">
      <c r="A41" s="27" t="n">
        <v>39</v>
      </c>
      <c r="B41" s="64" t="inlineStr">
        <is>
          <t>6</t>
        </is>
      </c>
      <c r="C41" s="27" t="inlineStr">
        <is>
          <t>Phase 6 — Payment system (PDF §9) — Homeocentrum holds every rupee</t>
        </is>
      </c>
      <c r="D41" s="27" t="inlineStr">
        <is>
          <t>6.6</t>
        </is>
      </c>
      <c r="E41" s="27" t="inlineStr">
        <is>
          <t>PAY-06</t>
        </is>
      </c>
      <c r="F41" s="56" t="inlineStr">
        <is>
          <t>Doctor subscription payment — buy and renew subscription packages (complete remaining ~30%)</t>
        </is>
      </c>
      <c r="G41" s="27" t="inlineStr">
        <is>
          <t>Existing Improvement</t>
        </is>
      </c>
      <c r="H41" s="27" t="inlineStr">
        <is>
          <t>Payments</t>
        </is>
      </c>
      <c r="I41" s="27" t="inlineStr">
        <is>
          <t>§9</t>
        </is>
      </c>
      <c r="J41" s="27" t="inlineStr">
        <is>
          <t>Doctor subscription payment</t>
        </is>
      </c>
      <c r="K41" s="27" t="inlineStr">
        <is>
          <t>Doctor Web Portal</t>
        </is>
      </c>
      <c r="L41" s="27" t="n">
        <v>1</v>
      </c>
      <c r="M41" s="27" t="n">
        <v>41</v>
      </c>
      <c r="N41" s="27" t="n">
        <v>41</v>
      </c>
      <c r="O41" s="27" t="inlineStr">
        <is>
          <t>Web, QA</t>
        </is>
      </c>
      <c r="P41" s="27" t="inlineStr">
        <is>
          <t>P1</t>
        </is>
      </c>
      <c r="Q41" s="27" t="inlineStr">
        <is>
          <t>Checkout works ~70%; no webhook, refund, invoice, GST, Account ledger</t>
        </is>
      </c>
      <c r="R41" s="27" t="inlineStr">
        <is>
          <t>Same webhook spine; write S1 ledger; invoice; failed pay UX; PackageEntryDetail shape UNCHANGED</t>
        </is>
      </c>
      <c r="S41" s="27" t="inlineStr">
        <is>
          <t>Not Started</t>
        </is>
      </c>
    </row>
    <row r="42" ht="42" customHeight="1">
      <c r="A42" s="30" t="n">
        <v>40</v>
      </c>
      <c r="B42" s="64" t="inlineStr">
        <is>
          <t>6</t>
        </is>
      </c>
      <c r="C42" s="30" t="inlineStr">
        <is>
          <t>Phase 6 — Payment system (PDF §9) — Homeocentrum holds every rupee</t>
        </is>
      </c>
      <c r="D42" s="30" t="inlineStr">
        <is>
          <t>6.8</t>
        </is>
      </c>
      <c r="E42" s="30" t="inlineStr">
        <is>
          <t>PAY-08</t>
        </is>
      </c>
      <c r="F42" s="57" t="inlineStr">
        <is>
          <t>Payment status everywhere — doctor, reception and patient all see the same payment status</t>
        </is>
      </c>
      <c r="G42" s="30" t="inlineStr">
        <is>
          <t>New</t>
        </is>
      </c>
      <c r="H42" s="30" t="inlineStr">
        <is>
          <t>Payments</t>
        </is>
      </c>
      <c r="I42" s="30" t="inlineStr">
        <is>
          <t>§9</t>
        </is>
      </c>
      <c r="J42" s="30" t="inlineStr">
        <is>
          <t>Payment status everywhere</t>
        </is>
      </c>
      <c r="K42" s="30" t="inlineStr">
        <is>
          <t>All</t>
        </is>
      </c>
      <c r="L42" s="30" t="n">
        <v>1</v>
      </c>
      <c r="M42" s="30" t="n">
        <v>42</v>
      </c>
      <c r="N42" s="30" t="n">
        <v>42</v>
      </c>
      <c r="O42" s="30" t="inlineStr">
        <is>
          <t>Web, QA</t>
        </is>
      </c>
      <c r="P42" s="30" t="inlineStr">
        <is>
          <t>P0</t>
        </is>
      </c>
      <c r="Q42" s="30" t="inlineStr">
        <is>
          <t>No shared status</t>
        </is>
      </c>
      <c r="R42" s="30" t="inlineStr">
        <is>
          <t>Single PaymentStatus on appointment/order; all DTOs read it; never a second client-only flag</t>
        </is>
      </c>
      <c r="S42" s="30" t="inlineStr">
        <is>
          <t>Not Started</t>
        </is>
      </c>
    </row>
    <row r="43" ht="42" customHeight="1">
      <c r="A43" s="27" t="n">
        <v>41</v>
      </c>
      <c r="B43" s="64" t="inlineStr">
        <is>
          <t>6</t>
        </is>
      </c>
      <c r="C43" s="27" t="inlineStr">
        <is>
          <t>Phase 6 — Payment system (PDF §9) — Homeocentrum holds every rupee</t>
        </is>
      </c>
      <c r="D43" s="27" t="inlineStr">
        <is>
          <t>6.9</t>
        </is>
      </c>
      <c r="E43" s="27" t="inlineStr">
        <is>
          <t>PAY-09</t>
        </is>
      </c>
      <c r="F43" s="56" t="inlineStr">
        <is>
          <t>Refunds — processed and tracked against the original payment</t>
        </is>
      </c>
      <c r="G43" s="27" t="inlineStr">
        <is>
          <t>New</t>
        </is>
      </c>
      <c r="H43" s="27" t="inlineStr">
        <is>
          <t>Payments</t>
        </is>
      </c>
      <c r="I43" s="27" t="inlineStr">
        <is>
          <t>§9 + §8 + §2.8</t>
        </is>
      </c>
      <c r="J43" s="27" t="inlineStr">
        <is>
          <t>Refunds</t>
        </is>
      </c>
      <c r="K43" s="27" t="inlineStr">
        <is>
          <t>Account + Patient</t>
        </is>
      </c>
      <c r="L43" s="27" t="n">
        <v>1</v>
      </c>
      <c r="M43" s="27" t="n">
        <v>43</v>
      </c>
      <c r="N43" s="27" t="n">
        <v>43</v>
      </c>
      <c r="O43" s="27" t="inlineStr">
        <is>
          <t>Web, QA</t>
        </is>
      </c>
      <c r="P43" s="27" t="inlineStr">
        <is>
          <t>P0</t>
        </is>
      </c>
      <c r="Q43" s="27" t="inlineStr">
        <is>
          <t>Does not exist</t>
        </is>
      </c>
      <c r="R43" s="27" t="inlineStr">
        <is>
          <t>Refund entity against original PaymentOrder; Razorpay refund API; cancel-appointment hook; patient sees status</t>
        </is>
      </c>
      <c r="S43" s="27" t="inlineStr">
        <is>
          <t>Not Started</t>
        </is>
      </c>
    </row>
    <row r="44" ht="42" customHeight="1">
      <c r="A44" s="30" t="n">
        <v>42</v>
      </c>
      <c r="B44" s="64" t="inlineStr">
        <is>
          <t>6</t>
        </is>
      </c>
      <c r="C44" s="30" t="inlineStr">
        <is>
          <t>Phase 6 — Payment system (PDF §9) — Homeocentrum holds every rupee</t>
        </is>
      </c>
      <c r="D44" s="30" t="inlineStr">
        <is>
          <t>6.10</t>
        </is>
      </c>
      <c r="E44" s="30" t="inlineStr">
        <is>
          <t>PAY-10</t>
        </is>
      </c>
      <c r="F44" s="57" t="inlineStr">
        <is>
          <t>Payment receipts &amp; invoices — issued for every transaction</t>
        </is>
      </c>
      <c r="G44" s="30" t="inlineStr">
        <is>
          <t>New</t>
        </is>
      </c>
      <c r="H44" s="30" t="inlineStr">
        <is>
          <t>Payments</t>
        </is>
      </c>
      <c r="I44" s="30" t="inlineStr">
        <is>
          <t>§9 + §8</t>
        </is>
      </c>
      <c r="J44" s="30" t="inlineStr">
        <is>
          <t>Payment receipts &amp; invoices</t>
        </is>
      </c>
      <c r="K44" s="30" t="inlineStr">
        <is>
          <t>All</t>
        </is>
      </c>
      <c r="L44" s="30" t="n">
        <v>1</v>
      </c>
      <c r="M44" s="30" t="n">
        <v>44</v>
      </c>
      <c r="N44" s="30" t="n">
        <v>44</v>
      </c>
      <c r="O44" s="30" t="inlineStr">
        <is>
          <t>Web, QA</t>
        </is>
      </c>
      <c r="P44" s="30" t="inlineStr">
        <is>
          <t>P1</t>
        </is>
      </c>
      <c r="Q44" s="30" t="inlineStr">
        <is>
          <t>No invoice entity</t>
        </is>
      </c>
      <c r="R44" s="30" t="inlineStr">
        <is>
          <t>Invoice numbering series from PRE-02; PDF receipt; GST fields; email in Phase 12</t>
        </is>
      </c>
      <c r="S44" s="30" t="inlineStr">
        <is>
          <t>Not Started</t>
        </is>
      </c>
    </row>
    <row r="45" ht="42" customHeight="1">
      <c r="A45" s="27" t="n">
        <v>43</v>
      </c>
      <c r="B45" s="65" t="inlineStr">
        <is>
          <t>7</t>
        </is>
      </c>
      <c r="C45" s="27" t="inlineStr">
        <is>
          <t>Phase 7 — Account &amp; finance department (PDF §8)</t>
        </is>
      </c>
      <c r="D45" s="27" t="inlineStr">
        <is>
          <t>7.1</t>
        </is>
      </c>
      <c r="E45" s="27" t="inlineStr">
        <is>
          <t>FIN-01</t>
        </is>
      </c>
      <c r="F45" s="56" t="inlineStr">
        <is>
          <t>Unified transaction ledger — every rupee that moves through the platform, in one record</t>
        </is>
      </c>
      <c r="G45" s="27" t="inlineStr">
        <is>
          <t>New</t>
        </is>
      </c>
      <c r="H45" s="27" t="inlineStr">
        <is>
          <t>Account</t>
        </is>
      </c>
      <c r="I45" s="27" t="inlineStr">
        <is>
          <t>§8</t>
        </is>
      </c>
      <c r="J45" s="27" t="inlineStr">
        <is>
          <t>Unified transaction ledger</t>
        </is>
      </c>
      <c r="K45" s="27" t="inlineStr">
        <is>
          <t>Account Portal</t>
        </is>
      </c>
      <c r="L45" s="27" t="n">
        <v>1</v>
      </c>
      <c r="M45" s="27" t="n">
        <v>45</v>
      </c>
      <c r="N45" s="27" t="n">
        <v>45</v>
      </c>
      <c r="O45" s="27" t="inlineStr">
        <is>
          <t>Web, QA</t>
        </is>
      </c>
      <c r="P45" s="27" t="inlineStr">
        <is>
          <t>P0</t>
        </is>
      </c>
      <c r="Q45" s="27" t="inlineStr">
        <is>
          <t>Does not exist</t>
        </is>
      </c>
      <c r="R45" s="27" t="inlineStr">
        <is>
          <t>Append-only LedgerEntry for S1–S7; filters; OTP audit link; Admin may view, Account owns movement</t>
        </is>
      </c>
      <c r="S45" s="27" t="inlineStr">
        <is>
          <t>Not Started</t>
        </is>
      </c>
    </row>
    <row r="46" ht="42" customHeight="1">
      <c r="A46" s="30" t="n">
        <v>44</v>
      </c>
      <c r="B46" s="65" t="inlineStr">
        <is>
          <t>7</t>
        </is>
      </c>
      <c r="C46" s="30" t="inlineStr">
        <is>
          <t>Phase 7 — Account &amp; finance department (PDF §8)</t>
        </is>
      </c>
      <c r="D46" s="30" t="inlineStr">
        <is>
          <t>7.2</t>
        </is>
      </c>
      <c r="E46" s="30" t="inlineStr">
        <is>
          <t>FIN-02</t>
        </is>
      </c>
      <c r="F46" s="57" t="inlineStr">
        <is>
          <t>Consultation payment reconciliation — online payments and reception collections matched and verified</t>
        </is>
      </c>
      <c r="G46" s="30" t="inlineStr">
        <is>
          <t>New</t>
        </is>
      </c>
      <c r="H46" s="30" t="inlineStr">
        <is>
          <t>Account</t>
        </is>
      </c>
      <c r="I46" s="30" t="inlineStr">
        <is>
          <t>§8 + §7.2 + §16</t>
        </is>
      </c>
      <c r="J46" s="30" t="inlineStr">
        <is>
          <t>Consultation payment reconciliation</t>
        </is>
      </c>
      <c r="K46" s="30" t="inlineStr">
        <is>
          <t>Account + Admin</t>
        </is>
      </c>
      <c r="L46" s="30" t="n">
        <v>1</v>
      </c>
      <c r="M46" s="30" t="n">
        <v>46</v>
      </c>
      <c r="N46" s="30" t="n">
        <v>46</v>
      </c>
      <c r="O46" s="30" t="inlineStr">
        <is>
          <t>Web, QA</t>
        </is>
      </c>
      <c r="P46" s="30" t="inlineStr">
        <is>
          <t>P0</t>
        </is>
      </c>
      <c r="Q46" s="30" t="inlineStr">
        <is>
          <t>Does not exist</t>
        </is>
      </c>
      <c r="R46" s="30" t="inlineStr">
        <is>
          <t>Join booking ↔ payment ↔ appointment; KPI collected/pending/failed/refunded; CSV</t>
        </is>
      </c>
      <c r="S46" s="30" t="inlineStr">
        <is>
          <t>Not Started</t>
        </is>
      </c>
    </row>
    <row r="47" ht="42" customHeight="1">
      <c r="A47" s="27" t="n">
        <v>45</v>
      </c>
      <c r="B47" s="65" t="inlineStr">
        <is>
          <t>7</t>
        </is>
      </c>
      <c r="C47" s="27" t="inlineStr">
        <is>
          <t>Phase 7 — Account &amp; finance department (PDF §8)</t>
        </is>
      </c>
      <c r="D47" s="27" t="inlineStr">
        <is>
          <t>7.3</t>
        </is>
      </c>
      <c r="E47" s="27" t="inlineStr">
        <is>
          <t>FIN-03</t>
        </is>
      </c>
      <c r="F47" s="56" t="inlineStr">
        <is>
          <t>Medicine ledger — medicine money tracked separately from consultation money</t>
        </is>
      </c>
      <c r="G47" s="27" t="inlineStr">
        <is>
          <t>New</t>
        </is>
      </c>
      <c r="H47" s="27" t="inlineStr">
        <is>
          <t>Account</t>
        </is>
      </c>
      <c r="I47" s="27" t="inlineStr">
        <is>
          <t>§8 + §12</t>
        </is>
      </c>
      <c r="J47" s="27" t="inlineStr">
        <is>
          <t>Medicine ledger</t>
        </is>
      </c>
      <c r="K47" s="27" t="inlineStr">
        <is>
          <t>Account Portal</t>
        </is>
      </c>
      <c r="L47" s="27" t="n">
        <v>1</v>
      </c>
      <c r="M47" s="27" t="n">
        <v>47</v>
      </c>
      <c r="N47" s="27" t="n">
        <v>47</v>
      </c>
      <c r="O47" s="27" t="inlineStr">
        <is>
          <t>Web, QA</t>
        </is>
      </c>
      <c r="P47" s="27" t="inlineStr">
        <is>
          <t>P1</t>
        </is>
      </c>
      <c r="Q47" s="27" t="inlineStr">
        <is>
          <t>Does not exist</t>
        </is>
      </c>
      <c r="R47" s="27" t="inlineStr">
        <is>
          <t>/account/medicine-ledger; Stream=MEDICINE; seller/platform/delivery split columns; filled in Phase 14</t>
        </is>
      </c>
      <c r="S47" s="27" t="inlineStr">
        <is>
          <t>Not Started</t>
        </is>
      </c>
    </row>
    <row r="48" ht="42" customHeight="1">
      <c r="A48" s="30" t="n">
        <v>46</v>
      </c>
      <c r="B48" s="65" t="inlineStr">
        <is>
          <t>7</t>
        </is>
      </c>
      <c r="C48" s="30" t="inlineStr">
        <is>
          <t>Phase 7 — Account &amp; finance department (PDF §8)</t>
        </is>
      </c>
      <c r="D48" s="30" t="inlineStr">
        <is>
          <t>7.4</t>
        </is>
      </c>
      <c r="E48" s="30" t="inlineStr">
        <is>
          <t>FIN-04</t>
        </is>
      </c>
      <c r="F48" s="57" t="inlineStr">
        <is>
          <t>Settlement runs — scheduled settlement of amounts due to doctors and pharmacies</t>
        </is>
      </c>
      <c r="G48" s="30" t="inlineStr">
        <is>
          <t>New</t>
        </is>
      </c>
      <c r="H48" s="30" t="inlineStr">
        <is>
          <t>Account</t>
        </is>
      </c>
      <c r="I48" s="30" t="inlineStr">
        <is>
          <t>§8 + §16</t>
        </is>
      </c>
      <c r="J48" s="30" t="inlineStr">
        <is>
          <t>Settlement runs</t>
        </is>
      </c>
      <c r="K48" s="30" t="inlineStr">
        <is>
          <t>Account Portal</t>
        </is>
      </c>
      <c r="L48" s="30" t="n">
        <v>1</v>
      </c>
      <c r="M48" s="30" t="n">
        <v>48</v>
      </c>
      <c r="N48" s="30" t="n">
        <v>48</v>
      </c>
      <c r="O48" s="30" t="inlineStr">
        <is>
          <t>Web, QA</t>
        </is>
      </c>
      <c r="P48" s="30" t="inlineStr">
        <is>
          <t>P0</t>
        </is>
      </c>
      <c r="Q48" s="30" t="inlineStr">
        <is>
          <t>Does not exist</t>
        </is>
      </c>
      <c r="R48" s="30" t="inlineStr">
        <is>
          <t>SettlementRun job T+N hold; net of commission/GST/refunds; pharmacies after Phase 14</t>
        </is>
      </c>
      <c r="S48" s="30" t="inlineStr">
        <is>
          <t>Not Started</t>
        </is>
      </c>
    </row>
    <row r="49" ht="42" customHeight="1">
      <c r="A49" s="27" t="n">
        <v>47</v>
      </c>
      <c r="B49" s="65" t="inlineStr">
        <is>
          <t>7</t>
        </is>
      </c>
      <c r="C49" s="27" t="inlineStr">
        <is>
          <t>Phase 7 — Account &amp; finance department (PDF §8)</t>
        </is>
      </c>
      <c r="D49" s="27" t="inlineStr">
        <is>
          <t>7.5</t>
        </is>
      </c>
      <c r="E49" s="27" t="inlineStr">
        <is>
          <t>FIN-05</t>
        </is>
      </c>
      <c r="F49" s="56" t="inlineStr">
        <is>
          <t>Payout approval — payouts released only after OTP-verified approval</t>
        </is>
      </c>
      <c r="G49" s="27" t="inlineStr">
        <is>
          <t>New</t>
        </is>
      </c>
      <c r="H49" s="27" t="inlineStr">
        <is>
          <t>Account</t>
        </is>
      </c>
      <c r="I49" s="27" t="inlineStr">
        <is>
          <t>§8 + §17</t>
        </is>
      </c>
      <c r="J49" s="27" t="inlineStr">
        <is>
          <t>Payout approval</t>
        </is>
      </c>
      <c r="K49" s="27" t="inlineStr">
        <is>
          <t>Account Portal</t>
        </is>
      </c>
      <c r="L49" s="27" t="n">
        <v>1</v>
      </c>
      <c r="M49" s="27" t="n">
        <v>49</v>
      </c>
      <c r="N49" s="27" t="n">
        <v>49</v>
      </c>
      <c r="O49" s="27" t="inlineStr">
        <is>
          <t>Web, QA</t>
        </is>
      </c>
      <c r="P49" s="27" t="inlineStr">
        <is>
          <t>P0</t>
        </is>
      </c>
      <c r="Q49" s="27" t="inlineStr">
        <is>
          <t>Does not exist</t>
        </is>
      </c>
      <c r="R49" s="27" t="inlineStr">
        <is>
          <t>ApprovePayout requires SEC-07 OTP; Admin cannot approve; NEFT/file or gateway per PRE-01</t>
        </is>
      </c>
      <c r="S49" s="27" t="inlineStr">
        <is>
          <t>Not Started</t>
        </is>
      </c>
    </row>
    <row r="50" ht="42" customHeight="1">
      <c r="A50" s="30" t="n">
        <v>48</v>
      </c>
      <c r="B50" s="65" t="inlineStr">
        <is>
          <t>7</t>
        </is>
      </c>
      <c r="C50" s="30" t="inlineStr">
        <is>
          <t>Phase 7 — Account &amp; finance department (PDF §8)</t>
        </is>
      </c>
      <c r="D50" s="30" t="inlineStr">
        <is>
          <t>7.6</t>
        </is>
      </c>
      <c r="E50" s="30" t="inlineStr">
        <is>
          <t>FIN-06</t>
        </is>
      </c>
      <c r="F50" s="57" t="inlineStr">
        <is>
          <t>Refund processing — Account issues and tracks refunds (uses PAY-09)</t>
        </is>
      </c>
      <c r="G50" s="30" t="inlineStr">
        <is>
          <t>New</t>
        </is>
      </c>
      <c r="H50" s="30" t="inlineStr">
        <is>
          <t>Account</t>
        </is>
      </c>
      <c r="I50" s="30" t="inlineStr">
        <is>
          <t>§8</t>
        </is>
      </c>
      <c r="J50" s="30" t="inlineStr">
        <is>
          <t>Refund processing</t>
        </is>
      </c>
      <c r="K50" s="30" t="inlineStr">
        <is>
          <t>Account Portal</t>
        </is>
      </c>
      <c r="L50" s="30" t="n">
        <v>1</v>
      </c>
      <c r="M50" s="30" t="n">
        <v>50</v>
      </c>
      <c r="N50" s="30" t="n">
        <v>50</v>
      </c>
      <c r="O50" s="30" t="inlineStr">
        <is>
          <t>Web, QA</t>
        </is>
      </c>
      <c r="P50" s="30" t="inlineStr">
        <is>
          <t>P0</t>
        </is>
      </c>
      <c r="Q50" s="30" t="inlineStr">
        <is>
          <t>Does not exist</t>
        </is>
      </c>
      <c r="R50" s="30" t="inlineStr">
        <is>
          <t>/account/refunds UI on PAY-09 APIs; OTP if policy requires</t>
        </is>
      </c>
      <c r="S50" s="30" t="inlineStr">
        <is>
          <t>Not Started</t>
        </is>
      </c>
    </row>
    <row r="51" ht="42" customHeight="1">
      <c r="A51" s="27" t="n">
        <v>49</v>
      </c>
      <c r="B51" s="65" t="inlineStr">
        <is>
          <t>7</t>
        </is>
      </c>
      <c r="C51" s="27" t="inlineStr">
        <is>
          <t>Phase 7 — Account &amp; finance department (PDF §8)</t>
        </is>
      </c>
      <c r="D51" s="27" t="inlineStr">
        <is>
          <t>7.7</t>
        </is>
      </c>
      <c r="E51" s="27" t="inlineStr">
        <is>
          <t>FIN-07</t>
        </is>
      </c>
      <c r="F51" s="56" t="inlineStr">
        <is>
          <t>Payment exception handling — investigate and resolve every failed or disputed payment</t>
        </is>
      </c>
      <c r="G51" s="27" t="inlineStr">
        <is>
          <t>New</t>
        </is>
      </c>
      <c r="H51" s="27" t="inlineStr">
        <is>
          <t>Account</t>
        </is>
      </c>
      <c r="I51" s="27" t="inlineStr">
        <is>
          <t>§8 + §7.2</t>
        </is>
      </c>
      <c r="J51" s="27" t="inlineStr">
        <is>
          <t>Payment exception handling</t>
        </is>
      </c>
      <c r="K51" s="27" t="inlineStr">
        <is>
          <t>Account + Admin</t>
        </is>
      </c>
      <c r="L51" s="27" t="n">
        <v>1</v>
      </c>
      <c r="M51" s="27" t="n">
        <v>51</v>
      </c>
      <c r="N51" s="27" t="n">
        <v>51</v>
      </c>
      <c r="O51" s="27" t="inlineStr">
        <is>
          <t>Web, QA</t>
        </is>
      </c>
      <c r="P51" s="27" t="inlineStr">
        <is>
          <t>P0</t>
        </is>
      </c>
      <c r="Q51" s="27" t="inlineStr">
        <is>
          <t>Does not exist</t>
        </is>
      </c>
      <c r="R51" s="27" t="inlineStr">
        <is>
          <t>Exception queue Failed/Partial/Webhook-mismatch/Refund-pending; retry/resolve with OTP on manual reconcile</t>
        </is>
      </c>
      <c r="S51" s="27" t="inlineStr">
        <is>
          <t>Not Started</t>
        </is>
      </c>
    </row>
    <row r="52" ht="42" customHeight="1">
      <c r="A52" s="30" t="n">
        <v>50</v>
      </c>
      <c r="B52" s="65" t="inlineStr">
        <is>
          <t>7</t>
        </is>
      </c>
      <c r="C52" s="30" t="inlineStr">
        <is>
          <t>Phase 7 — Account &amp; finance department (PDF §8)</t>
        </is>
      </c>
      <c r="D52" s="30" t="inlineStr">
        <is>
          <t>7.8</t>
        </is>
      </c>
      <c r="E52" s="30" t="inlineStr">
        <is>
          <t>FIN-08</t>
        </is>
      </c>
      <c r="F52" s="57" t="inlineStr">
        <is>
          <t>GST &amp; invoice reports — invoice numbering and tax reporting</t>
        </is>
      </c>
      <c r="G52" s="30" t="inlineStr">
        <is>
          <t>New</t>
        </is>
      </c>
      <c r="H52" s="30" t="inlineStr">
        <is>
          <t>Account</t>
        </is>
      </c>
      <c r="I52" s="30" t="inlineStr">
        <is>
          <t>§8 + §16</t>
        </is>
      </c>
      <c r="J52" s="30" t="inlineStr">
        <is>
          <t>GST &amp; invoice reports</t>
        </is>
      </c>
      <c r="K52" s="30" t="inlineStr">
        <is>
          <t>Account Portal</t>
        </is>
      </c>
      <c r="L52" s="30" t="n">
        <v>1</v>
      </c>
      <c r="M52" s="30" t="n">
        <v>52</v>
      </c>
      <c r="N52" s="30" t="n">
        <v>52</v>
      </c>
      <c r="O52" s="30" t="inlineStr">
        <is>
          <t>Web, QA</t>
        </is>
      </c>
      <c r="P52" s="30" t="inlineStr">
        <is>
          <t>P1</t>
        </is>
      </c>
      <c r="Q52" s="30" t="inlineStr">
        <is>
          <t>Does not exist</t>
        </is>
      </c>
      <c r="R52" s="30" t="inlineStr">
        <is>
          <t>/account/tax export using Invoice table and PRE-02 GST treatment — configuration not hardcoded</t>
        </is>
      </c>
      <c r="S52" s="30" t="inlineStr">
        <is>
          <t>Not Started</t>
        </is>
      </c>
    </row>
    <row r="53" ht="42" customHeight="1">
      <c r="A53" s="27" t="n">
        <v>51</v>
      </c>
      <c r="B53" s="65" t="inlineStr">
        <is>
          <t>7</t>
        </is>
      </c>
      <c r="C53" s="27" t="inlineStr">
        <is>
          <t>Phase 7 — Account &amp; finance department (PDF §8)</t>
        </is>
      </c>
      <c r="D53" s="27" t="inlineStr">
        <is>
          <t>7.9</t>
        </is>
      </c>
      <c r="E53" s="27" t="inlineStr">
        <is>
          <t>FIN-09</t>
        </is>
      </c>
      <c r="F53" s="56" t="inlineStr">
        <is>
          <t>Payee records — bank and KYC details for doctors and pharmacies</t>
        </is>
      </c>
      <c r="G53" s="27" t="inlineStr">
        <is>
          <t>New</t>
        </is>
      </c>
      <c r="H53" s="27" t="inlineStr">
        <is>
          <t>Account</t>
        </is>
      </c>
      <c r="I53" s="27" t="inlineStr">
        <is>
          <t>§8</t>
        </is>
      </c>
      <c r="J53" s="27" t="inlineStr">
        <is>
          <t>Payee records</t>
        </is>
      </c>
      <c r="K53" s="27" t="inlineStr">
        <is>
          <t>Account Portal</t>
        </is>
      </c>
      <c r="L53" s="27" t="n">
        <v>1</v>
      </c>
      <c r="M53" s="27" t="n">
        <v>53</v>
      </c>
      <c r="N53" s="27" t="n">
        <v>53</v>
      </c>
      <c r="O53" s="27" t="inlineStr">
        <is>
          <t>Web, QA</t>
        </is>
      </c>
      <c r="P53" s="27" t="inlineStr">
        <is>
          <t>P1</t>
        </is>
      </c>
      <c r="Q53" s="27" t="inlineStr">
        <is>
          <t>Doctor bank fields added in DOC-10; no Account UI; no pharmacy</t>
        </is>
      </c>
      <c r="R53" s="27" t="inlineStr">
        <is>
          <t>/account/payees; OTP on doctor KYC change (fraud); pharmacies after Phase 14</t>
        </is>
      </c>
      <c r="S53" s="27" t="inlineStr">
        <is>
          <t>Not Started</t>
        </is>
      </c>
    </row>
    <row r="54" ht="42" customHeight="1">
      <c r="A54" s="30" t="n">
        <v>52</v>
      </c>
      <c r="B54" s="65" t="inlineStr">
        <is>
          <t>7</t>
        </is>
      </c>
      <c r="C54" s="30" t="inlineStr">
        <is>
          <t>Phase 7 — Account &amp; finance department (PDF §8)</t>
        </is>
      </c>
      <c r="D54" s="30" t="inlineStr">
        <is>
          <t>7.10</t>
        </is>
      </c>
      <c r="E54" s="30" t="inlineStr">
        <is>
          <t>FIN-10</t>
        </is>
      </c>
      <c r="F54" s="57" t="inlineStr">
        <is>
          <t>Clinic collection view — cash and UPI collected at reception, per clinic and per day</t>
        </is>
      </c>
      <c r="G54" s="30" t="inlineStr">
        <is>
          <t>New</t>
        </is>
      </c>
      <c r="H54" s="30" t="inlineStr">
        <is>
          <t>Account</t>
        </is>
      </c>
      <c r="I54" s="30" t="inlineStr">
        <is>
          <t>§8</t>
        </is>
      </c>
      <c r="J54" s="30" t="inlineStr">
        <is>
          <t>Clinic collection view</t>
        </is>
      </c>
      <c r="K54" s="30" t="inlineStr">
        <is>
          <t>Account Portal</t>
        </is>
      </c>
      <c r="L54" s="30" t="n">
        <v>1</v>
      </c>
      <c r="M54" s="30" t="n">
        <v>54</v>
      </c>
      <c r="N54" s="30" t="n">
        <v>54</v>
      </c>
      <c r="O54" s="30" t="inlineStr">
        <is>
          <t>Web, QA</t>
        </is>
      </c>
      <c r="P54" s="30" t="inlineStr">
        <is>
          <t>P1</t>
        </is>
      </c>
      <c r="Q54" s="30" t="inlineStr">
        <is>
          <t>Does not exist</t>
        </is>
      </c>
      <c r="R54" s="30" t="inlineStr">
        <is>
          <t>/account/clinic-collections from CollectAtReception rows; respect PRE-02 retain vs remit</t>
        </is>
      </c>
      <c r="S54" s="30" t="inlineStr">
        <is>
          <t>Not Started</t>
        </is>
      </c>
    </row>
    <row r="55" ht="42" customHeight="1">
      <c r="A55" s="27" t="n">
        <v>53</v>
      </c>
      <c r="B55" s="66" t="inlineStr">
        <is>
          <t>8</t>
        </is>
      </c>
      <c r="C55" s="27" t="inlineStr">
        <is>
          <t>Phase 8 — Trust &amp; verification (PDF §13) — gate public doctor discovery</t>
        </is>
      </c>
      <c r="D55" s="27" t="inlineStr">
        <is>
          <t>8.1</t>
        </is>
      </c>
      <c r="E55" s="27" t="inlineStr">
        <is>
          <t>TRU-01</t>
        </is>
      </c>
      <c r="F55" s="56" t="inlineStr">
        <is>
          <t>Doctor credentialing — doctors upload qualification and registration documents for review</t>
        </is>
      </c>
      <c r="G55" s="27" t="inlineStr">
        <is>
          <t>New</t>
        </is>
      </c>
      <c r="H55" s="27" t="inlineStr">
        <is>
          <t>Trust</t>
        </is>
      </c>
      <c r="I55" s="27" t="inlineStr">
        <is>
          <t>§13 + §7.2</t>
        </is>
      </c>
      <c r="J55" s="27" t="inlineStr">
        <is>
          <t>Doctor credentialing</t>
        </is>
      </c>
      <c r="K55" s="27" t="inlineStr">
        <is>
          <t>Doctor Web + Admin</t>
        </is>
      </c>
      <c r="L55" s="27" t="n">
        <v>1</v>
      </c>
      <c r="M55" s="27" t="n">
        <v>55</v>
      </c>
      <c r="N55" s="27" t="n">
        <v>55</v>
      </c>
      <c r="O55" s="27" t="inlineStr">
        <is>
          <t>Web, QA</t>
        </is>
      </c>
      <c r="P55" s="27" t="inlineStr">
        <is>
          <t>P0</t>
        </is>
      </c>
      <c r="Q55" s="27" t="inlineStr">
        <is>
          <t>RegisterDoctor activates immediately; PassingUniversity/CertNo/QualificationId exist; no document store/queue</t>
        </is>
      </c>
      <c r="R55" s="27" t="inlineStr">
        <is>
          <t>DoctorCredentialDocument + VerificationStatus Pending; do not auto-activate practice for public directory</t>
        </is>
      </c>
      <c r="S55" s="27" t="inlineStr">
        <is>
          <t>Not Started</t>
        </is>
      </c>
    </row>
    <row r="56" ht="42" customHeight="1">
      <c r="A56" s="30" t="n">
        <v>54</v>
      </c>
      <c r="B56" s="66" t="inlineStr">
        <is>
          <t>8</t>
        </is>
      </c>
      <c r="C56" s="30" t="inlineStr">
        <is>
          <t>Phase 8 — Trust &amp; verification (PDF §13) — gate public doctor discovery</t>
        </is>
      </c>
      <c r="D56" s="30" t="inlineStr">
        <is>
          <t>8.2</t>
        </is>
      </c>
      <c r="E56" s="30" t="inlineStr">
        <is>
          <t>TRU-02</t>
        </is>
      </c>
      <c r="F56" s="57" t="inlineStr">
        <is>
          <t>Verification review — Admin approves, rejects or requests further information</t>
        </is>
      </c>
      <c r="G56" s="30" t="inlineStr">
        <is>
          <t>New</t>
        </is>
      </c>
      <c r="H56" s="30" t="inlineStr">
        <is>
          <t>Trust</t>
        </is>
      </c>
      <c r="I56" s="30" t="inlineStr">
        <is>
          <t>§13 + §7.2</t>
        </is>
      </c>
      <c r="J56" s="30" t="inlineStr">
        <is>
          <t>Verification review</t>
        </is>
      </c>
      <c r="K56" s="30" t="inlineStr">
        <is>
          <t>Admin Portal</t>
        </is>
      </c>
      <c r="L56" s="30" t="n">
        <v>1</v>
      </c>
      <c r="M56" s="30" t="n">
        <v>56</v>
      </c>
      <c r="N56" s="30" t="n">
        <v>56</v>
      </c>
      <c r="O56" s="30" t="inlineStr">
        <is>
          <t>Web, QA</t>
        </is>
      </c>
      <c r="P56" s="30" t="inlineStr">
        <is>
          <t>P0</t>
        </is>
      </c>
      <c r="Q56" s="30" t="inlineStr">
        <is>
          <t>Does not exist</t>
        </is>
      </c>
      <c r="R56" s="30" t="inlineStr">
        <is>
          <t>/admin/doctor-credentialing list + detail; email notify doctor</t>
        </is>
      </c>
      <c r="S56" s="30" t="inlineStr">
        <is>
          <t>Not Started</t>
        </is>
      </c>
    </row>
    <row r="57" ht="42" customHeight="1">
      <c r="A57" s="27" t="n">
        <v>55</v>
      </c>
      <c r="B57" s="66" t="inlineStr">
        <is>
          <t>8</t>
        </is>
      </c>
      <c r="C57" s="27" t="inlineStr">
        <is>
          <t>Phase 8 — Trust &amp; verification (PDF §13) — gate public doctor discovery</t>
        </is>
      </c>
      <c r="D57" s="27" t="inlineStr">
        <is>
          <t>8.3</t>
        </is>
      </c>
      <c r="E57" s="27" t="inlineStr">
        <is>
          <t>TRU-03</t>
        </is>
      </c>
      <c r="F57" s="56" t="inlineStr">
        <is>
          <t>Verified badge — patients see which doctors have been verified</t>
        </is>
      </c>
      <c r="G57" s="27" t="inlineStr">
        <is>
          <t>New</t>
        </is>
      </c>
      <c r="H57" s="27" t="inlineStr">
        <is>
          <t>Trust</t>
        </is>
      </c>
      <c r="I57" s="27" t="inlineStr">
        <is>
          <t>§13 + §2.2</t>
        </is>
      </c>
      <c r="J57" s="27" t="inlineStr">
        <is>
          <t>Verified badge / Credentials &amp; verification</t>
        </is>
      </c>
      <c r="K57" s="27" t="inlineStr">
        <is>
          <t>Public + Patient app</t>
        </is>
      </c>
      <c r="L57" s="27" t="n">
        <v>1</v>
      </c>
      <c r="M57" s="27" t="n">
        <v>57</v>
      </c>
      <c r="N57" s="27" t="n">
        <v>57</v>
      </c>
      <c r="O57" s="27" t="inlineStr">
        <is>
          <t>Web, QA</t>
        </is>
      </c>
      <c r="P57" s="27" t="inlineStr">
        <is>
          <t>P0</t>
        </is>
      </c>
      <c r="Q57" s="27" t="inlineStr">
        <is>
          <t>Does not exist</t>
        </is>
      </c>
      <c r="R57" s="27" t="inlineStr">
        <is>
          <t>Badge on public doctor card and profile from VerificationStatus=Approved</t>
        </is>
      </c>
      <c r="S57" s="27" t="inlineStr">
        <is>
          <t>Not Started</t>
        </is>
      </c>
    </row>
    <row r="58" ht="42" customHeight="1">
      <c r="A58" s="30" t="n">
        <v>56</v>
      </c>
      <c r="B58" s="66" t="inlineStr">
        <is>
          <t>8</t>
        </is>
      </c>
      <c r="C58" s="30" t="inlineStr">
        <is>
          <t>Phase 8 — Trust &amp; verification (PDF §13) — gate public doctor discovery</t>
        </is>
      </c>
      <c r="D58" s="30" t="inlineStr">
        <is>
          <t>8.5</t>
        </is>
      </c>
      <c r="E58" s="30" t="inlineStr">
        <is>
          <t>TRU-05</t>
        </is>
      </c>
      <c r="F58" s="57" t="inlineStr">
        <is>
          <t>Patient reviews — patients rate and review consultations</t>
        </is>
      </c>
      <c r="G58" s="30" t="inlineStr">
        <is>
          <t>New</t>
        </is>
      </c>
      <c r="H58" s="30" t="inlineStr">
        <is>
          <t>Trust</t>
        </is>
      </c>
      <c r="I58" s="30" t="inlineStr">
        <is>
          <t>§13 + §2.8</t>
        </is>
      </c>
      <c r="J58" s="30" t="inlineStr">
        <is>
          <t>Patient reviews / Write a review</t>
        </is>
      </c>
      <c r="K58" s="30" t="inlineStr">
        <is>
          <t>Patient + Public</t>
        </is>
      </c>
      <c r="L58" s="30" t="n">
        <v>1</v>
      </c>
      <c r="M58" s="30" t="n">
        <v>58</v>
      </c>
      <c r="N58" s="30" t="n">
        <v>58</v>
      </c>
      <c r="O58" s="30" t="inlineStr">
        <is>
          <t>Web, QA</t>
        </is>
      </c>
      <c r="P58" s="30" t="inlineStr">
        <is>
          <t>P1</t>
        </is>
      </c>
      <c r="Q58" s="30" t="inlineStr">
        <is>
          <t>Does not exist</t>
        </is>
      </c>
      <c r="R58" s="30" t="inlineStr">
        <is>
          <t>Review linked to PatientAppId; one review per visit; moderation flag optional</t>
        </is>
      </c>
      <c r="S58" s="30" t="inlineStr">
        <is>
          <t>Not Started</t>
        </is>
      </c>
    </row>
    <row r="59" ht="42" customHeight="1">
      <c r="A59" s="27" t="n">
        <v>57</v>
      </c>
      <c r="B59" s="66" t="inlineStr">
        <is>
          <t>8</t>
        </is>
      </c>
      <c r="C59" s="27" t="inlineStr">
        <is>
          <t>Phase 8 — Trust &amp; verification (PDF §13) — gate public doctor discovery</t>
        </is>
      </c>
      <c r="D59" s="27" t="inlineStr">
        <is>
          <t>8.6</t>
        </is>
      </c>
      <c r="E59" s="27" t="inlineStr">
        <is>
          <t>TRU-06</t>
        </is>
      </c>
      <c r="F59" s="56" t="inlineStr">
        <is>
          <t>Review appeal — doctors can appeal a review; patients manage reviews and raise an appeal</t>
        </is>
      </c>
      <c r="G59" s="27" t="inlineStr">
        <is>
          <t>New</t>
        </is>
      </c>
      <c r="H59" s="27" t="inlineStr">
        <is>
          <t>Trust</t>
        </is>
      </c>
      <c r="I59" s="27" t="inlineStr">
        <is>
          <t>§13 + §2.8</t>
        </is>
      </c>
      <c r="J59" s="27" t="inlineStr">
        <is>
          <t>Review appeal / My reviews &amp; appeal</t>
        </is>
      </c>
      <c r="K59" s="27" t="inlineStr">
        <is>
          <t>Doctor + Patient + Admin</t>
        </is>
      </c>
      <c r="L59" s="27" t="n">
        <v>1</v>
      </c>
      <c r="M59" s="27" t="n">
        <v>59</v>
      </c>
      <c r="N59" s="27" t="n">
        <v>59</v>
      </c>
      <c r="O59" s="27" t="inlineStr">
        <is>
          <t>Web, QA</t>
        </is>
      </c>
      <c r="P59" s="27" t="inlineStr">
        <is>
          <t>P2</t>
        </is>
      </c>
      <c r="Q59" s="27" t="inlineStr">
        <is>
          <t>Does not exist</t>
        </is>
      </c>
      <c r="R59" s="27" t="inlineStr">
        <is>
          <t>Appeal entity; admin resolves; patient my-reviews list</t>
        </is>
      </c>
      <c r="S59" s="27" t="inlineStr">
        <is>
          <t>Not Started</t>
        </is>
      </c>
    </row>
    <row r="60" ht="42" customHeight="1">
      <c r="A60" s="30" t="n">
        <v>58</v>
      </c>
      <c r="B60" s="66" t="inlineStr">
        <is>
          <t>8</t>
        </is>
      </c>
      <c r="C60" s="30" t="inlineStr">
        <is>
          <t>Phase 8 — Trust &amp; verification (PDF §13) — gate public doctor discovery</t>
        </is>
      </c>
      <c r="D60" s="30" t="inlineStr">
        <is>
          <t>8.7</t>
        </is>
      </c>
      <c r="E60" s="30" t="inlineStr">
        <is>
          <t>TRU-07</t>
        </is>
      </c>
      <c r="F60" s="57" t="inlineStr">
        <is>
          <t>Ranking transparency — patients are shown why doctors are ranked as they are</t>
        </is>
      </c>
      <c r="G60" s="30" t="inlineStr">
        <is>
          <t>New</t>
        </is>
      </c>
      <c r="H60" s="30" t="inlineStr">
        <is>
          <t>Trust</t>
        </is>
      </c>
      <c r="I60" s="30" t="inlineStr">
        <is>
          <t>§13 + §2.2</t>
        </is>
      </c>
      <c r="J60" s="30" t="inlineStr">
        <is>
          <t>Ranking transparency / Ranking explanation</t>
        </is>
      </c>
      <c r="K60" s="30" t="inlineStr">
        <is>
          <t>Public + Patient app</t>
        </is>
      </c>
      <c r="L60" s="30" t="n">
        <v>1</v>
      </c>
      <c r="M60" s="30" t="n">
        <v>60</v>
      </c>
      <c r="N60" s="30" t="n">
        <v>60</v>
      </c>
      <c r="O60" s="30" t="inlineStr">
        <is>
          <t>Web, QA</t>
        </is>
      </c>
      <c r="P60" s="30" t="inlineStr">
        <is>
          <t>P1</t>
        </is>
      </c>
      <c r="Q60" s="30" t="inlineStr">
        <is>
          <t>Does not exist</t>
        </is>
      </c>
      <c r="R60" s="30" t="inlineStr">
        <is>
          <t>Documented ranking factors (verified, availability, fee, reviews, experience) + explain API/UI</t>
        </is>
      </c>
      <c r="S60" s="30" t="inlineStr">
        <is>
          <t>Not Started</t>
        </is>
      </c>
    </row>
    <row r="61" ht="42" customHeight="1">
      <c r="A61" s="27" t="n">
        <v>59</v>
      </c>
      <c r="B61" s="67" t="inlineStr">
        <is>
          <t>9</t>
        </is>
      </c>
      <c r="C61" s="27" t="inlineStr">
        <is>
          <t>Phase 9 — Patient website (PDF §4) — public discovery, booking, payment</t>
        </is>
      </c>
      <c r="D61" s="27" t="inlineStr">
        <is>
          <t>9.1</t>
        </is>
      </c>
      <c r="E61" s="27" t="inlineStr">
        <is>
          <t>WEB-01</t>
        </is>
      </c>
      <c r="F61" s="56" t="inlineStr">
        <is>
          <t>Product home page — complete public website presenting the service</t>
        </is>
      </c>
      <c r="G61" s="27" t="inlineStr">
        <is>
          <t>Existing Improvement</t>
        </is>
      </c>
      <c r="H61" s="27" t="inlineStr">
        <is>
          <t>Patient Website</t>
        </is>
      </c>
      <c r="I61" s="27" t="inlineStr">
        <is>
          <t>§4</t>
        </is>
      </c>
      <c r="J61" s="27" t="inlineStr">
        <is>
          <t>Product home page</t>
        </is>
      </c>
      <c r="K61" s="27" t="inlineStr">
        <is>
          <t>Patient Website</t>
        </is>
      </c>
      <c r="L61" s="27" t="n">
        <v>1</v>
      </c>
      <c r="M61" s="27" t="n">
        <v>61</v>
      </c>
      <c r="N61" s="27" t="n">
        <v>61</v>
      </c>
      <c r="O61" s="27" t="inlineStr">
        <is>
          <t>Web, QA</t>
        </is>
      </c>
      <c r="P61" s="27" t="inlineStr">
        <is>
          <t>P1</t>
        </is>
      </c>
      <c r="Q61" s="27" t="inlineStr">
        <is>
          <t>HomeoJobLanding ~50%; Velzon leftovers; CTAs incomplete for book/trust/apps</t>
        </is>
      </c>
      <c r="R61" s="27" t="inlineStr">
        <is>
          <t>Book CTA, verified doctors, consult+SaaS pricing teaser, app download placeholders</t>
        </is>
      </c>
      <c r="S61" s="27" t="inlineStr">
        <is>
          <t>Not Started</t>
        </is>
      </c>
    </row>
    <row r="62" ht="42" customHeight="1">
      <c r="A62" s="30" t="n">
        <v>60</v>
      </c>
      <c r="B62" s="67" t="inlineStr">
        <is>
          <t>9</t>
        </is>
      </c>
      <c r="C62" s="30" t="inlineStr">
        <is>
          <t>Phase 9 — Patient website (PDF §4) — public discovery, booking, payment</t>
        </is>
      </c>
      <c r="D62" s="30" t="inlineStr">
        <is>
          <t>9.2</t>
        </is>
      </c>
      <c r="E62" s="30" t="inlineStr">
        <is>
          <t>WEB-02</t>
        </is>
      </c>
      <c r="F62" s="57" t="inlineStr">
        <is>
          <t>Consultation &amp; subscription pricing — transparent pricing display</t>
        </is>
      </c>
      <c r="G62" s="30" t="inlineStr">
        <is>
          <t>Existing Improvement</t>
        </is>
      </c>
      <c r="H62" s="30" t="inlineStr">
        <is>
          <t>Patient Website</t>
        </is>
      </c>
      <c r="I62" s="30" t="inlineStr">
        <is>
          <t>§4</t>
        </is>
      </c>
      <c r="J62" s="30" t="inlineStr">
        <is>
          <t>Consultation &amp; subscription pricing</t>
        </is>
      </c>
      <c r="K62" s="30" t="inlineStr">
        <is>
          <t>Patient Website</t>
        </is>
      </c>
      <c r="L62" s="30" t="n">
        <v>2</v>
      </c>
      <c r="M62" s="30" t="n">
        <v>62</v>
      </c>
      <c r="N62" s="30" t="n">
        <v>63</v>
      </c>
      <c r="O62" s="30" t="inlineStr">
        <is>
          <t>QA</t>
        </is>
      </c>
      <c r="P62" s="30" t="inlineStr">
        <is>
          <t>P1</t>
        </is>
      </c>
      <c r="Q62" s="30" t="inlineStr">
        <is>
          <t>SaaS package marketing /pricing exists; no consult fee display per doctor</t>
        </is>
      </c>
      <c r="R62" s="30" t="inlineStr">
        <is>
          <t>Keep SaaS pricing; add consult fee on doctor cards from ConsultFeeConfig</t>
        </is>
      </c>
      <c r="S62" s="30" t="inlineStr">
        <is>
          <t>Not Started</t>
        </is>
      </c>
    </row>
    <row r="63" ht="42" customHeight="1">
      <c r="A63" s="27" t="n">
        <v>61</v>
      </c>
      <c r="B63" s="67" t="inlineStr">
        <is>
          <t>9</t>
        </is>
      </c>
      <c r="C63" s="27" t="inlineStr">
        <is>
          <t>Phase 9 — Patient website (PDF §4) — public discovery, booking, payment</t>
        </is>
      </c>
      <c r="D63" s="27" t="inlineStr">
        <is>
          <t>9.3</t>
        </is>
      </c>
      <c r="E63" s="27" t="inlineStr">
        <is>
          <t>WEB-03</t>
        </is>
      </c>
      <c r="F63" s="56" t="inlineStr">
        <is>
          <t>Doctor discovery — browse and search verified doctors</t>
        </is>
      </c>
      <c r="G63" s="27" t="inlineStr">
        <is>
          <t>New</t>
        </is>
      </c>
      <c r="H63" s="27" t="inlineStr">
        <is>
          <t>Patient Website</t>
        </is>
      </c>
      <c r="I63" s="27" t="inlineStr">
        <is>
          <t>§4 + §2.2</t>
        </is>
      </c>
      <c r="J63" s="27" t="inlineStr">
        <is>
          <t>Doctor discovery</t>
        </is>
      </c>
      <c r="K63" s="27" t="inlineStr">
        <is>
          <t>Patient Website</t>
        </is>
      </c>
      <c r="L63" s="27" t="n">
        <v>1</v>
      </c>
      <c r="M63" s="27" t="n">
        <v>64</v>
      </c>
      <c r="N63" s="27" t="n">
        <v>64</v>
      </c>
      <c r="O63" s="27" t="inlineStr">
        <is>
          <t>Web, QA</t>
        </is>
      </c>
      <c r="P63" s="27" t="inlineStr">
        <is>
          <t>P0</t>
        </is>
      </c>
      <c r="Q63" s="27" t="inlineStr">
        <is>
          <t>Does not exist as a patient product (marketing only)</t>
        </is>
      </c>
      <c r="R63" s="27" t="inlineStr">
        <is>
          <t>/book search: name, condition, category; filters availability, fee, experience, language, location</t>
        </is>
      </c>
      <c r="S63" s="27" t="inlineStr">
        <is>
          <t>Not Started</t>
        </is>
      </c>
    </row>
    <row r="64" ht="42" customHeight="1">
      <c r="A64" s="30" t="n">
        <v>62</v>
      </c>
      <c r="B64" s="67" t="inlineStr">
        <is>
          <t>9</t>
        </is>
      </c>
      <c r="C64" s="30" t="inlineStr">
        <is>
          <t>Phase 9 — Patient website (PDF §4) — public discovery, booking, payment</t>
        </is>
      </c>
      <c r="D64" s="30" t="inlineStr">
        <is>
          <t>9.4</t>
        </is>
      </c>
      <c r="E64" s="30" t="inlineStr">
        <is>
          <t>WEB-04</t>
        </is>
      </c>
      <c r="F64" s="57" t="inlineStr">
        <is>
          <t>Self-service booking — book an appointment online without calling the clinic</t>
        </is>
      </c>
      <c r="G64" s="30" t="inlineStr">
        <is>
          <t>New</t>
        </is>
      </c>
      <c r="H64" s="30" t="inlineStr">
        <is>
          <t>Patient Website</t>
        </is>
      </c>
      <c r="I64" s="30" t="inlineStr">
        <is>
          <t>§4 + §2.3</t>
        </is>
      </c>
      <c r="J64" s="30" t="inlineStr">
        <is>
          <t>Self-service booking</t>
        </is>
      </c>
      <c r="K64" s="30" t="inlineStr">
        <is>
          <t>Patient Website</t>
        </is>
      </c>
      <c r="L64" s="30" t="n">
        <v>1</v>
      </c>
      <c r="M64" s="30" t="n">
        <v>65</v>
      </c>
      <c r="N64" s="30" t="n">
        <v>65</v>
      </c>
      <c r="O64" s="30" t="inlineStr">
        <is>
          <t>Web, QA</t>
        </is>
      </c>
      <c r="P64" s="30" t="inlineStr">
        <is>
          <t>P0</t>
        </is>
      </c>
      <c r="Q64" s="30" t="inlineStr">
        <is>
          <t>Staff-only appointments</t>
        </is>
      </c>
      <c r="R64" s="30" t="inlineStr">
        <is>
          <t>Funnel /book/:id/slots → review+consent → create Patient+Appointment; OTP; rate-limit; respect schedule + unpaid hold policy PRE-03</t>
        </is>
      </c>
      <c r="S64" s="30" t="inlineStr">
        <is>
          <t>Not Started</t>
        </is>
      </c>
    </row>
    <row r="65" ht="42" customHeight="1">
      <c r="A65" s="27" t="n">
        <v>63</v>
      </c>
      <c r="B65" s="67" t="inlineStr">
        <is>
          <t>9</t>
        </is>
      </c>
      <c r="C65" s="27" t="inlineStr">
        <is>
          <t>Phase 9 — Patient website (PDF §4) — public discovery, booking, payment</t>
        </is>
      </c>
      <c r="D65" s="27" t="inlineStr">
        <is>
          <t>9.5</t>
        </is>
      </c>
      <c r="E65" s="27" t="inlineStr">
        <is>
          <t>WEB-05</t>
        </is>
      </c>
      <c r="F65" s="56" t="inlineStr">
        <is>
          <t>Online consultation payment on website — pay the fee at the time of booking</t>
        </is>
      </c>
      <c r="G65" s="27" t="inlineStr">
        <is>
          <t>New</t>
        </is>
      </c>
      <c r="H65" s="27" t="inlineStr">
        <is>
          <t>Patient Website</t>
        </is>
      </c>
      <c r="I65" s="27" t="inlineStr">
        <is>
          <t>§4 + §9</t>
        </is>
      </c>
      <c r="J65" s="27" t="inlineStr">
        <is>
          <t>Online consultation payment</t>
        </is>
      </c>
      <c r="K65" s="27" t="inlineStr">
        <is>
          <t>Patient Website</t>
        </is>
      </c>
      <c r="L65" s="27" t="n">
        <v>1</v>
      </c>
      <c r="M65" s="27" t="n">
        <v>66</v>
      </c>
      <c r="N65" s="27" t="n">
        <v>66</v>
      </c>
      <c r="O65" s="27" t="inlineStr">
        <is>
          <t>QA</t>
        </is>
      </c>
      <c r="P65" s="27" t="inlineStr">
        <is>
          <t>P0</t>
        </is>
      </c>
      <c r="Q65" s="27" t="inlineStr">
        <is>
          <t>Does not exist</t>
        </is>
      </c>
      <c r="R65" s="27" t="inlineStr">
        <is>
          <t>Checkout uses PAY-03; success/fail pages; pay-at-clinic branch from PAY-05</t>
        </is>
      </c>
      <c r="S65" s="27" t="inlineStr">
        <is>
          <t>Not Started</t>
        </is>
      </c>
    </row>
    <row r="66" ht="42" customHeight="1">
      <c r="A66" s="30" t="n">
        <v>64</v>
      </c>
      <c r="B66" s="67" t="inlineStr">
        <is>
          <t>9</t>
        </is>
      </c>
      <c r="C66" s="30" t="inlineStr">
        <is>
          <t>Phase 9 — Patient website (PDF §4) — public discovery, booking, payment</t>
        </is>
      </c>
      <c r="D66" s="30" t="inlineStr">
        <is>
          <t>9.6</t>
        </is>
      </c>
      <c r="E66" s="30" t="inlineStr">
        <is>
          <t>WEB-06</t>
        </is>
      </c>
      <c r="F66" s="57" t="inlineStr">
        <is>
          <t>Contact &amp; enquiry form — enquiries reach the admin team and are tracked</t>
        </is>
      </c>
      <c r="G66" s="30" t="inlineStr">
        <is>
          <t>Existing Improvement</t>
        </is>
      </c>
      <c r="H66" s="30" t="inlineStr">
        <is>
          <t>Patient Website</t>
        </is>
      </c>
      <c r="I66" s="30" t="inlineStr">
        <is>
          <t>§4 + §15</t>
        </is>
      </c>
      <c r="J66" s="30" t="inlineStr">
        <is>
          <t>Contact &amp; enquiry form</t>
        </is>
      </c>
      <c r="K66" s="30" t="inlineStr">
        <is>
          <t>Patient Website + Admin</t>
        </is>
      </c>
      <c r="L66" s="30" t="n">
        <v>1</v>
      </c>
      <c r="M66" s="30" t="n">
        <v>67</v>
      </c>
      <c r="N66" s="30" t="n">
        <v>67</v>
      </c>
      <c r="O66" s="30" t="inlineStr">
        <is>
          <t>Web, QA</t>
        </is>
      </c>
      <c r="P66" s="30" t="inlineStr">
        <is>
          <t>P1</t>
        </is>
      </c>
      <c r="Q66" s="30" t="inlineStr">
        <is>
          <t>EnquiryDetail API exists; public form partial; admin inbox screen missing</t>
        </is>
      </c>
      <c r="R66" s="30" t="inlineStr">
        <is>
          <t>Confirmation + enquiry id; /admin/enquiries inbox; optional convert to SupportTicket</t>
        </is>
      </c>
      <c r="S66" s="30" t="inlineStr">
        <is>
          <t>Not Started</t>
        </is>
      </c>
    </row>
    <row r="67" ht="42" customHeight="1">
      <c r="A67" s="27" t="n">
        <v>65</v>
      </c>
      <c r="B67" s="67" t="inlineStr">
        <is>
          <t>9</t>
        </is>
      </c>
      <c r="C67" s="27" t="inlineStr">
        <is>
          <t>Phase 9 — Patient website (PDF §4) — public discovery, booking, payment</t>
        </is>
      </c>
      <c r="D67" s="27" t="inlineStr">
        <is>
          <t>9.7</t>
        </is>
      </c>
      <c r="E67" s="27" t="inlineStr">
        <is>
          <t>WEB-07</t>
        </is>
      </c>
      <c r="F67" s="56" t="inlineStr">
        <is>
          <t>Privacy policy — covering data protection, recording and pharmacy consent</t>
        </is>
      </c>
      <c r="G67" s="27" t="inlineStr">
        <is>
          <t>Existing Improvement</t>
        </is>
      </c>
      <c r="H67" s="27" t="inlineStr">
        <is>
          <t>Legal</t>
        </is>
      </c>
      <c r="I67" s="27" t="inlineStr">
        <is>
          <t>§4 + §17</t>
        </is>
      </c>
      <c r="J67" s="27" t="inlineStr">
        <is>
          <t>Privacy policy</t>
        </is>
      </c>
      <c r="K67" s="27" t="inlineStr">
        <is>
          <t>Patient Website</t>
        </is>
      </c>
      <c r="L67" s="27" t="n">
        <v>1</v>
      </c>
      <c r="M67" s="27" t="n">
        <v>68</v>
      </c>
      <c r="N67" s="27" t="n">
        <v>68</v>
      </c>
      <c r="O67" s="27" t="inlineStr">
        <is>
          <t>QA</t>
        </is>
      </c>
      <c r="P67" s="27" t="inlineStr">
        <is>
          <t>P0</t>
        </is>
      </c>
      <c r="Q67" s="27" t="inlineStr">
        <is>
          <t>Privacy page partial; not DPDP/tele/pharmacy complete</t>
        </is>
      </c>
      <c r="R67" s="27" t="inlineStr">
        <is>
          <t>Publish PRE-03 legal copy: DPDP, recording, pharmacy, data-rights, family/caregiver</t>
        </is>
      </c>
      <c r="S67" s="27" t="inlineStr">
        <is>
          <t>Not Started</t>
        </is>
      </c>
    </row>
    <row r="68" ht="42" customHeight="1">
      <c r="A68" s="30" t="n">
        <v>66</v>
      </c>
      <c r="B68" s="67" t="inlineStr">
        <is>
          <t>9</t>
        </is>
      </c>
      <c r="C68" s="30" t="inlineStr">
        <is>
          <t>Phase 9 — Patient website (PDF §4) — public discovery, booking, payment</t>
        </is>
      </c>
      <c r="D68" s="30" t="inlineStr">
        <is>
          <t>9.8</t>
        </is>
      </c>
      <c r="E68" s="30" t="inlineStr">
        <is>
          <t>WEB-08</t>
        </is>
      </c>
      <c r="F68" s="57" t="inlineStr">
        <is>
          <t>Terms of service — covering payments, refunds, telemedicine and medicine orders</t>
        </is>
      </c>
      <c r="G68" s="30" t="inlineStr">
        <is>
          <t>Existing Improvement</t>
        </is>
      </c>
      <c r="H68" s="30" t="inlineStr">
        <is>
          <t>Legal</t>
        </is>
      </c>
      <c r="I68" s="30" t="inlineStr">
        <is>
          <t>§4</t>
        </is>
      </c>
      <c r="J68" s="30" t="inlineStr">
        <is>
          <t>Terms of service</t>
        </is>
      </c>
      <c r="K68" s="30" t="inlineStr">
        <is>
          <t>Patient Website</t>
        </is>
      </c>
      <c r="L68" s="30" t="n">
        <v>1</v>
      </c>
      <c r="M68" s="30" t="n">
        <v>69</v>
      </c>
      <c r="N68" s="30" t="n">
        <v>69</v>
      </c>
      <c r="O68" s="30" t="inlineStr">
        <is>
          <t>QA</t>
        </is>
      </c>
      <c r="P68" s="30" t="inlineStr">
        <is>
          <t>P0</t>
        </is>
      </c>
      <c r="Q68" s="30" t="inlineStr">
        <is>
          <t>Terms partial</t>
        </is>
      </c>
      <c r="R68" s="30" t="inlineStr">
        <is>
          <t>Payments, refunds, telemedicine, HomeoMeds, codes-before-names</t>
        </is>
      </c>
      <c r="S68" s="30" t="inlineStr">
        <is>
          <t>Not Started</t>
        </is>
      </c>
    </row>
    <row r="69" ht="42" customHeight="1">
      <c r="A69" s="27" t="n">
        <v>67</v>
      </c>
      <c r="B69" s="67" t="inlineStr">
        <is>
          <t>9</t>
        </is>
      </c>
      <c r="C69" s="27" t="inlineStr">
        <is>
          <t>Phase 9 — Patient website (PDF §4) — public discovery, booking, payment</t>
        </is>
      </c>
      <c r="D69" s="27" t="inlineStr">
        <is>
          <t>9.9</t>
        </is>
      </c>
      <c r="E69" s="27" t="inlineStr">
        <is>
          <t>WEB-09</t>
        </is>
      </c>
      <c r="F69" s="56" t="inlineStr">
        <is>
          <t>Doctor self-registration — doctors apply to join the platform online</t>
        </is>
      </c>
      <c r="G69" s="27" t="inlineStr">
        <is>
          <t>Existing Improvement</t>
        </is>
      </c>
      <c r="H69" s="27" t="inlineStr">
        <is>
          <t>Patient Website</t>
        </is>
      </c>
      <c r="I69" s="27" t="inlineStr">
        <is>
          <t>§4</t>
        </is>
      </c>
      <c r="J69" s="27" t="inlineStr">
        <is>
          <t>Doctor self-registration</t>
        </is>
      </c>
      <c r="K69" s="27" t="inlineStr">
        <is>
          <t>Public</t>
        </is>
      </c>
      <c r="L69" s="27" t="n">
        <v>1</v>
      </c>
      <c r="M69" s="27" t="n">
        <v>70</v>
      </c>
      <c r="N69" s="27" t="n">
        <v>70</v>
      </c>
      <c r="O69" s="27" t="inlineStr">
        <is>
          <t>Web, QA</t>
        </is>
      </c>
      <c r="P69" s="27" t="inlineStr">
        <is>
          <t>P0</t>
        </is>
      </c>
      <c r="Q69" s="27" t="inlineStr">
        <is>
          <t>RegisterDoctor ~90%; activates immediately; no document upload</t>
        </is>
      </c>
      <c r="R69" s="27" t="inlineStr">
        <is>
          <t>Document upload; pending-verification message; TRU-01 status Pending</t>
        </is>
      </c>
      <c r="S69" s="27" t="inlineStr">
        <is>
          <t>Not Started</t>
        </is>
      </c>
    </row>
    <row r="70" ht="42" customHeight="1">
      <c r="A70" s="30" t="n">
        <v>68</v>
      </c>
      <c r="B70" s="67" t="inlineStr">
        <is>
          <t>9</t>
        </is>
      </c>
      <c r="C70" s="30" t="inlineStr">
        <is>
          <t>Phase 9 — Patient website (PDF §4) — public discovery, booking, payment</t>
        </is>
      </c>
      <c r="D70" s="30" t="inlineStr">
        <is>
          <t>9.10</t>
        </is>
      </c>
      <c r="E70" s="30" t="inlineStr">
        <is>
          <t>WEB-10</t>
        </is>
      </c>
      <c r="F70" s="57" t="inlineStr">
        <is>
          <t>Email activation — secure account activation by email link</t>
        </is>
      </c>
      <c r="G70" s="30" t="inlineStr">
        <is>
          <t>Existing Improvement</t>
        </is>
      </c>
      <c r="H70" s="30" t="inlineStr">
        <is>
          <t>Auth</t>
        </is>
      </c>
      <c r="I70" s="30" t="inlineStr">
        <is>
          <t>§4</t>
        </is>
      </c>
      <c r="J70" s="30" t="inlineStr">
        <is>
          <t>Email activation</t>
        </is>
      </c>
      <c r="K70" s="30" t="inlineStr">
        <is>
          <t>Public</t>
        </is>
      </c>
      <c r="L70" s="30" t="n">
        <v>1</v>
      </c>
      <c r="M70" s="30" t="n">
        <v>71</v>
      </c>
      <c r="N70" s="30" t="n">
        <v>71</v>
      </c>
      <c r="O70" s="30" t="inlineStr">
        <is>
          <t>Web, QA</t>
        </is>
      </c>
      <c r="P70" s="30" t="inlineStr">
        <is>
          <t>P1</t>
        </is>
      </c>
      <c r="Q70" s="30" t="inlineStr">
        <is>
          <t>ActivateUser via /login?UserId= ~90%; align with verification; expiry/resend incomplete</t>
        </is>
      </c>
      <c r="R70" s="30" t="inlineStr">
        <is>
          <t>Token expiry, resend, align with credentialing (activation ≠ verified practice)</t>
        </is>
      </c>
      <c r="S70" s="30" t="inlineStr">
        <is>
          <t>Not Started</t>
        </is>
      </c>
    </row>
    <row r="71" ht="42" customHeight="1">
      <c r="A71" s="27" t="n">
        <v>69</v>
      </c>
      <c r="B71" s="67" t="inlineStr">
        <is>
          <t>9</t>
        </is>
      </c>
      <c r="C71" s="27" t="inlineStr">
        <is>
          <t>Phase 9 — Patient website (PDF §4) — public discovery, booking, payment</t>
        </is>
      </c>
      <c r="D71" s="27" t="inlineStr">
        <is>
          <t>9.11</t>
        </is>
      </c>
      <c r="E71" s="27" t="inlineStr">
        <is>
          <t>WEB-11</t>
        </is>
      </c>
      <c r="F71" s="56" t="inlineStr">
        <is>
          <t>Waitlist offer — get offered a slot when one is freed by a cancellation (patient website + later app)</t>
        </is>
      </c>
      <c r="G71" s="27" t="inlineStr">
        <is>
          <t>New</t>
        </is>
      </c>
      <c r="H71" s="27" t="inlineStr">
        <is>
          <t>Booking</t>
        </is>
      </c>
      <c r="I71" s="27" t="inlineStr">
        <is>
          <t>§2.3</t>
        </is>
      </c>
      <c r="J71" s="27" t="inlineStr">
        <is>
          <t>Waitlist offer</t>
        </is>
      </c>
      <c r="K71" s="27" t="inlineStr">
        <is>
          <t>Patient Website + App</t>
        </is>
      </c>
      <c r="L71" s="27" t="n">
        <v>1</v>
      </c>
      <c r="M71" s="27" t="n">
        <v>72</v>
      </c>
      <c r="N71" s="27" t="n">
        <v>72</v>
      </c>
      <c r="O71" s="27" t="inlineStr">
        <is>
          <t>Web, QA</t>
        </is>
      </c>
      <c r="P71" s="27" t="inlineStr">
        <is>
          <t>P2</t>
        </is>
      </c>
      <c r="Q71" s="27" t="inlineStr">
        <is>
          <t>Cancel hook stub in Phase 4; no waitlist records</t>
        </is>
      </c>
      <c r="R71" s="27" t="inlineStr">
        <is>
          <t>BookingWaitlist; on cancel, offer FIFO; timeout</t>
        </is>
      </c>
      <c r="S71" s="27" t="inlineStr">
        <is>
          <t>Not Started</t>
        </is>
      </c>
    </row>
    <row r="72" ht="42" customHeight="1">
      <c r="A72" s="30" t="n">
        <v>70</v>
      </c>
      <c r="B72" s="67" t="inlineStr">
        <is>
          <t>9</t>
        </is>
      </c>
      <c r="C72" s="30" t="inlineStr">
        <is>
          <t>Phase 9 — Patient website (PDF §4) — public discovery, booking, payment</t>
        </is>
      </c>
      <c r="D72" s="30" t="inlineStr">
        <is>
          <t>9.12</t>
        </is>
      </c>
      <c r="E72" s="30" t="inlineStr">
        <is>
          <t>WEB-12</t>
        </is>
      </c>
      <c r="F72" s="57" t="inlineStr">
        <is>
          <t>Health articles — educational content to build trust and engagement</t>
        </is>
      </c>
      <c r="G72" s="30" t="inlineStr">
        <is>
          <t>Existing Improvement</t>
        </is>
      </c>
      <c r="H72" s="30" t="inlineStr">
        <is>
          <t>Patient Website</t>
        </is>
      </c>
      <c r="I72" s="30" t="inlineStr">
        <is>
          <t>§2.2</t>
        </is>
      </c>
      <c r="J72" s="30" t="inlineStr">
        <is>
          <t>Health articles</t>
        </is>
      </c>
      <c r="K72" s="30" t="inlineStr">
        <is>
          <t>Patient Website + App</t>
        </is>
      </c>
      <c r="L72" s="30" t="n">
        <v>1</v>
      </c>
      <c r="M72" s="30" t="n">
        <v>73</v>
      </c>
      <c r="N72" s="30" t="n">
        <v>73</v>
      </c>
      <c r="O72" s="30" t="inlineStr">
        <is>
          <t>QA</t>
        </is>
      </c>
      <c r="P72" s="30" t="inlineStr">
        <is>
          <t>P2</t>
        </is>
      </c>
      <c r="Q72" s="30" t="inlineStr">
        <is>
          <t>Blog/news APIs on classic exist for marketing</t>
        </is>
      </c>
      <c r="R72" s="30" t="inlineStr">
        <is>
          <t>Reuse blog/news as health articles on public site and later patient app; admin already has news/blog</t>
        </is>
      </c>
      <c r="S72" s="30" t="inlineStr">
        <is>
          <t>Not Started</t>
        </is>
      </c>
    </row>
    <row r="73" ht="42" customHeight="1">
      <c r="A73" s="27" t="n">
        <v>71</v>
      </c>
      <c r="B73" s="68" t="inlineStr">
        <is>
          <t>10</t>
        </is>
      </c>
      <c r="C73" s="27" t="inlineStr">
        <is>
          <t>Phase 10 — Digital prescription / eRx (PDF §11)</t>
        </is>
      </c>
      <c r="D73" s="27" t="inlineStr">
        <is>
          <t>10.1</t>
        </is>
      </c>
      <c r="E73" s="27" t="inlineStr">
        <is>
          <t>ERX-01</t>
        </is>
      </c>
      <c r="F73" s="56" t="inlineStr">
        <is>
          <t>Potency module — every remedy carries a defined potency from a managed list, no free text</t>
        </is>
      </c>
      <c r="G73" s="27" t="inlineStr">
        <is>
          <t>New</t>
        </is>
      </c>
      <c r="H73" s="27" t="inlineStr">
        <is>
          <t>eRx</t>
        </is>
      </c>
      <c r="I73" s="27" t="inlineStr">
        <is>
          <t>§11</t>
        </is>
      </c>
      <c r="J73" s="27" t="inlineStr">
        <is>
          <t>Potency module</t>
        </is>
      </c>
      <c r="K73" s="27" t="inlineStr">
        <is>
          <t>Doctor Web + Admin</t>
        </is>
      </c>
      <c r="L73" s="27" t="n">
        <v>1</v>
      </c>
      <c r="M73" s="27" t="n">
        <v>74</v>
      </c>
      <c r="N73" s="27" t="n">
        <v>74</v>
      </c>
      <c r="O73" s="27" t="inlineStr">
        <is>
          <t>Web, QA</t>
        </is>
      </c>
      <c r="P73" s="27" t="inlineStr">
        <is>
          <t>P0</t>
        </is>
      </c>
      <c r="Q73" s="27" t="inlineStr">
        <is>
          <t>Dose saved as empty free-text dose: ''</t>
        </is>
      </c>
      <c r="R73" s="27" t="inlineStr">
        <is>
          <t>PotencyMaster CRUD; PotencyId on PrescriptionRemedyDetail; stop empty Dose</t>
        </is>
      </c>
      <c r="S73" s="27" t="inlineStr">
        <is>
          <t>Not Started</t>
        </is>
      </c>
    </row>
    <row r="74" ht="42" customHeight="1">
      <c r="A74" s="30" t="n">
        <v>72</v>
      </c>
      <c r="B74" s="68" t="inlineStr">
        <is>
          <t>10</t>
        </is>
      </c>
      <c r="C74" s="30" t="inlineStr">
        <is>
          <t>Phase 10 — Digital prescription / eRx (PDF §11)</t>
        </is>
      </c>
      <c r="D74" s="30" t="inlineStr">
        <is>
          <t>10.2</t>
        </is>
      </c>
      <c r="E74" s="30" t="inlineStr">
        <is>
          <t>ERX-02</t>
        </is>
      </c>
      <c r="F74" s="57" t="inlineStr">
        <is>
          <t>Dosage details — frequency, duration and instructions recorded clearly</t>
        </is>
      </c>
      <c r="G74" s="30" t="inlineStr">
        <is>
          <t>New</t>
        </is>
      </c>
      <c r="H74" s="30" t="inlineStr">
        <is>
          <t>eRx</t>
        </is>
      </c>
      <c r="I74" s="30" t="inlineStr">
        <is>
          <t>§11</t>
        </is>
      </c>
      <c r="J74" s="30" t="inlineStr">
        <is>
          <t>Dosage details</t>
        </is>
      </c>
      <c r="K74" s="30" t="inlineStr">
        <is>
          <t>Doctor Web Portal</t>
        </is>
      </c>
      <c r="L74" s="30" t="n">
        <v>1</v>
      </c>
      <c r="M74" s="30" t="n">
        <v>75</v>
      </c>
      <c r="N74" s="30" t="n">
        <v>75</v>
      </c>
      <c r="O74" s="30" t="inlineStr">
        <is>
          <t>Web, QA</t>
        </is>
      </c>
      <c r="P74" s="30" t="inlineStr">
        <is>
          <t>P0</t>
        </is>
      </c>
      <c r="Q74" s="30" t="inlineStr">
        <is>
          <t>Unstructured/empty dose</t>
        </is>
      </c>
      <c r="R74" s="30" t="inlineStr">
        <is>
          <t>Frequency, Duration, Instructions fields on each remedy line</t>
        </is>
      </c>
      <c r="S74" s="30" t="inlineStr">
        <is>
          <t>Not Started</t>
        </is>
      </c>
    </row>
    <row r="75" ht="42" customHeight="1">
      <c r="A75" s="27" t="n">
        <v>73</v>
      </c>
      <c r="B75" s="68" t="inlineStr">
        <is>
          <t>10</t>
        </is>
      </c>
      <c r="C75" s="27" t="inlineStr">
        <is>
          <t>Phase 10 — Digital prescription / eRx (PDF §11)</t>
        </is>
      </c>
      <c r="D75" s="27" t="inlineStr">
        <is>
          <t>10.3</t>
        </is>
      </c>
      <c r="E75" s="27" t="inlineStr">
        <is>
          <t>ERX-03</t>
        </is>
      </c>
      <c r="F75" s="56" t="inlineStr">
        <is>
          <t>Visit notes kept separate from the prescription — private clinical notes never appear on the prescription given to the patient or pharmacy</t>
        </is>
      </c>
      <c r="G75" s="27" t="inlineStr">
        <is>
          <t>New</t>
        </is>
      </c>
      <c r="H75" s="27" t="inlineStr">
        <is>
          <t>eRx</t>
        </is>
      </c>
      <c r="I75" s="27" t="inlineStr">
        <is>
          <t>§11 + §5.3</t>
        </is>
      </c>
      <c r="J75" s="27" t="inlineStr">
        <is>
          <t>Visit notes kept separate from the prescription</t>
        </is>
      </c>
      <c r="K75" s="27" t="inlineStr">
        <is>
          <t>Doctor Web Portal</t>
        </is>
      </c>
      <c r="L75" s="27" t="n">
        <v>1</v>
      </c>
      <c r="M75" s="27" t="n">
        <v>76</v>
      </c>
      <c r="N75" s="27" t="n">
        <v>76</v>
      </c>
      <c r="O75" s="27" t="inlineStr">
        <is>
          <t>Web, QA</t>
        </is>
      </c>
      <c r="P75" s="27" t="inlineStr">
        <is>
          <t>P0</t>
        </is>
      </c>
      <c r="Q75" s="27" t="inlineStr">
        <is>
          <t>History notes mixed into Rx modal tabs</t>
        </is>
      </c>
      <c r="R75" s="27" t="inlineStr">
        <is>
          <t>Visit Notes panel outside Rx; NoteType; IsErxExcluded; eRx print has remedies+labs only</t>
        </is>
      </c>
      <c r="S75" s="27" t="inlineStr">
        <is>
          <t>Not Started</t>
        </is>
      </c>
    </row>
    <row r="76" ht="42" customHeight="1">
      <c r="A76" s="30" t="n">
        <v>74</v>
      </c>
      <c r="B76" s="68" t="inlineStr">
        <is>
          <t>10</t>
        </is>
      </c>
      <c r="C76" s="30" t="inlineStr">
        <is>
          <t>Phase 10 — Digital prescription / eRx (PDF §11)</t>
        </is>
      </c>
      <c r="D76" s="30" t="inlineStr">
        <is>
          <t>10.4</t>
        </is>
      </c>
      <c r="E76" s="30" t="inlineStr">
        <is>
          <t>ERX-04</t>
        </is>
      </c>
      <c r="F76" s="57" t="inlineStr">
        <is>
          <t>Signed digital prescription — issued and locked once signed, so it cannot be altered afterwards</t>
        </is>
      </c>
      <c r="G76" s="30" t="inlineStr">
        <is>
          <t>New</t>
        </is>
      </c>
      <c r="H76" s="30" t="inlineStr">
        <is>
          <t>eRx</t>
        </is>
      </c>
      <c r="I76" s="30" t="inlineStr">
        <is>
          <t>§11 + §2.5 + §5.3</t>
        </is>
      </c>
      <c r="J76" s="30" t="inlineStr">
        <is>
          <t>Signed digital prescription</t>
        </is>
      </c>
      <c r="K76" s="30" t="inlineStr">
        <is>
          <t>Doctor Web</t>
        </is>
      </c>
      <c r="L76" s="30" t="n">
        <v>1</v>
      </c>
      <c r="M76" s="30" t="n">
        <v>77</v>
      </c>
      <c r="N76" s="30" t="n">
        <v>77</v>
      </c>
      <c r="O76" s="30" t="inlineStr">
        <is>
          <t>Web, QA</t>
        </is>
      </c>
      <c r="P76" s="30" t="inlineStr">
        <is>
          <t>P0</t>
        </is>
      </c>
      <c r="Q76" s="30" t="inlineStr">
        <is>
          <t>SavePrescriptionDetail overwritable; no lock/sign</t>
        </is>
      </c>
      <c r="R76" s="30" t="inlineStr">
        <is>
          <t>ErxSnapshot immutable on sign; subsequent edits create a new unsigned draft not a silent mutate</t>
        </is>
      </c>
      <c r="S76" s="30" t="inlineStr">
        <is>
          <t>Not Started</t>
        </is>
      </c>
    </row>
    <row r="77" ht="42" customHeight="1">
      <c r="A77" s="27" t="n">
        <v>75</v>
      </c>
      <c r="B77" s="68" t="inlineStr">
        <is>
          <t>10</t>
        </is>
      </c>
      <c r="C77" s="27" t="inlineStr">
        <is>
          <t>Phase 10 — Digital prescription / eRx (PDF §11)</t>
        </is>
      </c>
      <c r="D77" s="27" t="inlineStr">
        <is>
          <t>10.5</t>
        </is>
      </c>
      <c r="E77" s="27" t="inlineStr">
        <is>
          <t>ERX-05</t>
        </is>
      </c>
      <c r="F77" s="56" t="inlineStr">
        <is>
          <t>Prescription history — every prescription stored against the patient and visit</t>
        </is>
      </c>
      <c r="G77" s="27" t="inlineStr">
        <is>
          <t>New</t>
        </is>
      </c>
      <c r="H77" s="27" t="inlineStr">
        <is>
          <t>eRx</t>
        </is>
      </c>
      <c r="I77" s="27" t="inlineStr">
        <is>
          <t>§11</t>
        </is>
      </c>
      <c r="J77" s="27" t="inlineStr">
        <is>
          <t>Prescription history</t>
        </is>
      </c>
      <c r="K77" s="27" t="inlineStr">
        <is>
          <t>Doctor + Patient</t>
        </is>
      </c>
      <c r="L77" s="27" t="n">
        <v>1</v>
      </c>
      <c r="M77" s="27" t="n">
        <v>78</v>
      </c>
      <c r="N77" s="27" t="n">
        <v>78</v>
      </c>
      <c r="O77" s="27" t="inlineStr">
        <is>
          <t>Web, QA</t>
        </is>
      </c>
      <c r="P77" s="27" t="inlineStr">
        <is>
          <t>P1</t>
        </is>
      </c>
      <c r="Q77" s="27" t="inlineStr">
        <is>
          <t>Rx saved per appointment but no signed history product</t>
        </is>
      </c>
      <c r="R77" s="27" t="inlineStr">
        <is>
          <t>List snapshots by PatientId; open past visit eRx</t>
        </is>
      </c>
      <c r="S77" s="27" t="inlineStr">
        <is>
          <t>Not Started</t>
        </is>
      </c>
    </row>
    <row r="78" ht="42" customHeight="1">
      <c r="A78" s="30" t="n">
        <v>76</v>
      </c>
      <c r="B78" s="68" t="inlineStr">
        <is>
          <t>10</t>
        </is>
      </c>
      <c r="C78" s="30" t="inlineStr">
        <is>
          <t>Phase 10 — Digital prescription / eRx (PDF §11)</t>
        </is>
      </c>
      <c r="D78" s="30" t="inlineStr">
        <is>
          <t>10.6</t>
        </is>
      </c>
      <c r="E78" s="30" t="inlineStr">
        <is>
          <t>ERX-06</t>
        </is>
      </c>
      <c r="F78" s="57" t="inlineStr">
        <is>
          <t>Patient view of prescription in app — patient sees the prescription immediately (codes until pharmacy accept)</t>
        </is>
      </c>
      <c r="G78" s="30" t="inlineStr">
        <is>
          <t>New</t>
        </is>
      </c>
      <c r="H78" s="30" t="inlineStr">
        <is>
          <t>eRx</t>
        </is>
      </c>
      <c r="I78" s="30" t="inlineStr">
        <is>
          <t>§11 + §2.5</t>
        </is>
      </c>
      <c r="J78" s="30" t="inlineStr">
        <is>
          <t>Patient view in app</t>
        </is>
      </c>
      <c r="K78" s="30" t="inlineStr">
        <is>
          <t>Patient App + Website</t>
        </is>
      </c>
      <c r="L78" s="30" t="n">
        <v>1</v>
      </c>
      <c r="M78" s="30" t="n">
        <v>79</v>
      </c>
      <c r="N78" s="30" t="n">
        <v>79</v>
      </c>
      <c r="O78" s="30" t="inlineStr">
        <is>
          <t>Web, QA</t>
        </is>
      </c>
      <c r="P78" s="30" t="inlineStr">
        <is>
          <t>P0</t>
        </is>
      </c>
      <c r="Q78" s="30" t="inlineStr">
        <is>
          <t>No patient surface</t>
        </is>
      </c>
      <c r="R78" s="30" t="inlineStr">
        <is>
          <t>Patient GET eRx by appointment; names redacted until Phase 14 accept; website optional view</t>
        </is>
      </c>
      <c r="S78" s="30" t="inlineStr">
        <is>
          <t>Not Started</t>
        </is>
      </c>
    </row>
    <row r="79" ht="42" customHeight="1">
      <c r="A79" s="27" t="n">
        <v>77</v>
      </c>
      <c r="B79" s="68" t="inlineStr">
        <is>
          <t>10</t>
        </is>
      </c>
      <c r="C79" s="27" t="inlineStr">
        <is>
          <t>Phase 10 — Digital prescription / eRx (PDF §11)</t>
        </is>
      </c>
      <c r="D79" s="27" t="inlineStr">
        <is>
          <t>10.7</t>
        </is>
      </c>
      <c r="E79" s="27" t="inlineStr">
        <is>
          <t>ERX-07</t>
        </is>
      </c>
      <c r="F79" s="56" t="inlineStr">
        <is>
          <t>Print &amp; PDF — printable and downloadable prescription</t>
        </is>
      </c>
      <c r="G79" s="27" t="inlineStr">
        <is>
          <t>New</t>
        </is>
      </c>
      <c r="H79" s="27" t="inlineStr">
        <is>
          <t>eRx</t>
        </is>
      </c>
      <c r="I79" s="27" t="inlineStr">
        <is>
          <t>§11</t>
        </is>
      </c>
      <c r="J79" s="27" t="inlineStr">
        <is>
          <t>Print &amp; PDF</t>
        </is>
      </c>
      <c r="K79" s="27" t="inlineStr">
        <is>
          <t>Doctor + Patient</t>
        </is>
      </c>
      <c r="L79" s="27" t="n">
        <v>1</v>
      </c>
      <c r="M79" s="27" t="n">
        <v>80</v>
      </c>
      <c r="N79" s="27" t="n">
        <v>80</v>
      </c>
      <c r="O79" s="27" t="inlineStr">
        <is>
          <t>Web, QA</t>
        </is>
      </c>
      <c r="P79" s="27" t="inlineStr">
        <is>
          <t>P1</t>
        </is>
      </c>
      <c r="Q79" s="27" t="inlineStr">
        <is>
          <t>No eRx PDF</t>
        </is>
      </c>
      <c r="R79" s="27" t="inlineStr">
        <is>
          <t>Patient copy without notes; doctor copy may include letterhead; SecureDocument store</t>
        </is>
      </c>
      <c r="S79" s="27" t="inlineStr">
        <is>
          <t>Not Started</t>
        </is>
      </c>
    </row>
    <row r="80" ht="42" customHeight="1">
      <c r="A80" s="30" t="n">
        <v>78</v>
      </c>
      <c r="B80" s="68" t="inlineStr">
        <is>
          <t>10</t>
        </is>
      </c>
      <c r="C80" s="30" t="inlineStr">
        <is>
          <t>Phase 10 — Digital prescription / eRx (PDF §11)</t>
        </is>
      </c>
      <c r="D80" s="30" t="inlineStr">
        <is>
          <t>10.10</t>
        </is>
      </c>
      <c r="E80" s="30" t="inlineStr">
        <is>
          <t>ERX-10</t>
        </is>
      </c>
      <c r="F80" s="57" t="inlineStr">
        <is>
          <t>Repeat prescription / refill — patient requests; doctor approves or rejects from the mobile app (inbox on web too)</t>
        </is>
      </c>
      <c r="G80" s="30" t="inlineStr">
        <is>
          <t>New</t>
        </is>
      </c>
      <c r="H80" s="30" t="inlineStr">
        <is>
          <t>eRx</t>
        </is>
      </c>
      <c r="I80" s="30" t="inlineStr">
        <is>
          <t>§11 + §3 + §2.7</t>
        </is>
      </c>
      <c r="J80" s="30" t="inlineStr">
        <is>
          <t>Repeat prescription / refill</t>
        </is>
      </c>
      <c r="K80" s="30" t="inlineStr">
        <is>
          <t>Patient + Doctor mobile + Doctor web</t>
        </is>
      </c>
      <c r="L80" s="30" t="n">
        <v>1</v>
      </c>
      <c r="M80" s="30" t="n">
        <v>81</v>
      </c>
      <c r="N80" s="30" t="n">
        <v>81</v>
      </c>
      <c r="O80" s="30" t="inlineStr">
        <is>
          <t>Web, QA</t>
        </is>
      </c>
      <c r="P80" s="30" t="inlineStr">
        <is>
          <t>P1</t>
        </is>
      </c>
      <c r="Q80" s="30" t="inlineStr">
        <is>
          <t>Does not exist</t>
        </is>
      </c>
      <c r="R80" s="30" t="inlineStr">
        <is>
          <t>RefillRequest against ErxSnapshot; doctor inbox; no case-taking on mobile</t>
        </is>
      </c>
      <c r="S80" s="30" t="inlineStr">
        <is>
          <t>Not Started</t>
        </is>
      </c>
    </row>
    <row r="81" ht="42" customHeight="1">
      <c r="A81" s="27" t="n">
        <v>79</v>
      </c>
      <c r="B81" s="69" t="inlineStr">
        <is>
          <t>11</t>
        </is>
      </c>
      <c r="C81" s="27" t="inlineStr">
        <is>
          <t>Phase 11 — Telemedicine / video consultation (PDF §10)</t>
        </is>
      </c>
      <c r="D81" s="27" t="inlineStr">
        <is>
          <t>11.1</t>
        </is>
      </c>
      <c r="E81" s="27" t="inlineStr">
        <is>
          <t>TEL-01</t>
        </is>
      </c>
      <c r="F81" s="56" t="inlineStr">
        <is>
          <t>Doctor availability — online or offline status and working hours</t>
        </is>
      </c>
      <c r="G81" s="27" t="inlineStr">
        <is>
          <t>New</t>
        </is>
      </c>
      <c r="H81" s="27" t="inlineStr">
        <is>
          <t>Telemedicine</t>
        </is>
      </c>
      <c r="I81" s="27" t="inlineStr">
        <is>
          <t>§10 + §3</t>
        </is>
      </c>
      <c r="J81" s="27" t="inlineStr">
        <is>
          <t>Doctor availability</t>
        </is>
      </c>
      <c r="K81" s="27" t="inlineStr">
        <is>
          <t>Doctor Web + Doctor App</t>
        </is>
      </c>
      <c r="L81" s="27" t="n">
        <v>1</v>
      </c>
      <c r="M81" s="27" t="n">
        <v>82</v>
      </c>
      <c r="N81" s="27" t="n">
        <v>82</v>
      </c>
      <c r="O81" s="27" t="inlineStr">
        <is>
          <t>Web, QA</t>
        </is>
      </c>
      <c r="P81" s="27" t="inlineStr">
        <is>
          <t>P0</t>
        </is>
      </c>
      <c r="Q81" s="27" t="inlineStr">
        <is>
          <t>E-CONSULT status + WhatsApp video stub only; no availability</t>
        </is>
      </c>
      <c r="R81" s="27" t="inlineStr">
        <is>
          <t>TeleAvailability + heartbeat; working hours reuse daily schedule</t>
        </is>
      </c>
      <c r="S81" s="27" t="inlineStr">
        <is>
          <t>Not Started</t>
        </is>
      </c>
    </row>
    <row r="82" ht="42" customHeight="1">
      <c r="A82" s="30" t="n">
        <v>80</v>
      </c>
      <c r="B82" s="69" t="inlineStr">
        <is>
          <t>11</t>
        </is>
      </c>
      <c r="C82" s="30" t="inlineStr">
        <is>
          <t>Phase 11 — Telemedicine / video consultation (PDF §10)</t>
        </is>
      </c>
      <c r="D82" s="30" t="inlineStr">
        <is>
          <t>11.2</t>
        </is>
      </c>
      <c r="E82" s="30" t="inlineStr">
        <is>
          <t>TEL-02</t>
        </is>
      </c>
      <c r="F82" s="57" t="inlineStr">
        <is>
          <t>Telemedicine waiting queue — who is waiting, how long, whether they have paid</t>
        </is>
      </c>
      <c r="G82" s="30" t="inlineStr">
        <is>
          <t>New</t>
        </is>
      </c>
      <c r="H82" s="30" t="inlineStr">
        <is>
          <t>Telemedicine</t>
        </is>
      </c>
      <c r="I82" s="30" t="inlineStr">
        <is>
          <t>§10 + §3</t>
        </is>
      </c>
      <c r="J82" s="30" t="inlineStr">
        <is>
          <t>Telemedicine waiting queue</t>
        </is>
      </c>
      <c r="K82" s="30" t="inlineStr">
        <is>
          <t>Doctor Web + App</t>
        </is>
      </c>
      <c r="L82" s="30" t="n">
        <v>1</v>
      </c>
      <c r="M82" s="30" t="n">
        <v>83</v>
      </c>
      <c r="N82" s="30" t="n">
        <v>83</v>
      </c>
      <c r="O82" s="30" t="inlineStr">
        <is>
          <t>Web, QA</t>
        </is>
      </c>
      <c r="P82" s="30" t="inlineStr">
        <is>
          <t>P0</t>
        </is>
      </c>
      <c r="Q82" s="30" t="inlineStr">
        <is>
          <t>E-CONSULT list only</t>
        </is>
      </c>
      <c r="R82" s="30" t="inlineStr">
        <is>
          <t>Queue by doctor + Online + paid/confirmed; wait time; Join</t>
        </is>
      </c>
      <c r="S82" s="30" t="inlineStr">
        <is>
          <t>Not Started</t>
        </is>
      </c>
    </row>
    <row r="83" ht="42" customHeight="1">
      <c r="A83" s="27" t="n">
        <v>81</v>
      </c>
      <c r="B83" s="69" t="inlineStr">
        <is>
          <t>11</t>
        </is>
      </c>
      <c r="C83" s="27" t="inlineStr">
        <is>
          <t>Phase 11 — Telemedicine / video consultation (PDF §10)</t>
        </is>
      </c>
      <c r="D83" s="27" t="inlineStr">
        <is>
          <t>11.3</t>
        </is>
      </c>
      <c r="E83" s="27" t="inlineStr">
        <is>
          <t>TEL-03</t>
        </is>
      </c>
      <c r="F83" s="56" t="inlineStr">
        <is>
          <t>Video consultation in browser — doctor consults directly from the web portal</t>
        </is>
      </c>
      <c r="G83" s="27" t="inlineStr">
        <is>
          <t>New</t>
        </is>
      </c>
      <c r="H83" s="27" t="inlineStr">
        <is>
          <t>Telemedicine</t>
        </is>
      </c>
      <c r="I83" s="27" t="inlineStr">
        <is>
          <t>§10</t>
        </is>
      </c>
      <c r="J83" s="27" t="inlineStr">
        <is>
          <t>Video consultation in browser</t>
        </is>
      </c>
      <c r="K83" s="27" t="inlineStr">
        <is>
          <t>Doctor Web Portal</t>
        </is>
      </c>
      <c r="L83" s="27" t="n">
        <v>1</v>
      </c>
      <c r="M83" s="27" t="n">
        <v>84</v>
      </c>
      <c r="N83" s="27" t="n">
        <v>84</v>
      </c>
      <c r="O83" s="27" t="inlineStr">
        <is>
          <t>Web, QA</t>
        </is>
      </c>
      <c r="P83" s="27" t="inlineStr">
        <is>
          <t>P0</t>
        </is>
      </c>
      <c r="Q83" s="27" t="inlineStr">
        <is>
          <t>SweetAlert WhatsApp stub</t>
        </is>
      </c>
      <c r="R83" s="27" t="inlineStr">
        <is>
          <t>/teleconsult/:sessionId in-browser video; replace stub; vendor from PRE-03</t>
        </is>
      </c>
      <c r="S83" s="27" t="inlineStr">
        <is>
          <t>Not Started</t>
        </is>
      </c>
    </row>
    <row r="84" ht="42" customHeight="1">
      <c r="A84" s="30" t="n">
        <v>82</v>
      </c>
      <c r="B84" s="69" t="inlineStr">
        <is>
          <t>11</t>
        </is>
      </c>
      <c r="C84" s="30" t="inlineStr">
        <is>
          <t>Phase 11 — Telemedicine / video consultation (PDF §10)</t>
        </is>
      </c>
      <c r="D84" s="30" t="inlineStr">
        <is>
          <t>11.5</t>
        </is>
      </c>
      <c r="E84" s="30" t="inlineStr">
        <is>
          <t>TEL-05</t>
        </is>
      </c>
      <c r="F84" s="57" t="inlineStr">
        <is>
          <t>Device check — camera, microphone and connection tested before joining</t>
        </is>
      </c>
      <c r="G84" s="30" t="inlineStr">
        <is>
          <t>New</t>
        </is>
      </c>
      <c r="H84" s="30" t="inlineStr">
        <is>
          <t>Telemedicine</t>
        </is>
      </c>
      <c r="I84" s="30" t="inlineStr">
        <is>
          <t>§10 + §2.4</t>
        </is>
      </c>
      <c r="J84" s="30" t="inlineStr">
        <is>
          <t>Device check</t>
        </is>
      </c>
      <c r="K84" s="30" t="inlineStr">
        <is>
          <t>Doctor Web + Patient</t>
        </is>
      </c>
      <c r="L84" s="30" t="n">
        <v>1</v>
      </c>
      <c r="M84" s="30" t="n">
        <v>85</v>
      </c>
      <c r="N84" s="30" t="n">
        <v>85</v>
      </c>
      <c r="O84" s="30" t="inlineStr">
        <is>
          <t>QA</t>
        </is>
      </c>
      <c r="P84" s="30" t="inlineStr">
        <is>
          <t>P1</t>
        </is>
      </c>
      <c r="Q84" s="30" t="inlineStr">
        <is>
          <t>Does not exist</t>
        </is>
      </c>
      <c r="R84" s="30" t="inlineStr">
        <is>
          <t>Pre-join device/network check UI; block join on hard fail with guidance</t>
        </is>
      </c>
      <c r="S84" s="30" t="inlineStr">
        <is>
          <t>Not Started</t>
        </is>
      </c>
    </row>
    <row r="85" ht="42" customHeight="1">
      <c r="A85" s="27" t="n">
        <v>83</v>
      </c>
      <c r="B85" s="69" t="inlineStr">
        <is>
          <t>11</t>
        </is>
      </c>
      <c r="C85" s="27" t="inlineStr">
        <is>
          <t>Phase 11 — Telemedicine / video consultation (PDF §10)</t>
        </is>
      </c>
      <c r="D85" s="27" t="inlineStr">
        <is>
          <t>11.6</t>
        </is>
      </c>
      <c r="E85" s="27" t="inlineStr">
        <is>
          <t>TEL-06</t>
        </is>
      </c>
      <c r="F85" s="56" t="inlineStr">
        <is>
          <t>Waiting room — patient waits with live status until the doctor joins</t>
        </is>
      </c>
      <c r="G85" s="27" t="inlineStr">
        <is>
          <t>New</t>
        </is>
      </c>
      <c r="H85" s="27" t="inlineStr">
        <is>
          <t>Telemedicine</t>
        </is>
      </c>
      <c r="I85" s="27" t="inlineStr">
        <is>
          <t>§10 + §2.4</t>
        </is>
      </c>
      <c r="J85" s="27" t="inlineStr">
        <is>
          <t>Waiting room</t>
        </is>
      </c>
      <c r="K85" s="27" t="inlineStr">
        <is>
          <t>Patient</t>
        </is>
      </c>
      <c r="L85" s="27" t="n">
        <v>1</v>
      </c>
      <c r="M85" s="27" t="n">
        <v>86</v>
      </c>
      <c r="N85" s="27" t="n">
        <v>86</v>
      </c>
      <c r="O85" s="27" t="inlineStr">
        <is>
          <t>Web, QA</t>
        </is>
      </c>
      <c r="P85" s="27" t="inlineStr">
        <is>
          <t>P1</t>
        </is>
      </c>
      <c r="Q85" s="27" t="inlineStr">
        <is>
          <t>Does not exist</t>
        </is>
      </c>
      <c r="R85" s="27" t="inlineStr">
        <is>
          <t>Waiting room page: position, doctor online, paid, estimated wait</t>
        </is>
      </c>
      <c r="S85" s="27" t="inlineStr">
        <is>
          <t>Not Started</t>
        </is>
      </c>
    </row>
    <row r="86" ht="42" customHeight="1">
      <c r="A86" s="30" t="n">
        <v>84</v>
      </c>
      <c r="B86" s="69" t="inlineStr">
        <is>
          <t>11</t>
        </is>
      </c>
      <c r="C86" s="30" t="inlineStr">
        <is>
          <t>Phase 11 — Telemedicine / video consultation (PDF §10)</t>
        </is>
      </c>
      <c r="D86" s="30" t="inlineStr">
        <is>
          <t>11.7</t>
        </is>
      </c>
      <c r="E86" s="30" t="inlineStr">
        <is>
          <t>TEL-07</t>
        </is>
      </c>
      <c r="F86" s="57" t="inlineStr">
        <is>
          <t>Recording consent — consent captured before the consultation; no recording without it</t>
        </is>
      </c>
      <c r="G86" s="30" t="inlineStr">
        <is>
          <t>New</t>
        </is>
      </c>
      <c r="H86" s="30" t="inlineStr">
        <is>
          <t>Telemedicine</t>
        </is>
      </c>
      <c r="I86" s="30" t="inlineStr">
        <is>
          <t>§10 + §2.4 + §17</t>
        </is>
      </c>
      <c r="J86" s="30" t="inlineStr">
        <is>
          <t>Recording consent</t>
        </is>
      </c>
      <c r="K86" s="30" t="inlineStr">
        <is>
          <t>Patient + Doctor</t>
        </is>
      </c>
      <c r="L86" s="30" t="n">
        <v>1</v>
      </c>
      <c r="M86" s="30" t="n">
        <v>87</v>
      </c>
      <c r="N86" s="30" t="n">
        <v>87</v>
      </c>
      <c r="O86" s="30" t="inlineStr">
        <is>
          <t>Web, QA</t>
        </is>
      </c>
      <c r="P86" s="30" t="inlineStr">
        <is>
          <t>P0</t>
        </is>
      </c>
      <c r="Q86" s="30" t="inlineStr">
        <is>
          <t>AudioCaseConsentLog only for audio case taking</t>
        </is>
      </c>
      <c r="R86" s="30" t="inlineStr">
        <is>
          <t>ConsentRecord type TeleRecording; block record if declined; both sides see status</t>
        </is>
      </c>
      <c r="S86" s="30" t="inlineStr">
        <is>
          <t>Not Started</t>
        </is>
      </c>
    </row>
    <row r="87" ht="42" customHeight="1">
      <c r="A87" s="27" t="n">
        <v>85</v>
      </c>
      <c r="B87" s="69" t="inlineStr">
        <is>
          <t>11</t>
        </is>
      </c>
      <c r="C87" s="27" t="inlineStr">
        <is>
          <t>Phase 11 — Telemedicine / video consultation (PDF §10)</t>
        </is>
      </c>
      <c r="D87" s="27" t="inlineStr">
        <is>
          <t>11.8</t>
        </is>
      </c>
      <c r="E87" s="27" t="inlineStr">
        <is>
          <t>TEL-08</t>
        </is>
      </c>
      <c r="F87" s="56" t="inlineStr">
        <is>
          <t>Rejoin after dropped call — either side can rejoin the same consultation</t>
        </is>
      </c>
      <c r="G87" s="27" t="inlineStr">
        <is>
          <t>New</t>
        </is>
      </c>
      <c r="H87" s="27" t="inlineStr">
        <is>
          <t>Telemedicine</t>
        </is>
      </c>
      <c r="I87" s="27" t="inlineStr">
        <is>
          <t>§10 + §2.4</t>
        </is>
      </c>
      <c r="J87" s="27" t="inlineStr">
        <is>
          <t>Rejoin after dropped call</t>
        </is>
      </c>
      <c r="K87" s="27" t="inlineStr">
        <is>
          <t>Doctor + Patient</t>
        </is>
      </c>
      <c r="L87" s="27" t="n">
        <v>1</v>
      </c>
      <c r="M87" s="27" t="n">
        <v>88</v>
      </c>
      <c r="N87" s="27" t="n">
        <v>88</v>
      </c>
      <c r="O87" s="27" t="inlineStr">
        <is>
          <t>Web, QA</t>
        </is>
      </c>
      <c r="P87" s="27" t="inlineStr">
        <is>
          <t>P0</t>
        </is>
      </c>
      <c r="Q87" s="27" t="inlineStr">
        <is>
          <t>Does not exist</t>
        </is>
      </c>
      <c r="R87" s="27" t="inlineStr">
        <is>
          <t>Session Active until End; rejoin tokens; dashboard Rejoin</t>
        </is>
      </c>
      <c r="S87" s="27" t="inlineStr">
        <is>
          <t>Not Started</t>
        </is>
      </c>
    </row>
    <row r="88" ht="42" customHeight="1">
      <c r="A88" s="30" t="n">
        <v>86</v>
      </c>
      <c r="B88" s="69" t="inlineStr">
        <is>
          <t>11</t>
        </is>
      </c>
      <c r="C88" s="30" t="inlineStr">
        <is>
          <t>Phase 11 — Telemedicine / video consultation (PDF §10)</t>
        </is>
      </c>
      <c r="D88" s="30" t="inlineStr">
        <is>
          <t>11.9</t>
        </is>
      </c>
      <c r="E88" s="30" t="inlineStr">
        <is>
          <t>TEL-09</t>
        </is>
      </c>
      <c r="F88" s="57" t="inlineStr">
        <is>
          <t>Join failure handling — clear fallback if the call cannot connect, with options to retry</t>
        </is>
      </c>
      <c r="G88" s="30" t="inlineStr">
        <is>
          <t>New</t>
        </is>
      </c>
      <c r="H88" s="30" t="inlineStr">
        <is>
          <t>Telemedicine</t>
        </is>
      </c>
      <c r="I88" s="30" t="inlineStr">
        <is>
          <t>§10 + §2.4</t>
        </is>
      </c>
      <c r="J88" s="30" t="inlineStr">
        <is>
          <t>Join failure handling / Fallback &amp; join failure handling</t>
        </is>
      </c>
      <c r="K88" s="30" t="inlineStr">
        <is>
          <t>Doctor + Patient</t>
        </is>
      </c>
      <c r="L88" s="30" t="n">
        <v>1</v>
      </c>
      <c r="M88" s="30" t="n">
        <v>89</v>
      </c>
      <c r="N88" s="30" t="n">
        <v>89</v>
      </c>
      <c r="O88" s="30" t="inlineStr">
        <is>
          <t>Web, QA</t>
        </is>
      </c>
      <c r="P88" s="30" t="inlineStr">
        <is>
          <t>P1</t>
        </is>
      </c>
      <c r="Q88" s="30" t="inlineStr">
        <is>
          <t>Does not exist</t>
        </is>
      </c>
      <c r="R88" s="30" t="inlineStr">
        <is>
          <t>Error codes; retry; support ticket deep link later; do not silently fail</t>
        </is>
      </c>
      <c r="S88" s="30" t="inlineStr">
        <is>
          <t>Not Started</t>
        </is>
      </c>
    </row>
    <row r="89" ht="42" customHeight="1">
      <c r="A89" s="27" t="n">
        <v>87</v>
      </c>
      <c r="B89" s="69" t="inlineStr">
        <is>
          <t>11</t>
        </is>
      </c>
      <c r="C89" s="27" t="inlineStr">
        <is>
          <t>Phase 11 — Telemedicine / video consultation (PDF §10)</t>
        </is>
      </c>
      <c r="D89" s="27" t="inlineStr">
        <is>
          <t>11.10</t>
        </is>
      </c>
      <c r="E89" s="27" t="inlineStr">
        <is>
          <t>TEL-10</t>
        </is>
      </c>
      <c r="F89" s="56" t="inlineStr">
        <is>
          <t>Case-linked chat — chat attached to the consultation record, not a loose message thread</t>
        </is>
      </c>
      <c r="G89" s="27" t="inlineStr">
        <is>
          <t>New</t>
        </is>
      </c>
      <c r="H89" s="27" t="inlineStr">
        <is>
          <t>Telemedicine</t>
        </is>
      </c>
      <c r="I89" s="27" t="inlineStr">
        <is>
          <t>§10 + §2.4</t>
        </is>
      </c>
      <c r="J89" s="27" t="inlineStr">
        <is>
          <t>Case-linked chat</t>
        </is>
      </c>
      <c r="K89" s="27" t="inlineStr">
        <is>
          <t>Doctor + Patient</t>
        </is>
      </c>
      <c r="L89" s="27" t="n">
        <v>1</v>
      </c>
      <c r="M89" s="27" t="n">
        <v>90</v>
      </c>
      <c r="N89" s="27" t="n">
        <v>90</v>
      </c>
      <c r="O89" s="27" t="inlineStr">
        <is>
          <t>Web, QA</t>
        </is>
      </c>
      <c r="P89" s="27" t="inlineStr">
        <is>
          <t>P1</t>
        </is>
      </c>
      <c r="Q89" s="27" t="inlineStr">
        <is>
          <t>Does not exist</t>
        </is>
      </c>
      <c r="R89" s="27" t="inlineStr">
        <is>
          <t>Messages keyed by TeleSession/PatientAppId; retained with the case</t>
        </is>
      </c>
      <c r="S89" s="27" t="inlineStr">
        <is>
          <t>Not Started</t>
        </is>
      </c>
    </row>
    <row r="90" ht="42" customHeight="1">
      <c r="A90" s="30" t="n">
        <v>88</v>
      </c>
      <c r="B90" s="69" t="inlineStr">
        <is>
          <t>11</t>
        </is>
      </c>
      <c r="C90" s="30" t="inlineStr">
        <is>
          <t>Phase 11 — Telemedicine / video consultation (PDF §10)</t>
        </is>
      </c>
      <c r="D90" s="30" t="inlineStr">
        <is>
          <t>11.11</t>
        </is>
      </c>
      <c r="E90" s="30" t="inlineStr">
        <is>
          <t>TEL-11</t>
        </is>
      </c>
      <c r="F90" s="57" t="inlineStr">
        <is>
          <t>Consultation summary — issued to the patient at the end of the call</t>
        </is>
      </c>
      <c r="G90" s="30" t="inlineStr">
        <is>
          <t>New</t>
        </is>
      </c>
      <c r="H90" s="30" t="inlineStr">
        <is>
          <t>Telemedicine</t>
        </is>
      </c>
      <c r="I90" s="30" t="inlineStr">
        <is>
          <t>§10 + §2.4</t>
        </is>
      </c>
      <c r="J90" s="30" t="inlineStr">
        <is>
          <t>Consultation summary</t>
        </is>
      </c>
      <c r="K90" s="30" t="inlineStr">
        <is>
          <t>Patient + Doctor</t>
        </is>
      </c>
      <c r="L90" s="30" t="n">
        <v>1</v>
      </c>
      <c r="M90" s="30" t="n">
        <v>91</v>
      </c>
      <c r="N90" s="30" t="n">
        <v>91</v>
      </c>
      <c r="O90" s="30" t="inlineStr">
        <is>
          <t>Web, QA</t>
        </is>
      </c>
      <c r="P90" s="30" t="inlineStr">
        <is>
          <t>P1</t>
        </is>
      </c>
      <c r="Q90" s="30" t="inlineStr">
        <is>
          <t>Does not exist</t>
        </is>
      </c>
      <c r="R90" s="30" t="inlineStr">
        <is>
          <t>Doctor submits summary (not private notes); patient sees immediately; may share eRx id</t>
        </is>
      </c>
      <c r="S90" s="30" t="inlineStr">
        <is>
          <t>Not Started</t>
        </is>
      </c>
    </row>
    <row r="91" ht="42" customHeight="1">
      <c r="A91" s="27" t="n">
        <v>89</v>
      </c>
      <c r="B91" s="69" t="inlineStr">
        <is>
          <t>11</t>
        </is>
      </c>
      <c r="C91" s="27" t="inlineStr">
        <is>
          <t>Phase 11 — Telemedicine / video consultation (PDF §10)</t>
        </is>
      </c>
      <c r="D91" s="27" t="inlineStr">
        <is>
          <t>11.12</t>
        </is>
      </c>
      <c r="E91" s="27" t="inlineStr">
        <is>
          <t>TEL-12</t>
        </is>
      </c>
      <c r="F91" s="56" t="inlineStr">
        <is>
          <t>Instant consultation — patient requests an immediate consultation with an available doctor</t>
        </is>
      </c>
      <c r="G91" s="27" t="inlineStr">
        <is>
          <t>New</t>
        </is>
      </c>
      <c r="H91" s="27" t="inlineStr">
        <is>
          <t>Telemedicine</t>
        </is>
      </c>
      <c r="I91" s="27" t="inlineStr">
        <is>
          <t>§10 + §2.3</t>
        </is>
      </c>
      <c r="J91" s="27" t="inlineStr">
        <is>
          <t>Instant consultation / Instant consult request / Queue &amp; doctor offer</t>
        </is>
      </c>
      <c r="K91" s="27" t="inlineStr">
        <is>
          <t>Patient + Doctor</t>
        </is>
      </c>
      <c r="L91" s="27" t="n">
        <v>1</v>
      </c>
      <c r="M91" s="27" t="n">
        <v>92</v>
      </c>
      <c r="N91" s="27" t="n">
        <v>92</v>
      </c>
      <c r="O91" s="27" t="inlineStr">
        <is>
          <t>Web, QA</t>
        </is>
      </c>
      <c r="P91" s="27" t="inlineStr">
        <is>
          <t>P1</t>
        </is>
      </c>
      <c r="Q91" s="27" t="inlineStr">
        <is>
          <t>Does not exist</t>
        </is>
      </c>
      <c r="R91" s="27" t="inlineStr">
        <is>
          <t>Instant request pool; offer doctor; patient accepts; optional surcharge from fee config</t>
        </is>
      </c>
      <c r="S91" s="27" t="inlineStr">
        <is>
          <t>Not Started</t>
        </is>
      </c>
    </row>
    <row r="92" ht="42" customHeight="1">
      <c r="A92" s="30" t="n">
        <v>90</v>
      </c>
      <c r="B92" s="59" t="inlineStr">
        <is>
          <t>12</t>
        </is>
      </c>
      <c r="C92" s="30" t="inlineStr">
        <is>
          <t>Phase 12 — Communication &amp; notifications (PDF §14)</t>
        </is>
      </c>
      <c r="D92" s="30" t="inlineStr">
        <is>
          <t>12.1</t>
        </is>
      </c>
      <c r="E92" s="30" t="inlineStr">
        <is>
          <t>COM-01</t>
        </is>
      </c>
      <c r="F92" s="57" t="inlineStr">
        <is>
          <t>SMS — appointment confirmation, registration confirmation, doctor-unavailable, OTP, reschedule and cancellation</t>
        </is>
      </c>
      <c r="G92" s="30" t="inlineStr">
        <is>
          <t>New</t>
        </is>
      </c>
      <c r="H92" s="30" t="inlineStr">
        <is>
          <t>Notifications</t>
        </is>
      </c>
      <c r="I92" s="30" t="inlineStr">
        <is>
          <t>§14</t>
        </is>
      </c>
      <c r="J92" s="30" t="inlineStr">
        <is>
          <t>SMS</t>
        </is>
      </c>
      <c r="K92" s="30" t="inlineStr">
        <is>
          <t>Shared</t>
        </is>
      </c>
      <c r="L92" s="30" t="n">
        <v>1</v>
      </c>
      <c r="M92" s="30" t="n">
        <v>93</v>
      </c>
      <c r="N92" s="30" t="n">
        <v>93</v>
      </c>
      <c r="O92" s="30" t="inlineStr">
        <is>
          <t>Web, QA</t>
        </is>
      </c>
      <c r="P92" s="30" t="inlineStr">
        <is>
          <t>P0</t>
        </is>
      </c>
      <c r="Q92" s="30" t="inlineStr">
        <is>
          <t>No SMS provider; WhatsApp exists separately</t>
        </is>
      </c>
      <c r="R92" s="30" t="inlineStr">
        <is>
          <t>SmsProvider + templates + DLT; event hooks; DND/opt-out on Patient</t>
        </is>
      </c>
      <c r="S92" s="30" t="inlineStr">
        <is>
          <t>Not Started</t>
        </is>
      </c>
    </row>
    <row r="93" ht="42" customHeight="1">
      <c r="A93" s="27" t="n">
        <v>91</v>
      </c>
      <c r="B93" s="59" t="inlineStr">
        <is>
          <t>12</t>
        </is>
      </c>
      <c r="C93" s="27" t="inlineStr">
        <is>
          <t>Phase 12 — Communication &amp; notifications (PDF §14)</t>
        </is>
      </c>
      <c r="D93" s="27" t="inlineStr">
        <is>
          <t>12.2</t>
        </is>
      </c>
      <c r="E93" s="27" t="inlineStr">
        <is>
          <t>COM-02</t>
        </is>
      </c>
      <c r="F93" s="56" t="inlineStr">
        <is>
          <t>WhatsApp — templates, offers, health tips and bulk messaging with delivery reports and opt-out (complete remaining ~50%)</t>
        </is>
      </c>
      <c r="G93" s="27" t="inlineStr">
        <is>
          <t>Existing Improvement</t>
        </is>
      </c>
      <c r="H93" s="27" t="inlineStr">
        <is>
          <t>Notifications</t>
        </is>
      </c>
      <c r="I93" s="27" t="inlineStr">
        <is>
          <t>§14</t>
        </is>
      </c>
      <c r="J93" s="27" t="inlineStr">
        <is>
          <t>WhatsApp</t>
        </is>
      </c>
      <c r="K93" s="27" t="inlineStr">
        <is>
          <t>Doctor Web</t>
        </is>
      </c>
      <c r="L93" s="27" t="n">
        <v>1</v>
      </c>
      <c r="M93" s="27" t="n">
        <v>94</v>
      </c>
      <c r="N93" s="27" t="n">
        <v>94</v>
      </c>
      <c r="O93" s="27" t="inlineStr">
        <is>
          <t>Web, QA</t>
        </is>
      </c>
      <c r="P93" s="27" t="inlineStr">
        <is>
          <t>P1</t>
        </is>
      </c>
      <c r="Q93" s="27" t="inlineStr">
        <is>
          <t>Meta Cloud send/templates/campaigns live; bulk/opt-in/analytics incomplete</t>
        </is>
      </c>
      <c r="R93" s="27" t="inlineStr">
        <is>
          <t>Finish bulk queue UX, template approval states, delivery reports, opt-out</t>
        </is>
      </c>
      <c r="S93" s="27" t="inlineStr">
        <is>
          <t>Not Started</t>
        </is>
      </c>
    </row>
    <row r="94" ht="42" customHeight="1">
      <c r="A94" s="30" t="n">
        <v>92</v>
      </c>
      <c r="B94" s="59" t="inlineStr">
        <is>
          <t>12</t>
        </is>
      </c>
      <c r="C94" s="30" t="inlineStr">
        <is>
          <t>Phase 12 — Communication &amp; notifications (PDF §14)</t>
        </is>
      </c>
      <c r="D94" s="30" t="inlineStr">
        <is>
          <t>12.3</t>
        </is>
      </c>
      <c r="E94" s="30" t="inlineStr">
        <is>
          <t>COM-03</t>
        </is>
      </c>
      <c r="F94" s="57" t="inlineStr">
        <is>
          <t>Push notifications — booking confirmed, payment received, doctor ready, prescription issued, order updates, refill requests</t>
        </is>
      </c>
      <c r="G94" s="30" t="inlineStr">
        <is>
          <t>New</t>
        </is>
      </c>
      <c r="H94" s="30" t="inlineStr">
        <is>
          <t>Notifications</t>
        </is>
      </c>
      <c r="I94" s="30" t="inlineStr">
        <is>
          <t>§14 + §2.9 + §3</t>
        </is>
      </c>
      <c r="J94" s="30" t="inlineStr">
        <is>
          <t>Push notifications</t>
        </is>
      </c>
      <c r="K94" s="30" t="inlineStr">
        <is>
          <t>Patient App + Doctor App</t>
        </is>
      </c>
      <c r="L94" s="30" t="n">
        <v>1</v>
      </c>
      <c r="M94" s="30" t="n">
        <v>95</v>
      </c>
      <c r="N94" s="30" t="n">
        <v>95</v>
      </c>
      <c r="O94" s="30" t="inlineStr">
        <is>
          <t>Web, QA</t>
        </is>
      </c>
      <c r="P94" s="30" t="inlineStr">
        <is>
          <t>P0</t>
        </is>
      </c>
      <c r="Q94" s="30" t="inlineStr">
        <is>
          <t>Does not exist</t>
        </is>
      </c>
      <c r="R94" s="30" t="inlineStr">
        <is>
          <t>DeviceToken + FCM/APNs; event fan-out; apps register tokens in Phases 16–17</t>
        </is>
      </c>
      <c r="S94" s="30" t="inlineStr">
        <is>
          <t>Not Started</t>
        </is>
      </c>
    </row>
    <row r="95" ht="42" customHeight="1">
      <c r="A95" s="27" t="n">
        <v>93</v>
      </c>
      <c r="B95" s="59" t="inlineStr">
        <is>
          <t>12</t>
        </is>
      </c>
      <c r="C95" s="27" t="inlineStr">
        <is>
          <t>Phase 12 — Communication &amp; notifications (PDF §14)</t>
        </is>
      </c>
      <c r="D95" s="27" t="inlineStr">
        <is>
          <t>12.4</t>
        </is>
      </c>
      <c r="E95" s="27" t="inlineStr">
        <is>
          <t>COM-04</t>
        </is>
      </c>
      <c r="F95" s="56" t="inlineStr">
        <is>
          <t>Email — registration, activation, password reset, invoices and receipts</t>
        </is>
      </c>
      <c r="G95" s="27" t="inlineStr">
        <is>
          <t>Existing Improvement</t>
        </is>
      </c>
      <c r="H95" s="27" t="inlineStr">
        <is>
          <t>Notifications</t>
        </is>
      </c>
      <c r="I95" s="27" t="inlineStr">
        <is>
          <t>§14</t>
        </is>
      </c>
      <c r="J95" s="27" t="inlineStr">
        <is>
          <t>Email</t>
        </is>
      </c>
      <c r="K95" s="27" t="inlineStr">
        <is>
          <t>Shared</t>
        </is>
      </c>
      <c r="L95" s="27" t="n">
        <v>1</v>
      </c>
      <c r="M95" s="27" t="n">
        <v>96</v>
      </c>
      <c r="N95" s="27" t="n">
        <v>96</v>
      </c>
      <c r="O95" s="27" t="inlineStr">
        <is>
          <t>Web, QA</t>
        </is>
      </c>
      <c r="P95" s="27" t="inlineStr">
        <is>
          <t>P1</t>
        </is>
      </c>
      <c r="Q95" s="27" t="inlineStr">
        <is>
          <t>SMTP used for activation/forgot (plaintext issue fixed in Phase 0); no invoice email</t>
        </is>
      </c>
      <c r="R95" s="27" t="inlineStr">
        <is>
          <t>Template emails for listed events; invoice PDF attach via SEC-09</t>
        </is>
      </c>
      <c r="S95" s="27" t="inlineStr">
        <is>
          <t>Not Started</t>
        </is>
      </c>
    </row>
    <row r="96" ht="42" customHeight="1">
      <c r="A96" s="30" t="n">
        <v>94</v>
      </c>
      <c r="B96" s="59" t="inlineStr">
        <is>
          <t>12</t>
        </is>
      </c>
      <c r="C96" s="30" t="inlineStr">
        <is>
          <t>Phase 12 — Communication &amp; notifications (PDF §14)</t>
        </is>
      </c>
      <c r="D96" s="30" t="inlineStr">
        <is>
          <t>12.5</t>
        </is>
      </c>
      <c r="E96" s="30" t="inlineStr">
        <is>
          <t>COM-05</t>
        </is>
      </c>
      <c r="F96" s="57" t="inlineStr">
        <is>
          <t>In-app notification centre — all alerts collected in one place for patients and doctors</t>
        </is>
      </c>
      <c r="G96" s="30" t="inlineStr">
        <is>
          <t>New</t>
        </is>
      </c>
      <c r="H96" s="30" t="inlineStr">
        <is>
          <t>Notifications</t>
        </is>
      </c>
      <c r="I96" s="30" t="inlineStr">
        <is>
          <t>§14 + §2.8</t>
        </is>
      </c>
      <c r="J96" s="30" t="inlineStr">
        <is>
          <t>In-app notification centre / Notifications centre</t>
        </is>
      </c>
      <c r="K96" s="30" t="inlineStr">
        <is>
          <t>Patient App + Doctor Web/App</t>
        </is>
      </c>
      <c r="L96" s="30" t="n">
        <v>1</v>
      </c>
      <c r="M96" s="30" t="n">
        <v>97</v>
      </c>
      <c r="N96" s="30" t="n">
        <v>97</v>
      </c>
      <c r="O96" s="30" t="inlineStr">
        <is>
          <t>Web, QA</t>
        </is>
      </c>
      <c r="P96" s="30" t="inlineStr">
        <is>
          <t>P1</t>
        </is>
      </c>
      <c r="Q96" s="30" t="inlineStr">
        <is>
          <t>Does not exist (Velzon notification demo is not product)</t>
        </is>
      </c>
      <c r="R96" s="30" t="inlineStr">
        <is>
          <t>AppNotification inbox; mark read; do not use Velzon demo notifications</t>
        </is>
      </c>
      <c r="S96" s="30" t="inlineStr">
        <is>
          <t>Not Started</t>
        </is>
      </c>
    </row>
    <row r="97" ht="42" customHeight="1">
      <c r="A97" s="27" t="n">
        <v>95</v>
      </c>
      <c r="B97" s="66" t="inlineStr">
        <is>
          <t>13</t>
        </is>
      </c>
      <c r="C97" s="27" t="inlineStr">
        <is>
          <t>Phase 13 — Support &amp; help desk (PDF §15)</t>
        </is>
      </c>
      <c r="D97" s="27" t="inlineStr">
        <is>
          <t>13.1</t>
        </is>
      </c>
      <c r="E97" s="27" t="inlineStr">
        <is>
          <t>SUP-01</t>
        </is>
      </c>
      <c r="F97" s="56" t="inlineStr">
        <is>
          <t>Patient support tickets — patients raise issues from the app and track them</t>
        </is>
      </c>
      <c r="G97" s="27" t="inlineStr">
        <is>
          <t>New</t>
        </is>
      </c>
      <c r="H97" s="27" t="inlineStr">
        <is>
          <t>Support</t>
        </is>
      </c>
      <c r="I97" s="27" t="inlineStr">
        <is>
          <t>§15 + §2.9</t>
        </is>
      </c>
      <c r="J97" s="27" t="inlineStr">
        <is>
          <t>Patient support tickets / Help centre &amp; support tickets</t>
        </is>
      </c>
      <c r="K97" s="27" t="inlineStr">
        <is>
          <t>Patient App + Admin</t>
        </is>
      </c>
      <c r="L97" s="27" t="n">
        <v>1</v>
      </c>
      <c r="M97" s="27" t="n">
        <v>98</v>
      </c>
      <c r="N97" s="27" t="n">
        <v>98</v>
      </c>
      <c r="O97" s="27" t="inlineStr">
        <is>
          <t>Web, QA</t>
        </is>
      </c>
      <c r="P97" s="27" t="inlineStr">
        <is>
          <t>P1</t>
        </is>
      </c>
      <c r="Q97" s="27" t="inlineStr">
        <is>
          <t>Does not exist; EnquiryDetail is not tickets; Velzon tickets demo ignore</t>
        </is>
      </c>
      <c r="R97" s="27" t="inlineStr">
        <is>
          <t>SupportTicket reporter=Patient; status track; not Enquiry, not Velzon /apps-tickets-*</t>
        </is>
      </c>
      <c r="S97" s="27" t="inlineStr">
        <is>
          <t>Not Started</t>
        </is>
      </c>
    </row>
    <row r="98" ht="42" customHeight="1">
      <c r="A98" s="30" t="n">
        <v>96</v>
      </c>
      <c r="B98" s="66" t="inlineStr">
        <is>
          <t>13</t>
        </is>
      </c>
      <c r="C98" s="30" t="inlineStr">
        <is>
          <t>Phase 13 — Support &amp; help desk (PDF §15)</t>
        </is>
      </c>
      <c r="D98" s="30" t="inlineStr">
        <is>
          <t>13.2</t>
        </is>
      </c>
      <c r="E98" s="30" t="inlineStr">
        <is>
          <t>SUP-02</t>
        </is>
      </c>
      <c r="F98" s="57" t="inlineStr">
        <is>
          <t>Doctor support tickets — doctors raise issues from the portal</t>
        </is>
      </c>
      <c r="G98" s="30" t="inlineStr">
        <is>
          <t>New</t>
        </is>
      </c>
      <c r="H98" s="30" t="inlineStr">
        <is>
          <t>Support</t>
        </is>
      </c>
      <c r="I98" s="30" t="inlineStr">
        <is>
          <t>§15</t>
        </is>
      </c>
      <c r="J98" s="30" t="inlineStr">
        <is>
          <t>Doctor support tickets</t>
        </is>
      </c>
      <c r="K98" s="30" t="inlineStr">
        <is>
          <t>Doctor Web + Admin</t>
        </is>
      </c>
      <c r="L98" s="30" t="n">
        <v>1</v>
      </c>
      <c r="M98" s="30" t="n">
        <v>99</v>
      </c>
      <c r="N98" s="30" t="n">
        <v>99</v>
      </c>
      <c r="O98" s="30" t="inlineStr">
        <is>
          <t>Web, QA</t>
        </is>
      </c>
      <c r="P98" s="30" t="inlineStr">
        <is>
          <t>P1</t>
        </is>
      </c>
      <c r="Q98" s="30" t="inlineStr">
        <is>
          <t>Does not exist</t>
        </is>
      </c>
      <c r="R98" s="30" t="inlineStr">
        <is>
          <t>Same ticket tables; reporter=Doctor</t>
        </is>
      </c>
      <c r="S98" s="30" t="inlineStr">
        <is>
          <t>Not Started</t>
        </is>
      </c>
    </row>
    <row r="99" ht="42" customHeight="1">
      <c r="A99" s="27" t="n">
        <v>97</v>
      </c>
      <c r="B99" s="66" t="inlineStr">
        <is>
          <t>13</t>
        </is>
      </c>
      <c r="C99" s="27" t="inlineStr">
        <is>
          <t>Phase 13 — Support &amp; help desk (PDF §15)</t>
        </is>
      </c>
      <c r="D99" s="27" t="inlineStr">
        <is>
          <t>13.3</t>
        </is>
      </c>
      <c r="E99" s="27" t="inlineStr">
        <is>
          <t>SUP-03</t>
        </is>
      </c>
      <c r="F99" s="56" t="inlineStr">
        <is>
          <t>Admin issue queue — all issues in one queue with priority, assignment and status</t>
        </is>
      </c>
      <c r="G99" s="27" t="inlineStr">
        <is>
          <t>New</t>
        </is>
      </c>
      <c r="H99" s="27" t="inlineStr">
        <is>
          <t>Support</t>
        </is>
      </c>
      <c r="I99" s="27" t="inlineStr">
        <is>
          <t>§15 + §7.2</t>
        </is>
      </c>
      <c r="J99" s="27" t="inlineStr">
        <is>
          <t>Admin issue queue / Support ticket queue</t>
        </is>
      </c>
      <c r="K99" s="27" t="inlineStr">
        <is>
          <t>Admin Portal</t>
        </is>
      </c>
      <c r="L99" s="27" t="n">
        <v>1</v>
      </c>
      <c r="M99" s="27" t="n">
        <v>100</v>
      </c>
      <c r="N99" s="27" t="n">
        <v>100</v>
      </c>
      <c r="O99" s="27" t="inlineStr">
        <is>
          <t>Web, QA</t>
        </is>
      </c>
      <c r="P99" s="27" t="inlineStr">
        <is>
          <t>P1</t>
        </is>
      </c>
      <c r="Q99" s="27" t="inlineStr">
        <is>
          <t>Does not exist</t>
        </is>
      </c>
      <c r="R99" s="27" t="inlineStr">
        <is>
          <t>/admin/support-tickets; SLA timestamps; assign</t>
        </is>
      </c>
      <c r="S99" s="27" t="inlineStr">
        <is>
          <t>Not Started</t>
        </is>
      </c>
    </row>
    <row r="100" ht="42" customHeight="1">
      <c r="A100" s="30" t="n">
        <v>98</v>
      </c>
      <c r="B100" s="66" t="inlineStr">
        <is>
          <t>13</t>
        </is>
      </c>
      <c r="C100" s="30" t="inlineStr">
        <is>
          <t>Phase 13 — Support &amp; help desk (PDF §15)</t>
        </is>
      </c>
      <c r="D100" s="30" t="inlineStr">
        <is>
          <t>13.4</t>
        </is>
      </c>
      <c r="E100" s="30" t="inlineStr">
        <is>
          <t>SUP-04</t>
        </is>
      </c>
      <c r="F100" s="57" t="inlineStr">
        <is>
          <t>Ticket conversation — full message thread with attachments</t>
        </is>
      </c>
      <c r="G100" s="30" t="inlineStr">
        <is>
          <t>New</t>
        </is>
      </c>
      <c r="H100" s="30" t="inlineStr">
        <is>
          <t>Support</t>
        </is>
      </c>
      <c r="I100" s="30" t="inlineStr">
        <is>
          <t>§15</t>
        </is>
      </c>
      <c r="J100" s="30" t="inlineStr">
        <is>
          <t>Ticket conversation</t>
        </is>
      </c>
      <c r="K100" s="30" t="inlineStr">
        <is>
          <t>Admin + Doctor + Patient</t>
        </is>
      </c>
      <c r="L100" s="30" t="n">
        <v>1</v>
      </c>
      <c r="M100" s="30" t="n">
        <v>101</v>
      </c>
      <c r="N100" s="30" t="n">
        <v>101</v>
      </c>
      <c r="O100" s="30" t="inlineStr">
        <is>
          <t>Web, QA</t>
        </is>
      </c>
      <c r="P100" s="30" t="inlineStr">
        <is>
          <t>P1</t>
        </is>
      </c>
      <c r="Q100" s="30" t="inlineStr">
        <is>
          <t>Does not exist</t>
        </is>
      </c>
      <c r="R100" s="30" t="inlineStr">
        <is>
          <t>Threaded messages + SEC-09 attachments</t>
        </is>
      </c>
      <c r="S100" s="30" t="inlineStr">
        <is>
          <t>Not Started</t>
        </is>
      </c>
    </row>
    <row r="101" ht="42" customHeight="1">
      <c r="A101" s="27" t="n">
        <v>99</v>
      </c>
      <c r="B101" s="66" t="inlineStr">
        <is>
          <t>13</t>
        </is>
      </c>
      <c r="C101" s="27" t="inlineStr">
        <is>
          <t>Phase 13 — Support &amp; help desk (PDF §15)</t>
        </is>
      </c>
      <c r="D101" s="27" t="inlineStr">
        <is>
          <t>13.5</t>
        </is>
      </c>
      <c r="E101" s="27" t="inlineStr">
        <is>
          <t>SUP-05</t>
        </is>
      </c>
      <c r="F101" s="56" t="inlineStr">
        <is>
          <t>Enquiry management — website enquiries tracked (ties WEB-06)</t>
        </is>
      </c>
      <c r="G101" s="27" t="inlineStr">
        <is>
          <t>Existing Improvement</t>
        </is>
      </c>
      <c r="H101" s="27" t="inlineStr">
        <is>
          <t>Support</t>
        </is>
      </c>
      <c r="I101" s="27" t="inlineStr">
        <is>
          <t>§15 + §4</t>
        </is>
      </c>
      <c r="J101" s="27" t="inlineStr">
        <is>
          <t>Enquiry management</t>
        </is>
      </c>
      <c r="K101" s="27" t="inlineStr">
        <is>
          <t>Admin Portal</t>
        </is>
      </c>
      <c r="L101" s="27" t="n">
        <v>1</v>
      </c>
      <c r="M101" s="27" t="n">
        <v>102</v>
      </c>
      <c r="N101" s="27" t="n">
        <v>102</v>
      </c>
      <c r="O101" s="27" t="inlineStr">
        <is>
          <t>QA</t>
        </is>
      </c>
      <c r="P101" s="27" t="inlineStr">
        <is>
          <t>P1</t>
        </is>
      </c>
      <c r="Q101" s="27" t="inlineStr">
        <is>
          <t>API exists; inbox missing</t>
        </is>
      </c>
      <c r="R101" s="27" t="inlineStr">
        <is>
          <t>Complete WEB-06 admin inbox if not already; convert enquiry → ticket optional</t>
        </is>
      </c>
      <c r="S101" s="27" t="inlineStr">
        <is>
          <t>Not Started</t>
        </is>
      </c>
    </row>
    <row r="102" ht="42" customHeight="1">
      <c r="A102" s="30" t="n">
        <v>100</v>
      </c>
      <c r="B102" s="66" t="inlineStr">
        <is>
          <t>13</t>
        </is>
      </c>
      <c r="C102" s="30" t="inlineStr">
        <is>
          <t>Phase 13 — Support &amp; help desk (PDF §15)</t>
        </is>
      </c>
      <c r="D102" s="30" t="inlineStr">
        <is>
          <t>13.6</t>
        </is>
      </c>
      <c r="E102" s="30" t="inlineStr">
        <is>
          <t>SUP-06</t>
        </is>
      </c>
      <c r="F102" s="57" t="inlineStr">
        <is>
          <t>Help centre — self-service help content for patients</t>
        </is>
      </c>
      <c r="G102" s="30" t="inlineStr">
        <is>
          <t>New</t>
        </is>
      </c>
      <c r="H102" s="30" t="inlineStr">
        <is>
          <t>Support</t>
        </is>
      </c>
      <c r="I102" s="30" t="inlineStr">
        <is>
          <t>§15 + §2.9</t>
        </is>
      </c>
      <c r="J102" s="30" t="inlineStr">
        <is>
          <t>Help centre</t>
        </is>
      </c>
      <c r="K102" s="30" t="inlineStr">
        <is>
          <t>Patient Website + App</t>
        </is>
      </c>
      <c r="L102" s="30" t="n">
        <v>1</v>
      </c>
      <c r="M102" s="30" t="n">
        <v>103</v>
      </c>
      <c r="N102" s="30" t="n">
        <v>103</v>
      </c>
      <c r="O102" s="30" t="inlineStr">
        <is>
          <t>Web, QA</t>
        </is>
      </c>
      <c r="P102" s="30" t="inlineStr">
        <is>
          <t>P2</t>
        </is>
      </c>
      <c r="Q102" s="30" t="inlineStr">
        <is>
          <t>Does not exist</t>
        </is>
      </c>
      <c r="R102" s="30" t="inlineStr">
        <is>
          <t>CMS articles or static help; searchable</t>
        </is>
      </c>
      <c r="S102" s="30" t="inlineStr">
        <is>
          <t>Not Started</t>
        </is>
      </c>
    </row>
    <row r="103" ht="42" customHeight="1">
      <c r="A103" s="27" t="n">
        <v>101</v>
      </c>
      <c r="B103" s="66" t="inlineStr">
        <is>
          <t>13</t>
        </is>
      </c>
      <c r="C103" s="27" t="inlineStr">
        <is>
          <t>Phase 13 — Support &amp; help desk (PDF §15)</t>
        </is>
      </c>
      <c r="D103" s="27" t="inlineStr">
        <is>
          <t>13.7</t>
        </is>
      </c>
      <c r="E103" s="27" t="inlineStr">
        <is>
          <t>SUP-07</t>
        </is>
      </c>
      <c r="F103" s="56" t="inlineStr">
        <is>
          <t>Assisted booking — help for patients who need support booking</t>
        </is>
      </c>
      <c r="G103" s="27" t="inlineStr">
        <is>
          <t>New</t>
        </is>
      </c>
      <c r="H103" s="27" t="inlineStr">
        <is>
          <t>Support</t>
        </is>
      </c>
      <c r="I103" s="27" t="inlineStr">
        <is>
          <t>§15 + §2.9</t>
        </is>
      </c>
      <c r="J103" s="27" t="inlineStr">
        <is>
          <t>Assisted booking</t>
        </is>
      </c>
      <c r="K103" s="27" t="inlineStr">
        <is>
          <t>Support + Reception + Patient</t>
        </is>
      </c>
      <c r="L103" s="27" t="n">
        <v>1</v>
      </c>
      <c r="M103" s="27" t="n">
        <v>104</v>
      </c>
      <c r="N103" s="27" t="n">
        <v>104</v>
      </c>
      <c r="O103" s="27" t="inlineStr">
        <is>
          <t>Web, QA</t>
        </is>
      </c>
      <c r="P103" s="27" t="inlineStr">
        <is>
          <t>P2</t>
        </is>
      </c>
      <c r="Q103" s="27" t="inlineStr">
        <is>
          <t>Does not exist</t>
        </is>
      </c>
      <c r="R103" s="27" t="inlineStr">
        <is>
          <t>Staff (admin/support/reception) can complete public booking on behalf of a patient with audit; patient app CTA to request assistance</t>
        </is>
      </c>
      <c r="S103" s="27" t="inlineStr">
        <is>
          <t>Not Started</t>
        </is>
      </c>
    </row>
    <row r="104" ht="42" customHeight="1">
      <c r="A104" s="30" t="n">
        <v>102</v>
      </c>
      <c r="B104" s="70" t="inlineStr">
        <is>
          <t>14</t>
        </is>
      </c>
      <c r="C104" s="30" t="inlineStr">
        <is>
          <t>Phase 14 — HomeoMeds online medicine delivery (PDF §12)</t>
        </is>
      </c>
      <c r="D104" s="30" t="inlineStr">
        <is>
          <t>14.1</t>
        </is>
      </c>
      <c r="E104" s="30" t="inlineStr">
        <is>
          <t>MED-01</t>
        </is>
      </c>
      <c r="F104" s="57" t="inlineStr">
        <is>
          <t>Pharmacy partner onboarding — licensed premises, licence records, activation checklist</t>
        </is>
      </c>
      <c r="G104" s="30" t="inlineStr">
        <is>
          <t>New</t>
        </is>
      </c>
      <c r="H104" s="30" t="inlineStr">
        <is>
          <t>HomeoMeds</t>
        </is>
      </c>
      <c r="I104" s="30" t="inlineStr">
        <is>
          <t>§12 + §7.2</t>
        </is>
      </c>
      <c r="J104" s="30" t="inlineStr">
        <is>
          <t>Pharmacy partner onboarding / Pharmacy partner management</t>
        </is>
      </c>
      <c r="K104" s="30" t="inlineStr">
        <is>
          <t>Pharmacy + Admin</t>
        </is>
      </c>
      <c r="L104" s="30" t="n">
        <v>1</v>
      </c>
      <c r="M104" s="30" t="n">
        <v>105</v>
      </c>
      <c r="N104" s="30" t="n">
        <v>105</v>
      </c>
      <c r="O104" s="30" t="inlineStr">
        <is>
          <t>Web, QA</t>
        </is>
      </c>
      <c r="P104" s="30" t="inlineStr">
        <is>
          <t>P0</t>
        </is>
      </c>
      <c r="Q104" s="30" t="inlineStr">
        <is>
          <t>Does not exist</t>
        </is>
      </c>
      <c r="R104" s="30" t="inlineStr">
        <is>
          <t>PharmacyPartner + licences; admin activation; pharmacy console login</t>
        </is>
      </c>
      <c r="S104" s="30" t="inlineStr">
        <is>
          <t>Not Started</t>
        </is>
      </c>
    </row>
    <row r="105" ht="42" customHeight="1">
      <c r="A105" s="27" t="n">
        <v>103</v>
      </c>
      <c r="B105" s="70" t="inlineStr">
        <is>
          <t>14</t>
        </is>
      </c>
      <c r="C105" s="27" t="inlineStr">
        <is>
          <t>Phase 14 — HomeoMeds online medicine delivery (PDF §12)</t>
        </is>
      </c>
      <c r="D105" s="27" t="inlineStr">
        <is>
          <t>14.2</t>
        </is>
      </c>
      <c r="E105" s="27" t="inlineStr">
        <is>
          <t>MED-02</t>
        </is>
      </c>
      <c r="F105" s="56" t="inlineStr">
        <is>
          <t>Licence gating — expired or suspended licences blocked automatically from receiving orders</t>
        </is>
      </c>
      <c r="G105" s="27" t="inlineStr">
        <is>
          <t>New</t>
        </is>
      </c>
      <c r="H105" s="27" t="inlineStr">
        <is>
          <t>HomeoMeds</t>
        </is>
      </c>
      <c r="I105" s="27" t="inlineStr">
        <is>
          <t>§12</t>
        </is>
      </c>
      <c r="J105" s="27" t="inlineStr">
        <is>
          <t>Licence gating</t>
        </is>
      </c>
      <c r="K105" s="27" t="inlineStr">
        <is>
          <t>Backend</t>
        </is>
      </c>
      <c r="L105" s="27" t="n">
        <v>1</v>
      </c>
      <c r="M105" s="27" t="n">
        <v>106</v>
      </c>
      <c r="N105" s="27" t="n">
        <v>106</v>
      </c>
      <c r="O105" s="27" t="inlineStr">
        <is>
          <t>Web, QA</t>
        </is>
      </c>
      <c r="P105" s="27" t="inlineStr">
        <is>
          <t>P0</t>
        </is>
      </c>
      <c r="Q105" s="27" t="inlineStr">
        <is>
          <t>Does not exist</t>
        </is>
      </c>
      <c r="R105" s="27" t="inlineStr">
        <is>
          <t>Scheduler; routing skip; banner on pharmacy console</t>
        </is>
      </c>
      <c r="S105" s="27" t="inlineStr">
        <is>
          <t>Not Started</t>
        </is>
      </c>
    </row>
    <row r="106" ht="42" customHeight="1">
      <c r="A106" s="30" t="n">
        <v>104</v>
      </c>
      <c r="B106" s="70" t="inlineStr">
        <is>
          <t>14</t>
        </is>
      </c>
      <c r="C106" s="30" t="inlineStr">
        <is>
          <t>Phase 14 — HomeoMeds online medicine delivery (PDF §12)</t>
        </is>
      </c>
      <c r="D106" s="30" t="inlineStr">
        <is>
          <t>14.3</t>
        </is>
      </c>
      <c r="E106" s="30" t="inlineStr">
        <is>
          <t>MED-03</t>
        </is>
      </c>
      <c r="F106" s="57" t="inlineStr">
        <is>
          <t>Fulfilment consent &amp; pharmacy selection — patient chooses the seller and consents before the prescription is shared</t>
        </is>
      </c>
      <c r="G106" s="30" t="inlineStr">
        <is>
          <t>New</t>
        </is>
      </c>
      <c r="H106" s="30" t="inlineStr">
        <is>
          <t>HomeoMeds</t>
        </is>
      </c>
      <c r="I106" s="30" t="inlineStr">
        <is>
          <t>§12 + §2.7</t>
        </is>
      </c>
      <c r="J106" s="30" t="inlineStr">
        <is>
          <t>Fulfilment consent &amp; pharmacy selection</t>
        </is>
      </c>
      <c r="K106" s="30" t="inlineStr">
        <is>
          <t>Patient</t>
        </is>
      </c>
      <c r="L106" s="30" t="n">
        <v>1</v>
      </c>
      <c r="M106" s="30" t="n">
        <v>107</v>
      </c>
      <c r="N106" s="30" t="n">
        <v>107</v>
      </c>
      <c r="O106" s="30" t="inlineStr">
        <is>
          <t>Web, QA</t>
        </is>
      </c>
      <c r="P106" s="30" t="inlineStr">
        <is>
          <t>P0</t>
        </is>
      </c>
      <c r="Q106" s="30" t="inlineStr">
        <is>
          <t>Does not exist</t>
        </is>
      </c>
      <c r="R106" s="30" t="inlineStr">
        <is>
          <t>ConsentRecord PharmacyShare; patient picks from routed sellers; share only after consent</t>
        </is>
      </c>
      <c r="S106" s="30" t="inlineStr">
        <is>
          <t>Not Started</t>
        </is>
      </c>
    </row>
    <row r="107" ht="42" customHeight="1">
      <c r="A107" s="27" t="n">
        <v>105</v>
      </c>
      <c r="B107" s="70" t="inlineStr">
        <is>
          <t>14</t>
        </is>
      </c>
      <c r="C107" s="27" t="inlineStr">
        <is>
          <t>Phase 14 — HomeoMeds online medicine delivery (PDF §12)</t>
        </is>
      </c>
      <c r="D107" s="27" t="inlineStr">
        <is>
          <t>14.4</t>
        </is>
      </c>
      <c r="E107" s="27" t="inlineStr">
        <is>
          <t>MED-04</t>
        </is>
      </c>
      <c r="F107" s="56" t="inlineStr">
        <is>
          <t>Prescription handoff — signed prescription becomes the order directly — no re-entry, no transcription errors</t>
        </is>
      </c>
      <c r="G107" s="27" t="inlineStr">
        <is>
          <t>New</t>
        </is>
      </c>
      <c r="H107" s="27" t="inlineStr">
        <is>
          <t>HomeoMeds</t>
        </is>
      </c>
      <c r="I107" s="27" t="inlineStr">
        <is>
          <t>§12 + §2.7</t>
        </is>
      </c>
      <c r="J107" s="27" t="inlineStr">
        <is>
          <t>Prescription handoff / Order start</t>
        </is>
      </c>
      <c r="K107" s="27" t="inlineStr">
        <is>
          <t>Patient + Pharmacy</t>
        </is>
      </c>
      <c r="L107" s="27" t="n">
        <v>1</v>
      </c>
      <c r="M107" s="27" t="n">
        <v>108</v>
      </c>
      <c r="N107" s="27" t="n">
        <v>108</v>
      </c>
      <c r="O107" s="27" t="inlineStr">
        <is>
          <t>Web, QA</t>
        </is>
      </c>
      <c r="P107" s="27" t="inlineStr">
        <is>
          <t>P0</t>
        </is>
      </c>
      <c r="Q107" s="27" t="inlineStr">
        <is>
          <t>Does not exist</t>
        </is>
      </c>
      <c r="R107" s="27" t="inlineStr">
        <is>
          <t>MedicineOrder copied from ErxSnapshot items (codes); pharmacy never types remedies</t>
        </is>
      </c>
      <c r="S107" s="27" t="inlineStr">
        <is>
          <t>Not Started</t>
        </is>
      </c>
    </row>
    <row r="108" ht="42" customHeight="1">
      <c r="A108" s="30" t="n">
        <v>106</v>
      </c>
      <c r="B108" s="70" t="inlineStr">
        <is>
          <t>14</t>
        </is>
      </c>
      <c r="C108" s="30" t="inlineStr">
        <is>
          <t>Phase 14 — HomeoMeds online medicine delivery (PDF §12)</t>
        </is>
      </c>
      <c r="D108" s="30" t="inlineStr">
        <is>
          <t>14.5</t>
        </is>
      </c>
      <c r="E108" s="30" t="inlineStr">
        <is>
          <t>MED-05</t>
        </is>
      </c>
      <c r="F108" s="57" t="inlineStr">
        <is>
          <t>Rule-based seller routing — licence validity, service area, working hours and capacity</t>
        </is>
      </c>
      <c r="G108" s="30" t="inlineStr">
        <is>
          <t>New</t>
        </is>
      </c>
      <c r="H108" s="30" t="inlineStr">
        <is>
          <t>HomeoMeds</t>
        </is>
      </c>
      <c r="I108" s="30" t="inlineStr">
        <is>
          <t>§12</t>
        </is>
      </c>
      <c r="J108" s="30" t="inlineStr">
        <is>
          <t>Rule-based seller routing</t>
        </is>
      </c>
      <c r="K108" s="30" t="inlineStr">
        <is>
          <t>Backend</t>
        </is>
      </c>
      <c r="L108" s="30" t="n">
        <v>1</v>
      </c>
      <c r="M108" s="30" t="n">
        <v>109</v>
      </c>
      <c r="N108" s="30" t="n">
        <v>109</v>
      </c>
      <c r="O108" s="30" t="inlineStr">
        <is>
          <t>Web, QA</t>
        </is>
      </c>
      <c r="P108" s="30" t="inlineStr">
        <is>
          <t>P0</t>
        </is>
      </c>
      <c r="Q108" s="30" t="inlineStr">
        <is>
          <t>Does not exist</t>
        </is>
      </c>
      <c r="R108" s="30" t="inlineStr">
        <is>
          <t>SellerRoutingRule engine</t>
        </is>
      </c>
      <c r="S108" s="30" t="inlineStr">
        <is>
          <t>Not Started</t>
        </is>
      </c>
    </row>
    <row r="109" ht="42" customHeight="1">
      <c r="A109" s="27" t="n">
        <v>107</v>
      </c>
      <c r="B109" s="70" t="inlineStr">
        <is>
          <t>14</t>
        </is>
      </c>
      <c r="C109" s="27" t="inlineStr">
        <is>
          <t>Phase 14 — HomeoMeds online medicine delivery (PDF §12)</t>
        </is>
      </c>
      <c r="D109" s="27" t="inlineStr">
        <is>
          <t>14.6</t>
        </is>
      </c>
      <c r="E109" s="27" t="inlineStr">
        <is>
          <t>MED-06</t>
        </is>
      </c>
      <c r="F109" s="56" t="inlineStr">
        <is>
          <t>Manual stock confirmation — pharmacy confirms availability — no live inventory integration required</t>
        </is>
      </c>
      <c r="G109" s="27" t="inlineStr">
        <is>
          <t>New</t>
        </is>
      </c>
      <c r="H109" s="27" t="inlineStr">
        <is>
          <t>HomeoMeds</t>
        </is>
      </c>
      <c r="I109" s="27" t="inlineStr">
        <is>
          <t>§12</t>
        </is>
      </c>
      <c r="J109" s="27" t="inlineStr">
        <is>
          <t>Manual stock confirmation</t>
        </is>
      </c>
      <c r="K109" s="27" t="inlineStr">
        <is>
          <t>Pharmacy console</t>
        </is>
      </c>
      <c r="L109" s="27" t="n">
        <v>1</v>
      </c>
      <c r="M109" s="27" t="n">
        <v>110</v>
      </c>
      <c r="N109" s="27" t="n">
        <v>110</v>
      </c>
      <c r="O109" s="27" t="inlineStr">
        <is>
          <t>Web, QA</t>
        </is>
      </c>
      <c r="P109" s="27" t="inlineStr">
        <is>
          <t>P0</t>
        </is>
      </c>
      <c r="Q109" s="27" t="inlineStr">
        <is>
          <t>Does not exist</t>
        </is>
      </c>
      <c r="R109" s="27" t="inlineStr">
        <is>
          <t>Accept/reject with stock flag; do not build inventory master</t>
        </is>
      </c>
      <c r="S109" s="27" t="inlineStr">
        <is>
          <t>Not Started</t>
        </is>
      </c>
    </row>
    <row r="110" ht="42" customHeight="1">
      <c r="A110" s="30" t="n">
        <v>108</v>
      </c>
      <c r="B110" s="70" t="inlineStr">
        <is>
          <t>14</t>
        </is>
      </c>
      <c r="C110" s="30" t="inlineStr">
        <is>
          <t>Phase 14 — HomeoMeds online medicine delivery (PDF §12)</t>
        </is>
      </c>
      <c r="D110" s="30" t="inlineStr">
        <is>
          <t>14.7</t>
        </is>
      </c>
      <c r="E110" s="30" t="inlineStr">
        <is>
          <t>MED-07</t>
        </is>
      </c>
      <c r="F110" s="57" t="inlineStr">
        <is>
          <t>Pharmacy console — accept or reject, enter price quote, mark ready and dispatched</t>
        </is>
      </c>
      <c r="G110" s="30" t="inlineStr">
        <is>
          <t>New</t>
        </is>
      </c>
      <c r="H110" s="30" t="inlineStr">
        <is>
          <t>HomeoMeds</t>
        </is>
      </c>
      <c r="I110" s="30" t="inlineStr">
        <is>
          <t>§12</t>
        </is>
      </c>
      <c r="J110" s="30" t="inlineStr">
        <is>
          <t>Pharmacy console</t>
        </is>
      </c>
      <c r="K110" s="30" t="inlineStr">
        <is>
          <t>Pharmacy console</t>
        </is>
      </c>
      <c r="L110" s="30" t="n">
        <v>1</v>
      </c>
      <c r="M110" s="30" t="n">
        <v>111</v>
      </c>
      <c r="N110" s="30" t="n">
        <v>111</v>
      </c>
      <c r="O110" s="30" t="inlineStr">
        <is>
          <t>Web, QA</t>
        </is>
      </c>
      <c r="P110" s="30" t="inlineStr">
        <is>
          <t>P0</t>
        </is>
      </c>
      <c r="Q110" s="30" t="inlineStr">
        <is>
          <t>Does not exist</t>
        </is>
      </c>
      <c r="R110" s="30" t="inlineStr">
        <is>
          <t>/pharmacy/orders list+detail; OTP accept (SEC-07); quote; ready; dispatched</t>
        </is>
      </c>
      <c r="S110" s="30" t="inlineStr">
        <is>
          <t>Not Started</t>
        </is>
      </c>
    </row>
    <row r="111" ht="42" customHeight="1">
      <c r="A111" s="27" t="n">
        <v>109</v>
      </c>
      <c r="B111" s="70" t="inlineStr">
        <is>
          <t>14</t>
        </is>
      </c>
      <c r="C111" s="27" t="inlineStr">
        <is>
          <t>Phase 14 — HomeoMeds online medicine delivery (PDF §12)</t>
        </is>
      </c>
      <c r="D111" s="27" t="inlineStr">
        <is>
          <t>14.8</t>
        </is>
      </c>
      <c r="E111" s="27" t="inlineStr">
        <is>
          <t>MED-08</t>
        </is>
      </c>
      <c r="F111" s="56" t="inlineStr">
        <is>
          <t>Quote before payment — the patient always sees the price before paying</t>
        </is>
      </c>
      <c r="G111" s="27" t="inlineStr">
        <is>
          <t>New</t>
        </is>
      </c>
      <c r="H111" s="27" t="inlineStr">
        <is>
          <t>HomeoMeds</t>
        </is>
      </c>
      <c r="I111" s="27" t="inlineStr">
        <is>
          <t>§12 + §2.7</t>
        </is>
      </c>
      <c r="J111" s="27" t="inlineStr">
        <is>
          <t>Quote before payment / Pharmacy selection &amp; quote</t>
        </is>
      </c>
      <c r="K111" s="27" t="inlineStr">
        <is>
          <t>Patient</t>
        </is>
      </c>
      <c r="L111" s="27" t="n">
        <v>1</v>
      </c>
      <c r="M111" s="27" t="n">
        <v>112</v>
      </c>
      <c r="N111" s="27" t="n">
        <v>112</v>
      </c>
      <c r="O111" s="27" t="inlineStr">
        <is>
          <t>Web, QA</t>
        </is>
      </c>
      <c r="P111" s="27" t="inlineStr">
        <is>
          <t>P0</t>
        </is>
      </c>
      <c r="Q111" s="27" t="inlineStr">
        <is>
          <t>Does not exist</t>
        </is>
      </c>
      <c r="R111" s="27" t="inlineStr">
        <is>
          <t>MedicineQuote; patient must confirm quote; then PAY-07</t>
        </is>
      </c>
      <c r="S111" s="27" t="inlineStr">
        <is>
          <t>Not Started</t>
        </is>
      </c>
    </row>
    <row r="112" ht="42" customHeight="1">
      <c r="A112" s="30" t="n">
        <v>110</v>
      </c>
      <c r="B112" s="70" t="inlineStr">
        <is>
          <t>14</t>
        </is>
      </c>
      <c r="C112" s="30" t="inlineStr">
        <is>
          <t>Phase 14 — HomeoMeds online medicine delivery (PDF §12)</t>
        </is>
      </c>
      <c r="D112" s="30" t="inlineStr">
        <is>
          <t>14.9</t>
        </is>
      </c>
      <c r="E112" s="30" t="inlineStr">
        <is>
          <t>MED-09</t>
        </is>
      </c>
      <c r="F112" s="57" t="inlineStr">
        <is>
          <t>Payment or cash on delivery — both options, with status tracking</t>
        </is>
      </c>
      <c r="G112" s="30" t="inlineStr">
        <is>
          <t>New</t>
        </is>
      </c>
      <c r="H112" s="30" t="inlineStr">
        <is>
          <t>HomeoMeds</t>
        </is>
      </c>
      <c r="I112" s="30" t="inlineStr">
        <is>
          <t>§12 + §9</t>
        </is>
      </c>
      <c r="J112" s="30" t="inlineStr">
        <is>
          <t>Payment or cash on delivery</t>
        </is>
      </c>
      <c r="K112" s="30" t="inlineStr">
        <is>
          <t>Patient</t>
        </is>
      </c>
      <c r="L112" s="30" t="n">
        <v>1</v>
      </c>
      <c r="M112" s="30" t="n">
        <v>113</v>
      </c>
      <c r="N112" s="30" t="n">
        <v>113</v>
      </c>
      <c r="O112" s="30" t="inlineStr">
        <is>
          <t>Web, QA</t>
        </is>
      </c>
      <c r="P112" s="30" t="inlineStr">
        <is>
          <t>P0</t>
        </is>
      </c>
      <c r="Q112" s="30" t="inlineStr">
        <is>
          <t>Stream MEDICINE stub in Phase 6</t>
        </is>
      </c>
      <c r="R112" s="30" t="inlineStr">
        <is>
          <t>Online pay via PAY-02; COD_PENDING until pharmacy confirms collection</t>
        </is>
      </c>
      <c r="S112" s="30" t="inlineStr">
        <is>
          <t>Not Started</t>
        </is>
      </c>
    </row>
    <row r="113" ht="42" customHeight="1">
      <c r="A113" s="27" t="n">
        <v>111</v>
      </c>
      <c r="B113" s="70" t="inlineStr">
        <is>
          <t>14</t>
        </is>
      </c>
      <c r="C113" s="27" t="inlineStr">
        <is>
          <t>Phase 14 — HomeoMeds online medicine delivery (PDF §12)</t>
        </is>
      </c>
      <c r="D113" s="27" t="inlineStr">
        <is>
          <t>14.10</t>
        </is>
      </c>
      <c r="E113" s="27" t="inlineStr">
        <is>
          <t>MED-10</t>
        </is>
      </c>
      <c r="F113" s="56" t="inlineStr">
        <is>
          <t>Order tracking — live status for the patient at every stage</t>
        </is>
      </c>
      <c r="G113" s="27" t="inlineStr">
        <is>
          <t>New</t>
        </is>
      </c>
      <c r="H113" s="27" t="inlineStr">
        <is>
          <t>HomeoMeds</t>
        </is>
      </c>
      <c r="I113" s="27" t="inlineStr">
        <is>
          <t>§12 + §2.7</t>
        </is>
      </c>
      <c r="J113" s="27" t="inlineStr">
        <is>
          <t>Order tracking</t>
        </is>
      </c>
      <c r="K113" s="27" t="inlineStr">
        <is>
          <t>Patient</t>
        </is>
      </c>
      <c r="L113" s="27" t="n">
        <v>1</v>
      </c>
      <c r="M113" s="27" t="n">
        <v>114</v>
      </c>
      <c r="N113" s="27" t="n">
        <v>114</v>
      </c>
      <c r="O113" s="27" t="inlineStr">
        <is>
          <t>Web, QA</t>
        </is>
      </c>
      <c r="P113" s="27" t="inlineStr">
        <is>
          <t>P1</t>
        </is>
      </c>
      <c r="Q113" s="27" t="inlineStr">
        <is>
          <t>Does not exist</t>
        </is>
      </c>
      <c r="R113" s="27" t="inlineStr">
        <is>
          <t>Status timeline events; push updates COM-03</t>
        </is>
      </c>
      <c r="S113" s="27" t="inlineStr">
        <is>
          <t>Not Started</t>
        </is>
      </c>
    </row>
    <row r="114" ht="42" customHeight="1">
      <c r="A114" s="30" t="n">
        <v>112</v>
      </c>
      <c r="B114" s="70" t="inlineStr">
        <is>
          <t>14</t>
        </is>
      </c>
      <c r="C114" s="30" t="inlineStr">
        <is>
          <t>Phase 14 — HomeoMeds online medicine delivery (PDF §12)</t>
        </is>
      </c>
      <c r="D114" s="30" t="inlineStr">
        <is>
          <t>14.12</t>
        </is>
      </c>
      <c r="E114" s="30" t="inlineStr">
        <is>
          <t>MED-12</t>
        </is>
      </c>
      <c r="F114" s="57" t="inlineStr">
        <is>
          <t>Order exception queue — stuck, rejected or failed orders always surfaced — never silent</t>
        </is>
      </c>
      <c r="G114" s="30" t="inlineStr">
        <is>
          <t>New</t>
        </is>
      </c>
      <c r="H114" s="30" t="inlineStr">
        <is>
          <t>HomeoMeds</t>
        </is>
      </c>
      <c r="I114" s="30" t="inlineStr">
        <is>
          <t>§12</t>
        </is>
      </c>
      <c r="J114" s="30" t="inlineStr">
        <is>
          <t>Order exception queue</t>
        </is>
      </c>
      <c r="K114" s="30" t="inlineStr">
        <is>
          <t>Admin + Account</t>
        </is>
      </c>
      <c r="L114" s="30" t="n">
        <v>1</v>
      </c>
      <c r="M114" s="30" t="n">
        <v>115</v>
      </c>
      <c r="N114" s="30" t="n">
        <v>115</v>
      </c>
      <c r="O114" s="30" t="inlineStr">
        <is>
          <t>Web, QA</t>
        </is>
      </c>
      <c r="P114" s="30" t="inlineStr">
        <is>
          <t>P0</t>
        </is>
      </c>
      <c r="Q114" s="30" t="inlineStr">
        <is>
          <t>Does not exist</t>
        </is>
      </c>
      <c r="R114" s="30" t="inlineStr">
        <is>
          <t>HomeoMeds exception queue; SLA; never drop</t>
        </is>
      </c>
      <c r="S114" s="30" t="inlineStr">
        <is>
          <t>Not Started</t>
        </is>
      </c>
    </row>
    <row r="115" ht="42" customHeight="1">
      <c r="A115" s="27" t="n">
        <v>113</v>
      </c>
      <c r="B115" s="70" t="inlineStr">
        <is>
          <t>14</t>
        </is>
      </c>
      <c r="C115" s="27" t="inlineStr">
        <is>
          <t>Phase 14 — HomeoMeds online medicine delivery (PDF §12)</t>
        </is>
      </c>
      <c r="D115" s="27" t="inlineStr">
        <is>
          <t>14.14</t>
        </is>
      </c>
      <c r="E115" s="27" t="inlineStr">
        <is>
          <t>MED-14</t>
        </is>
      </c>
      <c r="F115" s="56" t="inlineStr">
        <is>
          <t>Refill orders — repeat orders raised from an existing prescription</t>
        </is>
      </c>
      <c r="G115" s="27" t="inlineStr">
        <is>
          <t>New</t>
        </is>
      </c>
      <c r="H115" s="27" t="inlineStr">
        <is>
          <t>HomeoMeds</t>
        </is>
      </c>
      <c r="I115" s="27" t="inlineStr">
        <is>
          <t>§12 + §2.7 + §11</t>
        </is>
      </c>
      <c r="J115" s="27" t="inlineStr">
        <is>
          <t>Refill orders / Order detail &amp; refill</t>
        </is>
      </c>
      <c r="K115" s="27" t="inlineStr">
        <is>
          <t>Patient + Doctor</t>
        </is>
      </c>
      <c r="L115" s="27" t="n">
        <v>1</v>
      </c>
      <c r="M115" s="27" t="n">
        <v>116</v>
      </c>
      <c r="N115" s="27" t="n">
        <v>116</v>
      </c>
      <c r="O115" s="27" t="inlineStr">
        <is>
          <t>Web, QA</t>
        </is>
      </c>
      <c r="P115" s="27" t="inlineStr">
        <is>
          <t>P1</t>
        </is>
      </c>
      <c r="Q115" s="27" t="inlineStr">
        <is>
          <t>ERX-10 refill request exists</t>
        </is>
      </c>
      <c r="R115" s="27" t="inlineStr">
        <is>
          <t>Approved refill creates a new MedicineOrder from the same snapshot; one-tap patient</t>
        </is>
      </c>
      <c r="S115" s="27" t="inlineStr">
        <is>
          <t>Not Started</t>
        </is>
      </c>
    </row>
    <row r="116" ht="42" customHeight="1">
      <c r="A116" s="30" t="n">
        <v>114</v>
      </c>
      <c r="B116" s="70" t="inlineStr">
        <is>
          <t>14</t>
        </is>
      </c>
      <c r="C116" s="30" t="inlineStr">
        <is>
          <t>Phase 14 — HomeoMeds online medicine delivery (PDF §12)</t>
        </is>
      </c>
      <c r="D116" s="30" t="inlineStr">
        <is>
          <t>14.15</t>
        </is>
      </c>
      <c r="E116" s="30" t="inlineStr">
        <is>
          <t>MED-15</t>
        </is>
      </c>
      <c r="F116" s="57" t="inlineStr">
        <is>
          <t>Order review &amp; consent (patient) — confirm and consent before the prescription is shared</t>
        </is>
      </c>
      <c r="G116" s="30" t="inlineStr">
        <is>
          <t>New</t>
        </is>
      </c>
      <c r="H116" s="30" t="inlineStr">
        <is>
          <t>HomeoMeds</t>
        </is>
      </c>
      <c r="I116" s="30" t="inlineStr">
        <is>
          <t>§2.7</t>
        </is>
      </c>
      <c r="J116" s="30" t="inlineStr">
        <is>
          <t>Order review &amp; consent</t>
        </is>
      </c>
      <c r="K116" s="30" t="inlineStr">
        <is>
          <t>Patient</t>
        </is>
      </c>
      <c r="L116" s="30" t="n">
        <v>1</v>
      </c>
      <c r="M116" s="30" t="n">
        <v>117</v>
      </c>
      <c r="N116" s="30" t="n">
        <v>117</v>
      </c>
      <c r="O116" s="30" t="inlineStr">
        <is>
          <t>QA</t>
        </is>
      </c>
      <c r="P116" s="30" t="inlineStr">
        <is>
          <t>P0</t>
        </is>
      </c>
      <c r="Q116" s="30" t="inlineStr">
        <is>
          <t>Covered by MED-03; explicit review screen still required</t>
        </is>
      </c>
      <c r="R116" s="30" t="inlineStr">
        <is>
          <t>Review screen listing codes (not names) + pharmacy + consent checkbox</t>
        </is>
      </c>
      <c r="S116" s="30" t="inlineStr">
        <is>
          <t>Not Started</t>
        </is>
      </c>
    </row>
    <row r="117" ht="42" customHeight="1">
      <c r="A117" s="27" t="n">
        <v>115</v>
      </c>
      <c r="B117" s="70" t="inlineStr">
        <is>
          <t>14</t>
        </is>
      </c>
      <c r="C117" s="27" t="inlineStr">
        <is>
          <t>Phase 14 — HomeoMeds online medicine delivery (PDF §12)</t>
        </is>
      </c>
      <c r="D117" s="27" t="inlineStr">
        <is>
          <t>14.16</t>
        </is>
      </c>
      <c r="E117" s="27" t="inlineStr">
        <is>
          <t>MED-16</t>
        </is>
      </c>
      <c r="F117" s="56" t="inlineStr">
        <is>
          <t>Medicines tab — all medicine orders in one place (API now; app UI in Phase 16)</t>
        </is>
      </c>
      <c r="G117" s="27" t="inlineStr">
        <is>
          <t>New</t>
        </is>
      </c>
      <c r="H117" s="27" t="inlineStr">
        <is>
          <t>HomeoMeds</t>
        </is>
      </c>
      <c r="I117" s="27" t="inlineStr">
        <is>
          <t>§2.7</t>
        </is>
      </c>
      <c r="J117" s="27" t="inlineStr">
        <is>
          <t>Medicines tab</t>
        </is>
      </c>
      <c r="K117" s="27" t="inlineStr">
        <is>
          <t>Patient</t>
        </is>
      </c>
      <c r="L117" s="27" t="n">
        <v>1</v>
      </c>
      <c r="M117" s="27" t="n">
        <v>118</v>
      </c>
      <c r="N117" s="27" t="n">
        <v>118</v>
      </c>
      <c r="O117" s="27" t="inlineStr">
        <is>
          <t>Web, QA</t>
        </is>
      </c>
      <c r="P117" s="27" t="inlineStr">
        <is>
          <t>P1</t>
        </is>
      </c>
      <c r="Q117" s="27" t="inlineStr">
        <is>
          <t>Does not exist</t>
        </is>
      </c>
      <c r="R117" s="27" t="inlineStr">
        <is>
          <t>GET my orders; website optional list; app tab Phase 16</t>
        </is>
      </c>
      <c r="S117" s="27" t="inlineStr">
        <is>
          <t>Not Started</t>
        </is>
      </c>
    </row>
    <row r="118" ht="42" customHeight="1">
      <c r="A118" s="30" t="n">
        <v>116</v>
      </c>
      <c r="B118" s="58" t="inlineStr">
        <is>
          <t>15</t>
        </is>
      </c>
      <c r="C118" s="30" t="inlineStr">
        <is>
          <t>Phase 15 — Patient continuity APIs (PDF §2.5–2.8) — build before mobile UI</t>
        </is>
      </c>
      <c r="D118" s="30" t="inlineStr">
        <is>
          <t>15.1</t>
        </is>
      </c>
      <c r="E118" s="30" t="inlineStr">
        <is>
          <t>CON-01</t>
        </is>
      </c>
      <c r="F118" s="57" t="inlineStr">
        <is>
          <t>Family members — add family members under one account</t>
        </is>
      </c>
      <c r="G118" s="30" t="inlineStr">
        <is>
          <t>New</t>
        </is>
      </c>
      <c r="H118" s="30" t="inlineStr">
        <is>
          <t>Patient identity</t>
        </is>
      </c>
      <c r="I118" s="30" t="inlineStr">
        <is>
          <t>§2.1</t>
        </is>
      </c>
      <c r="J118" s="30" t="inlineStr">
        <is>
          <t>Family members</t>
        </is>
      </c>
      <c r="K118" s="30" t="inlineStr">
        <is>
          <t>Patient App (API now)</t>
        </is>
      </c>
      <c r="L118" s="30" t="n">
        <v>1</v>
      </c>
      <c r="M118" s="30" t="n">
        <v>119</v>
      </c>
      <c r="N118" s="30" t="n">
        <v>119</v>
      </c>
      <c r="O118" s="30" t="inlineStr">
        <is>
          <t>Web, QA</t>
        </is>
      </c>
      <c r="P118" s="30" t="inlineStr">
        <is>
          <t>P0</t>
        </is>
      </c>
      <c r="Q118" s="30" t="inlineStr">
        <is>
          <t>Does not exist</t>
        </is>
      </c>
      <c r="R118" s="30" t="inlineStr">
        <is>
          <t>FamilyMember under Patient account; bookings can be for a member</t>
        </is>
      </c>
      <c r="S118" s="30" t="inlineStr">
        <is>
          <t>Not Started</t>
        </is>
      </c>
    </row>
    <row r="119" ht="42" customHeight="1">
      <c r="A119" s="27" t="n">
        <v>117</v>
      </c>
      <c r="B119" s="58" t="inlineStr">
        <is>
          <t>15</t>
        </is>
      </c>
      <c r="C119" s="27" t="inlineStr">
        <is>
          <t>Phase 15 — Patient continuity APIs (PDF §2.5–2.8) — build before mobile UI</t>
        </is>
      </c>
      <c r="D119" s="27" t="inlineStr">
        <is>
          <t>15.2</t>
        </is>
      </c>
      <c r="E119" s="27" t="inlineStr">
        <is>
          <t>CON-02</t>
        </is>
      </c>
      <c r="F119" s="56" t="inlineStr">
        <is>
          <t>Caregiver authorization — let a family member book and manage on their behalf</t>
        </is>
      </c>
      <c r="G119" s="27" t="inlineStr">
        <is>
          <t>New</t>
        </is>
      </c>
      <c r="H119" s="27" t="inlineStr">
        <is>
          <t>Patient identity</t>
        </is>
      </c>
      <c r="I119" s="27" t="inlineStr">
        <is>
          <t>§2.1</t>
        </is>
      </c>
      <c r="J119" s="27" t="inlineStr">
        <is>
          <t>Caregiver authorization</t>
        </is>
      </c>
      <c r="K119" s="27" t="inlineStr">
        <is>
          <t>Patient App (API now)</t>
        </is>
      </c>
      <c r="L119" s="27" t="n">
        <v>1</v>
      </c>
      <c r="M119" s="27" t="n">
        <v>120</v>
      </c>
      <c r="N119" s="27" t="n">
        <v>120</v>
      </c>
      <c r="O119" s="27" t="inlineStr">
        <is>
          <t>Web, QA</t>
        </is>
      </c>
      <c r="P119" s="27" t="inlineStr">
        <is>
          <t>P0</t>
        </is>
      </c>
      <c r="Q119" s="27" t="inlineStr">
        <is>
          <t>Does not exist</t>
        </is>
      </c>
      <c r="R119" s="27" t="inlineStr">
        <is>
          <t>CaregiverAuth with scopes; OTP; withdrawable via consent centre</t>
        </is>
      </c>
      <c r="S119" s="27" t="inlineStr">
        <is>
          <t>Not Started</t>
        </is>
      </c>
    </row>
    <row r="120" ht="42" customHeight="1">
      <c r="A120" s="30" t="n">
        <v>118</v>
      </c>
      <c r="B120" s="58" t="inlineStr">
        <is>
          <t>15</t>
        </is>
      </c>
      <c r="C120" s="30" t="inlineStr">
        <is>
          <t>Phase 15 — Patient continuity APIs (PDF §2.5–2.8) — build before mobile UI</t>
        </is>
      </c>
      <c r="D120" s="30" t="inlineStr">
        <is>
          <t>15.3</t>
        </is>
      </c>
      <c r="E120" s="30" t="inlineStr">
        <is>
          <t>CON-03</t>
        </is>
      </c>
      <c r="F120" s="57" t="inlineStr">
        <is>
          <t>Records timeline + consultation note + document upload APIs</t>
        </is>
      </c>
      <c r="G120" s="30" t="inlineStr">
        <is>
          <t>New</t>
        </is>
      </c>
      <c r="H120" s="30" t="inlineStr">
        <is>
          <t>Patient records</t>
        </is>
      </c>
      <c r="I120" s="30" t="inlineStr">
        <is>
          <t>§2.5</t>
        </is>
      </c>
      <c r="J120" s="30" t="inlineStr">
        <is>
          <t>Records timeline / Consultation note / Document upload</t>
        </is>
      </c>
      <c r="K120" s="30" t="inlineStr">
        <is>
          <t>Patient App (API now)</t>
        </is>
      </c>
      <c r="L120" s="30" t="n">
        <v>1</v>
      </c>
      <c r="M120" s="30" t="n">
        <v>121</v>
      </c>
      <c r="N120" s="30" t="n">
        <v>121</v>
      </c>
      <c r="O120" s="30" t="inlineStr">
        <is>
          <t>Web, QA</t>
        </is>
      </c>
      <c r="P120" s="30" t="inlineStr">
        <is>
          <t>P0</t>
        </is>
      </c>
      <c r="Q120" s="30" t="inlineStr">
        <is>
          <t>Doctor history exists; no patient timeline; no patient upload</t>
        </is>
      </c>
      <c r="R120" s="30" t="inlineStr">
        <is>
          <t>Patient timeline DTO (visits, summary, eRx codes, labs); consultation note = TEL-11 summary not private notes; uploads via SEC-09</t>
        </is>
      </c>
      <c r="S120" s="30" t="inlineStr">
        <is>
          <t>Not Started</t>
        </is>
      </c>
    </row>
    <row r="121" ht="42" customHeight="1">
      <c r="A121" s="27" t="n">
        <v>119</v>
      </c>
      <c r="B121" s="58" t="inlineStr">
        <is>
          <t>15</t>
        </is>
      </c>
      <c r="C121" s="27" t="inlineStr">
        <is>
          <t>Phase 15 — Patient continuity APIs (PDF §2.5–2.8) — build before mobile UI</t>
        </is>
      </c>
      <c r="D121" s="27" t="inlineStr">
        <is>
          <t>15.4</t>
        </is>
      </c>
      <c r="E121" s="27" t="inlineStr">
        <is>
          <t>CON-04</t>
        </is>
      </c>
      <c r="F121" s="56" t="inlineStr">
        <is>
          <t>Follow-up plan &amp; tasks — clear next steps after each consultation</t>
        </is>
      </c>
      <c r="G121" s="27" t="inlineStr">
        <is>
          <t>New</t>
        </is>
      </c>
      <c r="H121" s="27" t="inlineStr">
        <is>
          <t>Continuity</t>
        </is>
      </c>
      <c r="I121" s="27" t="inlineStr">
        <is>
          <t>§2.6</t>
        </is>
      </c>
      <c r="J121" s="27" t="inlineStr">
        <is>
          <t>Follow-up plan &amp; tasks</t>
        </is>
      </c>
      <c r="K121" s="27" t="inlineStr">
        <is>
          <t>Doctor Web + Patient</t>
        </is>
      </c>
      <c r="L121" s="27" t="n">
        <v>1</v>
      </c>
      <c r="M121" s="27" t="n">
        <v>122</v>
      </c>
      <c r="N121" s="27" t="n">
        <v>122</v>
      </c>
      <c r="O121" s="27" t="inlineStr">
        <is>
          <t>Web, QA</t>
        </is>
      </c>
      <c r="P121" s="27" t="inlineStr">
        <is>
          <t>P1</t>
        </is>
      </c>
      <c r="Q121" s="27" t="inlineStr">
        <is>
          <t>Does not exist (follow-up option in notes does not save)</t>
        </is>
      </c>
      <c r="R121" s="27" t="inlineStr">
        <is>
          <t>FollowUpTask created by doctor; patient sees tasks</t>
        </is>
      </c>
      <c r="S121" s="27" t="inlineStr">
        <is>
          <t>Not Started</t>
        </is>
      </c>
    </row>
    <row r="122" ht="42" customHeight="1">
      <c r="A122" s="30" t="n">
        <v>120</v>
      </c>
      <c r="B122" s="58" t="inlineStr">
        <is>
          <t>15</t>
        </is>
      </c>
      <c r="C122" s="30" t="inlineStr">
        <is>
          <t>Phase 15 — Patient continuity APIs (PDF §2.5–2.8) — build before mobile UI</t>
        </is>
      </c>
      <c r="D122" s="30" t="inlineStr">
        <is>
          <t>15.5</t>
        </is>
      </c>
      <c r="E122" s="30" t="inlineStr">
        <is>
          <t>CON-05</t>
        </is>
      </c>
      <c r="F122" s="57" t="inlineStr">
        <is>
          <t>Symptom diary — record symptoms between visits</t>
        </is>
      </c>
      <c r="G122" s="30" t="inlineStr">
        <is>
          <t>New</t>
        </is>
      </c>
      <c r="H122" s="30" t="inlineStr">
        <is>
          <t>Continuity</t>
        </is>
      </c>
      <c r="I122" s="30" t="inlineStr">
        <is>
          <t>§2.6</t>
        </is>
      </c>
      <c r="J122" s="30" t="inlineStr">
        <is>
          <t>Symptom diary</t>
        </is>
      </c>
      <c r="K122" s="30" t="inlineStr">
        <is>
          <t>Patient App (API now)</t>
        </is>
      </c>
      <c r="L122" s="30" t="n">
        <v>1</v>
      </c>
      <c r="M122" s="30" t="n">
        <v>123</v>
      </c>
      <c r="N122" s="30" t="n">
        <v>123</v>
      </c>
      <c r="O122" s="30" t="inlineStr">
        <is>
          <t>Web, QA</t>
        </is>
      </c>
      <c r="P122" s="30" t="inlineStr">
        <is>
          <t>P1</t>
        </is>
      </c>
      <c r="Q122" s="30" t="inlineStr">
        <is>
          <t>Does not exist</t>
        </is>
      </c>
      <c r="R122" s="30" t="inlineStr">
        <is>
          <t>SymptomDiary entries; doctor can read on board</t>
        </is>
      </c>
      <c r="S122" s="30" t="inlineStr">
        <is>
          <t>Not Started</t>
        </is>
      </c>
    </row>
    <row r="123" ht="42" customHeight="1">
      <c r="A123" s="27" t="n">
        <v>121</v>
      </c>
      <c r="B123" s="58" t="inlineStr">
        <is>
          <t>15</t>
        </is>
      </c>
      <c r="C123" s="27" t="inlineStr">
        <is>
          <t>Phase 15 — Patient continuity APIs (PDF §2.5–2.8) — build before mobile UI</t>
        </is>
      </c>
      <c r="D123" s="27" t="inlineStr">
        <is>
          <t>15.6</t>
        </is>
      </c>
      <c r="E123" s="27" t="inlineStr">
        <is>
          <t>CON-06</t>
        </is>
      </c>
      <c r="F123" s="56" t="inlineStr">
        <is>
          <t>Progress tracking — see improvement over time across visits</t>
        </is>
      </c>
      <c r="G123" s="27" t="inlineStr">
        <is>
          <t>New</t>
        </is>
      </c>
      <c r="H123" s="27" t="inlineStr">
        <is>
          <t>Continuity</t>
        </is>
      </c>
      <c r="I123" s="27" t="inlineStr">
        <is>
          <t>§2.6</t>
        </is>
      </c>
      <c r="J123" s="27" t="inlineStr">
        <is>
          <t>Progress tracking</t>
        </is>
      </c>
      <c r="K123" s="27" t="inlineStr">
        <is>
          <t>Patient + Doctor</t>
        </is>
      </c>
      <c r="L123" s="27" t="n">
        <v>1</v>
      </c>
      <c r="M123" s="27" t="n">
        <v>124</v>
      </c>
      <c r="N123" s="27" t="n">
        <v>124</v>
      </c>
      <c r="O123" s="27" t="inlineStr">
        <is>
          <t>Web, QA</t>
        </is>
      </c>
      <c r="P123" s="27" t="inlineStr">
        <is>
          <t>P2</t>
        </is>
      </c>
      <c r="Q123" s="27" t="inlineStr">
        <is>
          <t>Does not exist</t>
        </is>
      </c>
      <c r="R123" s="27" t="inlineStr">
        <is>
          <t>Progress series from diary + visit outcomes; not a fake chart</t>
        </is>
      </c>
      <c r="S123" s="27" t="inlineStr">
        <is>
          <t>Not Started</t>
        </is>
      </c>
    </row>
    <row r="124" ht="42" customHeight="1">
      <c r="A124" s="30" t="n">
        <v>122</v>
      </c>
      <c r="B124" s="58" t="inlineStr">
        <is>
          <t>15</t>
        </is>
      </c>
      <c r="C124" s="30" t="inlineStr">
        <is>
          <t>Phase 15 — Patient continuity APIs (PDF §2.5–2.8) — build before mobile UI</t>
        </is>
      </c>
      <c r="D124" s="30" t="inlineStr">
        <is>
          <t>15.7</t>
        </is>
      </c>
      <c r="E124" s="30" t="inlineStr">
        <is>
          <t>CON-07</t>
        </is>
      </c>
      <c r="F124" s="57" t="inlineStr">
        <is>
          <t>Consent centre &amp; data rights — view, manage and withdraw consents; request data</t>
        </is>
      </c>
      <c r="G124" s="30" t="inlineStr">
        <is>
          <t>New</t>
        </is>
      </c>
      <c r="H124" s="30" t="inlineStr">
        <is>
          <t>Privacy</t>
        </is>
      </c>
      <c r="I124" s="30" t="inlineStr">
        <is>
          <t>§17 + §2.8</t>
        </is>
      </c>
      <c r="J124" s="30" t="inlineStr">
        <is>
          <t>Consent centre &amp; data rights</t>
        </is>
      </c>
      <c r="K124" s="30" t="inlineStr">
        <is>
          <t>Patient App (API now)</t>
        </is>
      </c>
      <c r="L124" s="30" t="n">
        <v>1</v>
      </c>
      <c r="M124" s="30" t="n">
        <v>125</v>
      </c>
      <c r="N124" s="30" t="n">
        <v>125</v>
      </c>
      <c r="O124" s="30" t="inlineStr">
        <is>
          <t>Web, QA</t>
        </is>
      </c>
      <c r="P124" s="30" t="inlineStr">
        <is>
          <t>P0</t>
        </is>
      </c>
      <c r="Q124" s="30" t="inlineStr">
        <is>
          <t>ConsentRecord from Phase 0</t>
        </is>
      </c>
      <c r="R124" s="30" t="inlineStr">
        <is>
          <t>Patient list/withdraw; data export request (DPDP); deletion request workflow</t>
        </is>
      </c>
      <c r="S124" s="30" t="inlineStr">
        <is>
          <t>Not Started</t>
        </is>
      </c>
    </row>
    <row r="125" ht="42" customHeight="1">
      <c r="A125" s="27" t="n">
        <v>123</v>
      </c>
      <c r="B125" s="58" t="inlineStr">
        <is>
          <t>15</t>
        </is>
      </c>
      <c r="C125" s="27" t="inlineStr">
        <is>
          <t>Phase 15 — Patient continuity APIs (PDF §2.5–2.8) — build before mobile UI</t>
        </is>
      </c>
      <c r="D125" s="27" t="inlineStr">
        <is>
          <t>15.10</t>
        </is>
      </c>
      <c r="E125" s="27" t="inlineStr">
        <is>
          <t>CON-10</t>
        </is>
      </c>
      <c r="F125" s="56" t="inlineStr">
        <is>
          <t>Patient profile setup API — name, age, gender, contact and health basics</t>
        </is>
      </c>
      <c r="G125" s="27" t="inlineStr">
        <is>
          <t>New</t>
        </is>
      </c>
      <c r="H125" s="27" t="inlineStr">
        <is>
          <t>Patient identity</t>
        </is>
      </c>
      <c r="I125" s="27" t="inlineStr">
        <is>
          <t>§2.1</t>
        </is>
      </c>
      <c r="J125" s="27" t="inlineStr">
        <is>
          <t>Profile setup</t>
        </is>
      </c>
      <c r="K125" s="27" t="inlineStr">
        <is>
          <t>Patient App (API now)</t>
        </is>
      </c>
      <c r="L125" s="27" t="n">
        <v>1</v>
      </c>
      <c r="M125" s="27" t="n">
        <v>126</v>
      </c>
      <c r="N125" s="27" t="n">
        <v>126</v>
      </c>
      <c r="O125" s="27" t="inlineStr">
        <is>
          <t>Web, QA</t>
        </is>
      </c>
      <c r="P125" s="27" t="inlineStr">
        <is>
          <t>P0</t>
        </is>
      </c>
      <c r="Q125" s="27" t="inlineStr">
        <is>
          <t>Clinic-created Patient exists; no self-serve profile product</t>
        </is>
      </c>
      <c r="R125" s="27" t="inlineStr">
        <is>
          <t>Patient profile fields + health basics; used by OTP-verified patient token</t>
        </is>
      </c>
      <c r="S125" s="27" t="inlineStr">
        <is>
          <t>Not Started</t>
        </is>
      </c>
    </row>
    <row r="126" ht="42" customHeight="1">
      <c r="A126" s="30" t="n">
        <v>124</v>
      </c>
      <c r="B126" s="62" t="inlineStr">
        <is>
          <t>18</t>
        </is>
      </c>
      <c r="C126" s="30" t="inlineStr">
        <is>
          <t>Phase 18 — Reports &amp; analytics (PDF §16) — after data exists</t>
        </is>
      </c>
      <c r="D126" s="30" t="inlineStr">
        <is>
          <t>18.1</t>
        </is>
      </c>
      <c r="E126" s="30" t="inlineStr">
        <is>
          <t>RPT-01</t>
        </is>
      </c>
      <c r="F126" s="57" t="inlineStr">
        <is>
          <t>Admin overview dashboard — platform-wide activity at a glance (replace Velzon ecommerce)</t>
        </is>
      </c>
      <c r="G126" s="30" t="inlineStr">
        <is>
          <t>Existing Improvement</t>
        </is>
      </c>
      <c r="H126" s="30" t="inlineStr">
        <is>
          <t>Reports</t>
        </is>
      </c>
      <c r="I126" s="30" t="inlineStr">
        <is>
          <t>§16 + §7.2</t>
        </is>
      </c>
      <c r="J126" s="30" t="inlineStr">
        <is>
          <t>Admin overview dashboard / Admin dashboard</t>
        </is>
      </c>
      <c r="K126" s="30" t="inlineStr">
        <is>
          <t>Admin Portal</t>
        </is>
      </c>
      <c r="L126" s="30" t="n">
        <v>1</v>
      </c>
      <c r="M126" s="30" t="n">
        <v>127</v>
      </c>
      <c r="N126" s="30" t="n">
        <v>127</v>
      </c>
      <c r="O126" s="30" t="inlineStr">
        <is>
          <t>Web, QA</t>
        </is>
      </c>
      <c r="P126" s="30" t="inlineStr">
        <is>
          <t>P0</t>
        </is>
      </c>
      <c r="Q126" s="30" t="inlineStr">
        <is>
          <t>Velzon ecommerce dashboard 0% product; login lands /dashboard</t>
        </is>
      </c>
      <c r="R126" s="30" t="inlineStr">
        <is>
          <t>True /admin/dashboard KPIs: doctors, credentialing, bookings, GMV, failed payments, tickets, HomeoMeds exceptions; redirect /dashboard away from StoreVisits</t>
        </is>
      </c>
      <c r="S126" s="30" t="inlineStr">
        <is>
          <t>Not Started</t>
        </is>
      </c>
    </row>
    <row r="127" ht="42" customHeight="1">
      <c r="A127" s="27" t="n">
        <v>125</v>
      </c>
      <c r="B127" s="62" t="inlineStr">
        <is>
          <t>18</t>
        </is>
      </c>
      <c r="C127" s="27" t="inlineStr">
        <is>
          <t>Phase 18 — Reports &amp; analytics (PDF §16) — after data exists</t>
        </is>
      </c>
      <c r="D127" s="27" t="inlineStr">
        <is>
          <t>18.2</t>
        </is>
      </c>
      <c r="E127" s="27" t="inlineStr">
        <is>
          <t>RPT-02</t>
        </is>
      </c>
      <c r="F127" s="56" t="inlineStr">
        <is>
          <t>Doctor practice statistics — patient and consultation trends (extend existing charts)</t>
        </is>
      </c>
      <c r="G127" s="27" t="inlineStr">
        <is>
          <t>Existing Improvement</t>
        </is>
      </c>
      <c r="H127" s="27" t="inlineStr">
        <is>
          <t>Reports</t>
        </is>
      </c>
      <c r="I127" s="27" t="inlineStr">
        <is>
          <t>§16 + §5.1</t>
        </is>
      </c>
      <c r="J127" s="27" t="inlineStr">
        <is>
          <t>Doctor practice statistics</t>
        </is>
      </c>
      <c r="K127" s="27" t="inlineStr">
        <is>
          <t>Doctor Web</t>
        </is>
      </c>
      <c r="L127" s="27" t="n">
        <v>1</v>
      </c>
      <c r="M127" s="27" t="n">
        <v>128</v>
      </c>
      <c r="N127" s="27" t="n">
        <v>128</v>
      </c>
      <c r="O127" s="27" t="inlineStr">
        <is>
          <t>Web, QA</t>
        </is>
      </c>
      <c r="P127" s="27" t="inlineStr">
        <is>
          <t>P1</t>
        </is>
      </c>
      <c r="Q127" s="27" t="inlineStr">
        <is>
          <t>Patient stats charts live</t>
        </is>
      </c>
      <c r="R127" s="27" t="inlineStr">
        <is>
          <t>Keep as foundation; ensure visit type/mode included after APT-02</t>
        </is>
      </c>
      <c r="S127" s="27" t="inlineStr">
        <is>
          <t>Not Started</t>
        </is>
      </c>
    </row>
    <row r="128" ht="42" customHeight="1">
      <c r="A128" s="30" t="n">
        <v>126</v>
      </c>
      <c r="B128" s="62" t="inlineStr">
        <is>
          <t>18</t>
        </is>
      </c>
      <c r="C128" s="30" t="inlineStr">
        <is>
          <t>Phase 18 — Reports &amp; analytics (PDF §16) — after data exists</t>
        </is>
      </c>
      <c r="D128" s="30" t="inlineStr">
        <is>
          <t>18.3</t>
        </is>
      </c>
      <c r="E128" s="30" t="inlineStr">
        <is>
          <t>RPT-03</t>
        </is>
      </c>
      <c r="F128" s="57" t="inlineStr">
        <is>
          <t>Follow-up analysis — due/overdue patients and follow-up conversion</t>
        </is>
      </c>
      <c r="G128" s="30" t="inlineStr">
        <is>
          <t>New</t>
        </is>
      </c>
      <c r="H128" s="30" t="inlineStr">
        <is>
          <t>Reports</t>
        </is>
      </c>
      <c r="I128" s="30" t="inlineStr">
        <is>
          <t>§16</t>
        </is>
      </c>
      <c r="J128" s="30" t="inlineStr">
        <is>
          <t>Follow-up analysis</t>
        </is>
      </c>
      <c r="K128" s="30" t="inlineStr">
        <is>
          <t>Doctor Web</t>
        </is>
      </c>
      <c r="L128" s="30" t="n">
        <v>1</v>
      </c>
      <c r="M128" s="30" t="n">
        <v>129</v>
      </c>
      <c r="N128" s="30" t="n">
        <v>129</v>
      </c>
      <c r="O128" s="30" t="inlineStr">
        <is>
          <t>Web, QA</t>
        </is>
      </c>
      <c r="P128" s="30" t="inlineStr">
        <is>
          <t>P1</t>
        </is>
      </c>
      <c r="Q128" s="30" t="inlineStr">
        <is>
          <t>Does not exist; follow-up option in notes does not save</t>
        </is>
      </c>
      <c r="R128" s="30" t="inlineStr">
        <is>
          <t>/doctor/follow-up-analysis from VisitType + CON-04 tasks</t>
        </is>
      </c>
      <c r="S128" s="30" t="inlineStr">
        <is>
          <t>Not Started</t>
        </is>
      </c>
    </row>
    <row r="129" ht="42" customHeight="1">
      <c r="A129" s="27" t="n">
        <v>127</v>
      </c>
      <c r="B129" s="62" t="inlineStr">
        <is>
          <t>18</t>
        </is>
      </c>
      <c r="C129" s="27" t="inlineStr">
        <is>
          <t>Phase 18 — Reports &amp; analytics (PDF §16) — after data exists</t>
        </is>
      </c>
      <c r="D129" s="27" t="inlineStr">
        <is>
          <t>18.4</t>
        </is>
      </c>
      <c r="E129" s="27" t="inlineStr">
        <is>
          <t>RPT-04</t>
        </is>
      </c>
      <c r="F129" s="56" t="inlineStr">
        <is>
          <t>Clinic performance analysis — appointments, slot utilisation, no-shows, cancellations, waiting time and revenue</t>
        </is>
      </c>
      <c r="G129" s="27" t="inlineStr">
        <is>
          <t>New</t>
        </is>
      </c>
      <c r="H129" s="27" t="inlineStr">
        <is>
          <t>Reports</t>
        </is>
      </c>
      <c r="I129" s="27" t="inlineStr">
        <is>
          <t>§16</t>
        </is>
      </c>
      <c r="J129" s="27" t="inlineStr">
        <is>
          <t>Clinic performance analysis</t>
        </is>
      </c>
      <c r="K129" s="27" t="inlineStr">
        <is>
          <t>Doctor Web</t>
        </is>
      </c>
      <c r="L129" s="27" t="n">
        <v>1</v>
      </c>
      <c r="M129" s="27" t="n">
        <v>130</v>
      </c>
      <c r="N129" s="27" t="n">
        <v>130</v>
      </c>
      <c r="O129" s="27" t="inlineStr">
        <is>
          <t>Web, QA</t>
        </is>
      </c>
      <c r="P129" s="27" t="inlineStr">
        <is>
          <t>P1</t>
        </is>
      </c>
      <c r="Q129" s="27" t="inlineStr">
        <is>
          <t>Does not exist</t>
        </is>
      </c>
      <c r="R129" s="27" t="inlineStr">
        <is>
          <t>/doctor/clinic-performance including payment collected and tele duration if timed</t>
        </is>
      </c>
      <c r="S129" s="27" t="inlineStr">
        <is>
          <t>Not Started</t>
        </is>
      </c>
    </row>
    <row r="130" ht="42" customHeight="1">
      <c r="A130" s="30" t="n">
        <v>128</v>
      </c>
      <c r="B130" s="62" t="inlineStr">
        <is>
          <t>18</t>
        </is>
      </c>
      <c r="C130" s="30" t="inlineStr">
        <is>
          <t>Phase 18 — Reports &amp; analytics (PDF §16) — after data exists</t>
        </is>
      </c>
      <c r="D130" s="30" t="inlineStr">
        <is>
          <t>18.5</t>
        </is>
      </c>
      <c r="E130" s="30" t="inlineStr">
        <is>
          <t>RPT-05</t>
        </is>
      </c>
      <c r="F130" s="57" t="inlineStr">
        <is>
          <t>Payment reconciliation report — bookings matched against payments</t>
        </is>
      </c>
      <c r="G130" s="30" t="inlineStr">
        <is>
          <t>New</t>
        </is>
      </c>
      <c r="H130" s="30" t="inlineStr">
        <is>
          <t>Reports</t>
        </is>
      </c>
      <c r="I130" s="30" t="inlineStr">
        <is>
          <t>§16 + §7.2</t>
        </is>
      </c>
      <c r="J130" s="30" t="inlineStr">
        <is>
          <t>Payment reconciliation report / Consult booking &amp; payment reconciliation</t>
        </is>
      </c>
      <c r="K130" s="30" t="inlineStr">
        <is>
          <t>Admin + Account</t>
        </is>
      </c>
      <c r="L130" s="30" t="n">
        <v>1</v>
      </c>
      <c r="M130" s="30" t="n">
        <v>131</v>
      </c>
      <c r="N130" s="30" t="n">
        <v>131</v>
      </c>
      <c r="O130" s="30" t="inlineStr">
        <is>
          <t>Web, QA</t>
        </is>
      </c>
      <c r="P130" s="30" t="inlineStr">
        <is>
          <t>P1</t>
        </is>
      </c>
      <c r="Q130" s="30" t="inlineStr">
        <is>
          <t>FIN-02 built the queue; this is the report/export</t>
        </is>
      </c>
      <c r="R130" s="30" t="inlineStr">
        <is>
          <t>Exportable report from the same reconciliation query</t>
        </is>
      </c>
      <c r="S130" s="30" t="inlineStr">
        <is>
          <t>Not Started</t>
        </is>
      </c>
    </row>
    <row r="131" ht="42" customHeight="1">
      <c r="A131" s="27" t="n">
        <v>129</v>
      </c>
      <c r="B131" s="62" t="inlineStr">
        <is>
          <t>18</t>
        </is>
      </c>
      <c r="C131" s="27" t="inlineStr">
        <is>
          <t>Phase 18 — Reports &amp; analytics (PDF §16) — after data exists</t>
        </is>
      </c>
      <c r="D131" s="27" t="inlineStr">
        <is>
          <t>18.6</t>
        </is>
      </c>
      <c r="E131" s="27" t="inlineStr">
        <is>
          <t>RPT-06</t>
        </is>
      </c>
      <c r="F131" s="56" t="inlineStr">
        <is>
          <t>Settlement &amp; payout reports — amounts due and paid to doctors and pharmacies</t>
        </is>
      </c>
      <c r="G131" s="27" t="inlineStr">
        <is>
          <t>New</t>
        </is>
      </c>
      <c r="H131" s="27" t="inlineStr">
        <is>
          <t>Reports</t>
        </is>
      </c>
      <c r="I131" s="27" t="inlineStr">
        <is>
          <t>§16 + §8</t>
        </is>
      </c>
      <c r="J131" s="27" t="inlineStr">
        <is>
          <t>Settlement &amp; payout reports</t>
        </is>
      </c>
      <c r="K131" s="27" t="inlineStr">
        <is>
          <t>Account</t>
        </is>
      </c>
      <c r="L131" s="27" t="n">
        <v>1</v>
      </c>
      <c r="M131" s="27" t="n">
        <v>132</v>
      </c>
      <c r="N131" s="27" t="n">
        <v>132</v>
      </c>
      <c r="O131" s="27" t="inlineStr">
        <is>
          <t>Web, QA</t>
        </is>
      </c>
      <c r="P131" s="27" t="inlineStr">
        <is>
          <t>P1</t>
        </is>
      </c>
      <c r="Q131" s="27" t="inlineStr">
        <is>
          <t>FIN-04/05 exist as ops screens</t>
        </is>
      </c>
      <c r="R131" s="27" t="inlineStr">
        <is>
          <t>Formal report/export of runs and payouts</t>
        </is>
      </c>
      <c r="S131" s="27" t="inlineStr">
        <is>
          <t>Not Started</t>
        </is>
      </c>
    </row>
    <row r="132" ht="42" customHeight="1">
      <c r="A132" s="30" t="n">
        <v>130</v>
      </c>
      <c r="B132" s="62" t="inlineStr">
        <is>
          <t>18</t>
        </is>
      </c>
      <c r="C132" s="30" t="inlineStr">
        <is>
          <t>Phase 18 — Reports &amp; analytics (PDF §16) — after data exists</t>
        </is>
      </c>
      <c r="D132" s="30" t="inlineStr">
        <is>
          <t>18.8</t>
        </is>
      </c>
      <c r="E132" s="30" t="inlineStr">
        <is>
          <t>RPT-08</t>
        </is>
      </c>
      <c r="F132" s="57" t="inlineStr">
        <is>
          <t>Doctor earnings summary — daily, weekly and monthly earnings with payout status (web + same API as DMO-10)</t>
        </is>
      </c>
      <c r="G132" s="30" t="inlineStr">
        <is>
          <t>New</t>
        </is>
      </c>
      <c r="H132" s="30" t="inlineStr">
        <is>
          <t>Reports</t>
        </is>
      </c>
      <c r="I132" s="30" t="inlineStr">
        <is>
          <t>§16 + §3</t>
        </is>
      </c>
      <c r="J132" s="30" t="inlineStr">
        <is>
          <t>Doctor earnings summary</t>
        </is>
      </c>
      <c r="K132" s="30" t="inlineStr">
        <is>
          <t>Doctor Web + App</t>
        </is>
      </c>
      <c r="L132" s="30" t="n">
        <v>1</v>
      </c>
      <c r="M132" s="30" t="n">
        <v>133</v>
      </c>
      <c r="N132" s="30" t="n">
        <v>133</v>
      </c>
      <c r="O132" s="30" t="inlineStr">
        <is>
          <t>Web, QA</t>
        </is>
      </c>
      <c r="P132" s="30" t="inlineStr">
        <is>
          <t>P1</t>
        </is>
      </c>
      <c r="Q132" s="30" t="inlineStr">
        <is>
          <t>Does not exist</t>
        </is>
      </c>
      <c r="R132" s="30" t="inlineStr">
        <is>
          <t>Web earnings page using same API as doctor app</t>
        </is>
      </c>
      <c r="S132" s="30" t="inlineStr">
        <is>
          <t>Not Started</t>
        </is>
      </c>
    </row>
    <row r="133" ht="42" customHeight="1">
      <c r="A133" s="27" t="n">
        <v>131</v>
      </c>
      <c r="B133" s="62" t="inlineStr">
        <is>
          <t>18</t>
        </is>
      </c>
      <c r="C133" s="27" t="inlineStr">
        <is>
          <t>Phase 18 — Reports &amp; analytics (PDF §16) — after data exists</t>
        </is>
      </c>
      <c r="D133" s="27" t="inlineStr">
        <is>
          <t>18.9</t>
        </is>
      </c>
      <c r="E133" s="27" t="inlineStr">
        <is>
          <t>RPT-09</t>
        </is>
      </c>
      <c r="F133" s="56" t="inlineStr">
        <is>
          <t>Medicine order reports — order volumes, fulfilment and exceptions</t>
        </is>
      </c>
      <c r="G133" s="27" t="inlineStr">
        <is>
          <t>New</t>
        </is>
      </c>
      <c r="H133" s="27" t="inlineStr">
        <is>
          <t>Reports</t>
        </is>
      </c>
      <c r="I133" s="27" t="inlineStr">
        <is>
          <t>§16 + §12</t>
        </is>
      </c>
      <c r="J133" s="27" t="inlineStr">
        <is>
          <t>Medicine order reports</t>
        </is>
      </c>
      <c r="K133" s="27" t="inlineStr">
        <is>
          <t>Admin + Account</t>
        </is>
      </c>
      <c r="L133" s="27" t="n">
        <v>1</v>
      </c>
      <c r="M133" s="27" t="n">
        <v>134</v>
      </c>
      <c r="N133" s="27" t="n">
        <v>134</v>
      </c>
      <c r="O133" s="27" t="inlineStr">
        <is>
          <t>Web, QA</t>
        </is>
      </c>
      <c r="P133" s="27" t="inlineStr">
        <is>
          <t>P1</t>
        </is>
      </c>
      <c r="Q133" s="27" t="inlineStr">
        <is>
          <t>Does not exist</t>
        </is>
      </c>
      <c r="R133" s="27" t="inlineStr">
        <is>
          <t>Volumes, SLA, exception counts from HomeoMeds</t>
        </is>
      </c>
      <c r="S133" s="27" t="inlineStr">
        <is>
          <t>Not Started</t>
        </is>
      </c>
    </row>
    <row r="134" ht="42" customHeight="1">
      <c r="A134" s="30" t="n">
        <v>132</v>
      </c>
      <c r="B134" s="62" t="inlineStr">
        <is>
          <t>18</t>
        </is>
      </c>
      <c r="C134" s="30" t="inlineStr">
        <is>
          <t>Phase 18 — Reports &amp; analytics (PDF §16) — after data exists</t>
        </is>
      </c>
      <c r="D134" s="30" t="inlineStr">
        <is>
          <t>18.10</t>
        </is>
      </c>
      <c r="E134" s="30" t="inlineStr">
        <is>
          <t>RPT-10</t>
        </is>
      </c>
      <c r="F134" s="57" t="inlineStr">
        <is>
          <t>Platform users remaining 20% — import, export and activation control</t>
        </is>
      </c>
      <c r="G134" s="30" t="inlineStr">
        <is>
          <t>Existing Improvement</t>
        </is>
      </c>
      <c r="H134" s="30" t="inlineStr">
        <is>
          <t>Admin</t>
        </is>
      </c>
      <c r="I134" s="30" t="inlineStr">
        <is>
          <t>§7.2</t>
        </is>
      </c>
      <c r="J134" s="30" t="inlineStr">
        <is>
          <t>Platform users</t>
        </is>
      </c>
      <c r="K134" s="30" t="inlineStr">
        <is>
          <t>Admin Portal</t>
        </is>
      </c>
      <c r="L134" s="30" t="n">
        <v>1</v>
      </c>
      <c r="M134" s="30" t="n">
        <v>135</v>
      </c>
      <c r="N134" s="30" t="n">
        <v>135</v>
      </c>
      <c r="O134" s="30" t="inlineStr">
        <is>
          <t>Web, QA</t>
        </is>
      </c>
      <c r="P134" s="30" t="inlineStr">
        <is>
          <t>P1</t>
        </is>
      </c>
      <c r="Q134" s="30" t="inlineStr">
        <is>
          <t>List/Add/Edit live; Import/Export buttons dead; no verification column</t>
        </is>
      </c>
      <c r="R134" s="30" t="inlineStr">
        <is>
          <t>Wire Import/Export; verification column; activate/lock; link credentialing</t>
        </is>
      </c>
      <c r="S134" s="30" t="inlineStr">
        <is>
          <t>Not Started</t>
        </is>
      </c>
    </row>
  </sheetData>
  <autoFilter ref="A2:S134"/>
  <mergeCells count="1">
    <mergeCell ref="A1:S1"/>
  </mergeCells>
  <dataValidations count="1">
    <dataValidation sqref="S3:S134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17A65"/>
    <outlinePr summaryBelow="1" summaryRight="1"/>
    <pageSetUpPr/>
  </sheetPr>
  <dimension ref="A1:S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0" customWidth="1" min="4" max="4"/>
    <col width="14" customWidth="1" min="5" max="5"/>
    <col width="58" customWidth="1" min="6" max="6"/>
    <col width="28" customWidth="1" min="7" max="7"/>
    <col width="20" customWidth="1" min="8" max="8"/>
    <col width="14" customWidth="1" min="9" max="9"/>
    <col width="36" customWidth="1" min="10" max="10"/>
    <col width="26" customWidth="1" min="11" max="11"/>
    <col width="12" customWidth="1" min="12" max="12"/>
    <col width="12" customWidth="1" min="13" max="13"/>
    <col width="12" customWidth="1" min="14" max="14"/>
    <col width="22" customWidth="1" min="15" max="15"/>
    <col width="12" customWidth="1" min="16" max="16"/>
    <col width="42" customWidth="1" min="17" max="17"/>
    <col width="42" customWidth="1" min="18" max="18"/>
    <col width="14" customWidth="1" min="19" max="19"/>
  </cols>
  <sheetData>
    <row r="1" ht="32" customHeight="1">
      <c r="A1" s="73" t="inlineStr">
        <is>
          <t>Mobile MAIN TASKS — execute sub-tasks in Mobile Sequential sheet filtered by Main Task ID. Do not start a Main Task if Sister Tracks includes Web and those Web rows are not Done (API/DB first).</t>
        </is>
      </c>
    </row>
    <row r="2">
      <c r="A2" s="39" t="inlineStr">
        <is>
          <t>Seq</t>
        </is>
      </c>
      <c r="B2" s="39" t="inlineStr">
        <is>
          <t>Phase</t>
        </is>
      </c>
      <c r="C2" s="39" t="inlineStr">
        <is>
          <t>Phase Name</t>
        </is>
      </c>
      <c r="D2" s="39" t="inlineStr">
        <is>
          <t>WBS</t>
        </is>
      </c>
      <c r="E2" s="39" t="inlineStr">
        <is>
          <t>Main Task ID</t>
        </is>
      </c>
      <c r="F2" s="39" t="inlineStr">
        <is>
          <t>Main Task</t>
        </is>
      </c>
      <c r="G2" s="39" t="inlineStr">
        <is>
          <t>Work Type(s)</t>
        </is>
      </c>
      <c r="H2" s="39" t="inlineStr">
        <is>
          <t>Module</t>
        </is>
      </c>
      <c r="I2" s="39" t="inlineStr">
        <is>
          <t>PDF Section</t>
        </is>
      </c>
      <c r="J2" s="39" t="inlineStr">
        <is>
          <t>PDF Feature</t>
        </is>
      </c>
      <c r="K2" s="39" t="inlineStr">
        <is>
          <t>Surface</t>
        </is>
      </c>
      <c r="L2" s="39" t="inlineStr">
        <is>
          <t>Sub-task count</t>
        </is>
      </c>
      <c r="M2" s="39" t="inlineStr">
        <is>
          <t>First Track Seq</t>
        </is>
      </c>
      <c r="N2" s="39" t="inlineStr">
        <is>
          <t>Last Track Seq</t>
        </is>
      </c>
      <c r="O2" s="39" t="inlineStr">
        <is>
          <t>Sister Tracks</t>
        </is>
      </c>
      <c r="P2" s="39" t="inlineStr">
        <is>
          <t>Priority (highest)</t>
        </is>
      </c>
      <c r="Q2" s="39" t="inlineStr">
        <is>
          <t>AS-IS</t>
        </is>
      </c>
      <c r="R2" s="39" t="inlineStr">
        <is>
          <t>TO-BE</t>
        </is>
      </c>
      <c r="S2" s="39" t="inlineStr">
        <is>
          <t>Status</t>
        </is>
      </c>
    </row>
    <row r="3" ht="42" customHeight="1">
      <c r="A3" s="27" t="n">
        <v>1</v>
      </c>
      <c r="B3" s="58" t="inlineStr">
        <is>
          <t>0</t>
        </is>
      </c>
      <c r="C3" s="27" t="inlineStr">
        <is>
          <t>Phase 0 — Foundation: one ecosystem, identity, security (PDF §1 + §17)</t>
        </is>
      </c>
      <c r="D3" s="27" t="inlineStr">
        <is>
          <t>0.2</t>
        </is>
      </c>
      <c r="E3" s="27" t="inlineStr">
        <is>
          <t>FND-02</t>
        </is>
      </c>
      <c r="F3" s="56" t="inlineStr">
        <is>
          <t>Delivery footprint — 2 mobile apps · 5 web portals · payment · telemedicine · digital prescription · HomeoMeds (programme skeleton)</t>
        </is>
      </c>
      <c r="G3" s="27" t="inlineStr">
        <is>
          <t>New</t>
        </is>
      </c>
      <c r="H3" s="27" t="inlineStr">
        <is>
          <t>Platform</t>
        </is>
      </c>
      <c r="I3" s="27" t="inlineStr">
        <is>
          <t>§1</t>
        </is>
      </c>
      <c r="J3" s="27" t="inlineStr">
        <is>
          <t>Delivery covers</t>
        </is>
      </c>
      <c r="K3" s="27" t="inlineStr">
        <is>
          <t>Shared</t>
        </is>
      </c>
      <c r="L3" s="27" t="n">
        <v>1</v>
      </c>
      <c r="M3" s="27" t="n">
        <v>1</v>
      </c>
      <c r="N3" s="27" t="n">
        <v>1</v>
      </c>
      <c r="O3" s="27" t="inlineStr">
        <is>
          <t>Web, UI</t>
        </is>
      </c>
      <c r="P3" s="27" t="inlineStr">
        <is>
          <t>P0</t>
        </is>
      </c>
      <c r="Q3" s="27" t="inlineStr">
        <is>
          <t>1 web SPA (Admin/Doctor/Reception + marketing). No patient app, doctor app, Account portal, Pharmacy console</t>
        </is>
      </c>
      <c r="R3" s="27" t="inlineStr">
        <is>
          <t>Repo/route skeleton: Patient Website, Doctor Web, Reception, Admin, Account (+ Pharmacy console under HomeoMeds); Patient + Doctor mobile later</t>
        </is>
      </c>
      <c r="S3" s="27" t="inlineStr">
        <is>
          <t>Not Started</t>
        </is>
      </c>
    </row>
    <row r="4" ht="42" customHeight="1">
      <c r="A4" s="30" t="n">
        <v>2</v>
      </c>
      <c r="B4" s="63" t="inlineStr">
        <is>
          <t>16</t>
        </is>
      </c>
      <c r="C4" s="30" t="inlineStr">
        <is>
          <t>Phase 16 — Patient mobile app iOS &amp; Android (PDF §2) — consumes Phases 8–15 APIs</t>
        </is>
      </c>
      <c r="D4" s="30" t="inlineStr">
        <is>
          <t>16.1</t>
        </is>
      </c>
      <c r="E4" s="30" t="inlineStr">
        <is>
          <t>PAT-01</t>
        </is>
      </c>
      <c r="F4" s="57" t="inlineStr">
        <is>
          <t>Patient app — language selection on first open</t>
        </is>
      </c>
      <c r="G4" s="30" t="inlineStr">
        <is>
          <t>New</t>
        </is>
      </c>
      <c r="H4" s="30" t="inlineStr">
        <is>
          <t>Patient Mobile</t>
        </is>
      </c>
      <c r="I4" s="30" t="inlineStr">
        <is>
          <t>§2.1</t>
        </is>
      </c>
      <c r="J4" s="30" t="inlineStr">
        <is>
          <t>Language selection</t>
        </is>
      </c>
      <c r="K4" s="30" t="inlineStr">
        <is>
          <t>Patient Mobile App</t>
        </is>
      </c>
      <c r="L4" s="30" t="n">
        <v>3</v>
      </c>
      <c r="M4" s="30" t="n">
        <v>2</v>
      </c>
      <c r="N4" s="30" t="n">
        <v>4</v>
      </c>
      <c r="O4" s="30" t="inlineStr">
        <is>
          <t>QA</t>
        </is>
      </c>
      <c r="P4" s="30" t="inlineStr">
        <is>
          <t>P1</t>
        </is>
      </c>
      <c r="Q4" s="30" t="inlineStr">
        <is>
          <t>No patient app in repos</t>
        </is>
      </c>
      <c r="R4" s="30" t="inlineStr">
        <is>
          <t>Native/RN screens on existing APIs; iOS and Android parity</t>
        </is>
      </c>
      <c r="S4" s="30" t="inlineStr">
        <is>
          <t>Not Started</t>
        </is>
      </c>
    </row>
    <row r="5" ht="42" customHeight="1">
      <c r="A5" s="27" t="n">
        <v>3</v>
      </c>
      <c r="B5" s="63" t="inlineStr">
        <is>
          <t>16</t>
        </is>
      </c>
      <c r="C5" s="27" t="inlineStr">
        <is>
          <t>Phase 16 — Patient mobile app iOS &amp; Android (PDF §2) — consumes Phases 8–15 APIs</t>
        </is>
      </c>
      <c r="D5" s="27" t="inlineStr">
        <is>
          <t>16.2</t>
        </is>
      </c>
      <c r="E5" s="27" t="inlineStr">
        <is>
          <t>PAT-02</t>
        </is>
      </c>
      <c r="F5" s="56" t="inlineStr">
        <is>
          <t>Patient app — welcome and introduction</t>
        </is>
      </c>
      <c r="G5" s="27" t="inlineStr">
        <is>
          <t>New</t>
        </is>
      </c>
      <c r="H5" s="27" t="inlineStr">
        <is>
          <t>Patient Mobile</t>
        </is>
      </c>
      <c r="I5" s="27" t="inlineStr">
        <is>
          <t>§2.1</t>
        </is>
      </c>
      <c r="J5" s="27" t="inlineStr">
        <is>
          <t>Welcome &amp; introduction</t>
        </is>
      </c>
      <c r="K5" s="27" t="inlineStr">
        <is>
          <t>Patient Mobile App</t>
        </is>
      </c>
      <c r="L5" s="27" t="n">
        <v>3</v>
      </c>
      <c r="M5" s="27" t="n">
        <v>5</v>
      </c>
      <c r="N5" s="27" t="n">
        <v>7</v>
      </c>
      <c r="O5" s="27" t="inlineStr">
        <is>
          <t>QA</t>
        </is>
      </c>
      <c r="P5" s="27" t="inlineStr">
        <is>
          <t>P1</t>
        </is>
      </c>
      <c r="Q5" s="27" t="inlineStr">
        <is>
          <t>No patient app in repos</t>
        </is>
      </c>
      <c r="R5" s="27" t="inlineStr">
        <is>
          <t>Native/RN screens on existing APIs; iOS and Android parity</t>
        </is>
      </c>
      <c r="S5" s="27" t="inlineStr">
        <is>
          <t>Not Started</t>
        </is>
      </c>
    </row>
    <row r="6" ht="42" customHeight="1">
      <c r="A6" s="30" t="n">
        <v>4</v>
      </c>
      <c r="B6" s="63" t="inlineStr">
        <is>
          <t>16</t>
        </is>
      </c>
      <c r="C6" s="30" t="inlineStr">
        <is>
          <t>Phase 16 — Patient mobile app iOS &amp; Android (PDF §2) — consumes Phases 8–15 APIs</t>
        </is>
      </c>
      <c r="D6" s="30" t="inlineStr">
        <is>
          <t>16.3</t>
        </is>
      </c>
      <c r="E6" s="30" t="inlineStr">
        <is>
          <t>PAT-03</t>
        </is>
      </c>
      <c r="F6" s="57" t="inlineStr">
        <is>
          <t>Patient app — mobile number + OTP login (PatientAuth)</t>
        </is>
      </c>
      <c r="G6" s="30" t="inlineStr">
        <is>
          <t>New</t>
        </is>
      </c>
      <c r="H6" s="30" t="inlineStr">
        <is>
          <t>Patient Mobile</t>
        </is>
      </c>
      <c r="I6" s="30" t="inlineStr">
        <is>
          <t>§2.1</t>
        </is>
      </c>
      <c r="J6" s="30" t="inlineStr">
        <is>
          <t>Mobile number + OTP login</t>
        </is>
      </c>
      <c r="K6" s="30" t="inlineStr">
        <is>
          <t>Patient Mobile App</t>
        </is>
      </c>
      <c r="L6" s="30" t="n">
        <v>3</v>
      </c>
      <c r="M6" s="30" t="n">
        <v>8</v>
      </c>
      <c r="N6" s="30" t="n">
        <v>10</v>
      </c>
      <c r="O6" s="30" t="inlineStr">
        <is>
          <t>QA</t>
        </is>
      </c>
      <c r="P6" s="30" t="inlineStr">
        <is>
          <t>P1</t>
        </is>
      </c>
      <c r="Q6" s="30" t="inlineStr">
        <is>
          <t>No patient app in repos</t>
        </is>
      </c>
      <c r="R6" s="30" t="inlineStr">
        <is>
          <t>Native/RN screens on existing APIs; iOS and Android parity</t>
        </is>
      </c>
      <c r="S6" s="30" t="inlineStr">
        <is>
          <t>Not Started</t>
        </is>
      </c>
    </row>
    <row r="7" ht="42" customHeight="1">
      <c r="A7" s="27" t="n">
        <v>5</v>
      </c>
      <c r="B7" s="63" t="inlineStr">
        <is>
          <t>16</t>
        </is>
      </c>
      <c r="C7" s="27" t="inlineStr">
        <is>
          <t>Phase 16 — Patient mobile app iOS &amp; Android (PDF §2) — consumes Phases 8–15 APIs</t>
        </is>
      </c>
      <c r="D7" s="27" t="inlineStr">
        <is>
          <t>16.4</t>
        </is>
      </c>
      <c r="E7" s="27" t="inlineStr">
        <is>
          <t>PAT-04</t>
        </is>
      </c>
      <c r="F7" s="56" t="inlineStr">
        <is>
          <t>Patient app — profile setup</t>
        </is>
      </c>
      <c r="G7" s="27" t="inlineStr">
        <is>
          <t>New</t>
        </is>
      </c>
      <c r="H7" s="27" t="inlineStr">
        <is>
          <t>Patient Mobile</t>
        </is>
      </c>
      <c r="I7" s="27" t="inlineStr">
        <is>
          <t>§2.1</t>
        </is>
      </c>
      <c r="J7" s="27" t="inlineStr">
        <is>
          <t>Profile setup</t>
        </is>
      </c>
      <c r="K7" s="27" t="inlineStr">
        <is>
          <t>Patient Mobile App</t>
        </is>
      </c>
      <c r="L7" s="27" t="n">
        <v>3</v>
      </c>
      <c r="M7" s="27" t="n">
        <v>11</v>
      </c>
      <c r="N7" s="27" t="n">
        <v>13</v>
      </c>
      <c r="O7" s="27" t="inlineStr">
        <is>
          <t>QA</t>
        </is>
      </c>
      <c r="P7" s="27" t="inlineStr">
        <is>
          <t>P1</t>
        </is>
      </c>
      <c r="Q7" s="27" t="inlineStr">
        <is>
          <t>No patient app in repos</t>
        </is>
      </c>
      <c r="R7" s="27" t="inlineStr">
        <is>
          <t>Native/RN screens on existing APIs; iOS and Android parity</t>
        </is>
      </c>
      <c r="S7" s="27" t="inlineStr">
        <is>
          <t>Not Started</t>
        </is>
      </c>
    </row>
    <row r="8" ht="42" customHeight="1">
      <c r="A8" s="30" t="n">
        <v>6</v>
      </c>
      <c r="B8" s="63" t="inlineStr">
        <is>
          <t>16</t>
        </is>
      </c>
      <c r="C8" s="30" t="inlineStr">
        <is>
          <t>Phase 16 — Patient mobile app iOS &amp; Android (PDF §2) — consumes Phases 8–15 APIs</t>
        </is>
      </c>
      <c r="D8" s="30" t="inlineStr">
        <is>
          <t>16.5</t>
        </is>
      </c>
      <c r="E8" s="30" t="inlineStr">
        <is>
          <t>PAT-05</t>
        </is>
      </c>
      <c r="F8" s="57" t="inlineStr">
        <is>
          <t>Patient app — privacy consent before data stored</t>
        </is>
      </c>
      <c r="G8" s="30" t="inlineStr">
        <is>
          <t>New</t>
        </is>
      </c>
      <c r="H8" s="30" t="inlineStr">
        <is>
          <t>Patient Mobile</t>
        </is>
      </c>
      <c r="I8" s="30" t="inlineStr">
        <is>
          <t>§2.1</t>
        </is>
      </c>
      <c r="J8" s="30" t="inlineStr">
        <is>
          <t>Privacy consent</t>
        </is>
      </c>
      <c r="K8" s="30" t="inlineStr">
        <is>
          <t>Patient Mobile App</t>
        </is>
      </c>
      <c r="L8" s="30" t="n">
        <v>3</v>
      </c>
      <c r="M8" s="30" t="n">
        <v>14</v>
      </c>
      <c r="N8" s="30" t="n">
        <v>16</v>
      </c>
      <c r="O8" s="30" t="inlineStr">
        <is>
          <t>QA</t>
        </is>
      </c>
      <c r="P8" s="30" t="inlineStr">
        <is>
          <t>P1</t>
        </is>
      </c>
      <c r="Q8" s="30" t="inlineStr">
        <is>
          <t>No patient app in repos</t>
        </is>
      </c>
      <c r="R8" s="30" t="inlineStr">
        <is>
          <t>Native/RN screens on existing APIs; iOS and Android parity</t>
        </is>
      </c>
      <c r="S8" s="30" t="inlineStr">
        <is>
          <t>Not Started</t>
        </is>
      </c>
    </row>
    <row r="9" ht="42" customHeight="1">
      <c r="A9" s="27" t="n">
        <v>7</v>
      </c>
      <c r="B9" s="63" t="inlineStr">
        <is>
          <t>16</t>
        </is>
      </c>
      <c r="C9" s="27" t="inlineStr">
        <is>
          <t>Phase 16 — Patient mobile app iOS &amp; Android (PDF §2) — consumes Phases 8–15 APIs</t>
        </is>
      </c>
      <c r="D9" s="27" t="inlineStr">
        <is>
          <t>16.6</t>
        </is>
      </c>
      <c r="E9" s="27" t="inlineStr">
        <is>
          <t>PAT-06</t>
        </is>
      </c>
      <c r="F9" s="56" t="inlineStr">
        <is>
          <t>Patient app — family members</t>
        </is>
      </c>
      <c r="G9" s="27" t="inlineStr">
        <is>
          <t>New</t>
        </is>
      </c>
      <c r="H9" s="27" t="inlineStr">
        <is>
          <t>Patient Mobile</t>
        </is>
      </c>
      <c r="I9" s="27" t="inlineStr">
        <is>
          <t>§2.1</t>
        </is>
      </c>
      <c r="J9" s="27" t="inlineStr">
        <is>
          <t>Family members</t>
        </is>
      </c>
      <c r="K9" s="27" t="inlineStr">
        <is>
          <t>Patient Mobile App</t>
        </is>
      </c>
      <c r="L9" s="27" t="n">
        <v>3</v>
      </c>
      <c r="M9" s="27" t="n">
        <v>17</v>
      </c>
      <c r="N9" s="27" t="n">
        <v>19</v>
      </c>
      <c r="O9" s="27" t="inlineStr">
        <is>
          <t>QA</t>
        </is>
      </c>
      <c r="P9" s="27" t="inlineStr">
        <is>
          <t>P1</t>
        </is>
      </c>
      <c r="Q9" s="27" t="inlineStr">
        <is>
          <t>No patient app in repos</t>
        </is>
      </c>
      <c r="R9" s="27" t="inlineStr">
        <is>
          <t>Native/RN screens on existing APIs; iOS and Android parity</t>
        </is>
      </c>
      <c r="S9" s="27" t="inlineStr">
        <is>
          <t>Not Started</t>
        </is>
      </c>
    </row>
    <row r="10" ht="42" customHeight="1">
      <c r="A10" s="30" t="n">
        <v>8</v>
      </c>
      <c r="B10" s="63" t="inlineStr">
        <is>
          <t>16</t>
        </is>
      </c>
      <c r="C10" s="30" t="inlineStr">
        <is>
          <t>Phase 16 — Patient mobile app iOS &amp; Android (PDF §2) — consumes Phases 8–15 APIs</t>
        </is>
      </c>
      <c r="D10" s="30" t="inlineStr">
        <is>
          <t>16.7</t>
        </is>
      </c>
      <c r="E10" s="30" t="inlineStr">
        <is>
          <t>PAT-07</t>
        </is>
      </c>
      <c r="F10" s="57" t="inlineStr">
        <is>
          <t>Patient app — caregiver authorization</t>
        </is>
      </c>
      <c r="G10" s="30" t="inlineStr">
        <is>
          <t>New</t>
        </is>
      </c>
      <c r="H10" s="30" t="inlineStr">
        <is>
          <t>Patient Mobile</t>
        </is>
      </c>
      <c r="I10" s="30" t="inlineStr">
        <is>
          <t>§2.1</t>
        </is>
      </c>
      <c r="J10" s="30" t="inlineStr">
        <is>
          <t>Caregiver authorization</t>
        </is>
      </c>
      <c r="K10" s="30" t="inlineStr">
        <is>
          <t>Patient Mobile App</t>
        </is>
      </c>
      <c r="L10" s="30" t="n">
        <v>3</v>
      </c>
      <c r="M10" s="30" t="n">
        <v>20</v>
      </c>
      <c r="N10" s="30" t="n">
        <v>22</v>
      </c>
      <c r="O10" s="30" t="inlineStr">
        <is>
          <t>QA</t>
        </is>
      </c>
      <c r="P10" s="30" t="inlineStr">
        <is>
          <t>P1</t>
        </is>
      </c>
      <c r="Q10" s="30" t="inlineStr">
        <is>
          <t>No patient app in repos</t>
        </is>
      </c>
      <c r="R10" s="30" t="inlineStr">
        <is>
          <t>Native/RN screens on existing APIs; iOS and Android parity</t>
        </is>
      </c>
      <c r="S10" s="30" t="inlineStr">
        <is>
          <t>Not Started</t>
        </is>
      </c>
    </row>
    <row r="11" ht="42" customHeight="1">
      <c r="A11" s="27" t="n">
        <v>9</v>
      </c>
      <c r="B11" s="63" t="inlineStr">
        <is>
          <t>16</t>
        </is>
      </c>
      <c r="C11" s="27" t="inlineStr">
        <is>
          <t>Phase 16 — Patient mobile app iOS &amp; Android (PDF §2) — consumes Phases 8–15 APIs</t>
        </is>
      </c>
      <c r="D11" s="27" t="inlineStr">
        <is>
          <t>16.8</t>
        </is>
      </c>
      <c r="E11" s="27" t="inlineStr">
        <is>
          <t>PAT-08</t>
        </is>
      </c>
      <c r="F11" s="56" t="inlineStr">
        <is>
          <t>Patient app — home dashboard</t>
        </is>
      </c>
      <c r="G11" s="27" t="inlineStr">
        <is>
          <t>New</t>
        </is>
      </c>
      <c r="H11" s="27" t="inlineStr">
        <is>
          <t>Patient Mobile</t>
        </is>
      </c>
      <c r="I11" s="27" t="inlineStr">
        <is>
          <t>§2.2</t>
        </is>
      </c>
      <c r="J11" s="27" t="inlineStr">
        <is>
          <t>Home dashboard</t>
        </is>
      </c>
      <c r="K11" s="27" t="inlineStr">
        <is>
          <t>Patient Mobile App</t>
        </is>
      </c>
      <c r="L11" s="27" t="n">
        <v>3</v>
      </c>
      <c r="M11" s="27" t="n">
        <v>23</v>
      </c>
      <c r="N11" s="27" t="n">
        <v>25</v>
      </c>
      <c r="O11" s="27" t="inlineStr">
        <is>
          <t>QA</t>
        </is>
      </c>
      <c r="P11" s="27" t="inlineStr">
        <is>
          <t>P1</t>
        </is>
      </c>
      <c r="Q11" s="27" t="inlineStr">
        <is>
          <t>No patient app in repos</t>
        </is>
      </c>
      <c r="R11" s="27" t="inlineStr">
        <is>
          <t>Native/RN screens on existing APIs; iOS and Android parity</t>
        </is>
      </c>
      <c r="S11" s="27" t="inlineStr">
        <is>
          <t>Not Started</t>
        </is>
      </c>
    </row>
    <row r="12" ht="42" customHeight="1">
      <c r="A12" s="30" t="n">
        <v>10</v>
      </c>
      <c r="B12" s="63" t="inlineStr">
        <is>
          <t>16</t>
        </is>
      </c>
      <c r="C12" s="30" t="inlineStr">
        <is>
          <t>Phase 16 — Patient mobile app iOS &amp; Android (PDF §2) — consumes Phases 8–15 APIs</t>
        </is>
      </c>
      <c r="D12" s="30" t="inlineStr">
        <is>
          <t>16.9</t>
        </is>
      </c>
      <c r="E12" s="30" t="inlineStr">
        <is>
          <t>PAT-09</t>
        </is>
      </c>
      <c r="F12" s="57" t="inlineStr">
        <is>
          <t>Patient app — search and care categories</t>
        </is>
      </c>
      <c r="G12" s="30" t="inlineStr">
        <is>
          <t>New</t>
        </is>
      </c>
      <c r="H12" s="30" t="inlineStr">
        <is>
          <t>Patient Mobile</t>
        </is>
      </c>
      <c r="I12" s="30" t="inlineStr">
        <is>
          <t>§2.2</t>
        </is>
      </c>
      <c r="J12" s="30" t="inlineStr">
        <is>
          <t>Search &amp; care categories</t>
        </is>
      </c>
      <c r="K12" s="30" t="inlineStr">
        <is>
          <t>Patient Mobile App</t>
        </is>
      </c>
      <c r="L12" s="30" t="n">
        <v>3</v>
      </c>
      <c r="M12" s="30" t="n">
        <v>26</v>
      </c>
      <c r="N12" s="30" t="n">
        <v>28</v>
      </c>
      <c r="O12" s="30" t="inlineStr">
        <is>
          <t>QA</t>
        </is>
      </c>
      <c r="P12" s="30" t="inlineStr">
        <is>
          <t>P1</t>
        </is>
      </c>
      <c r="Q12" s="30" t="inlineStr">
        <is>
          <t>No patient app in repos</t>
        </is>
      </c>
      <c r="R12" s="30" t="inlineStr">
        <is>
          <t>Native/RN screens on existing APIs; iOS and Android parity</t>
        </is>
      </c>
      <c r="S12" s="30" t="inlineStr">
        <is>
          <t>Not Started</t>
        </is>
      </c>
    </row>
    <row r="13" ht="42" customHeight="1">
      <c r="A13" s="27" t="n">
        <v>11</v>
      </c>
      <c r="B13" s="63" t="inlineStr">
        <is>
          <t>16</t>
        </is>
      </c>
      <c r="C13" s="27" t="inlineStr">
        <is>
          <t>Phase 16 — Patient mobile app iOS &amp; Android (PDF §2) — consumes Phases 8–15 APIs</t>
        </is>
      </c>
      <c r="D13" s="27" t="inlineStr">
        <is>
          <t>16.10</t>
        </is>
      </c>
      <c r="E13" s="27" t="inlineStr">
        <is>
          <t>PAT-10</t>
        </is>
      </c>
      <c r="F13" s="56" t="inlineStr">
        <is>
          <t>Patient app — search results</t>
        </is>
      </c>
      <c r="G13" s="27" t="inlineStr">
        <is>
          <t>New</t>
        </is>
      </c>
      <c r="H13" s="27" t="inlineStr">
        <is>
          <t>Patient Mobile</t>
        </is>
      </c>
      <c r="I13" s="27" t="inlineStr">
        <is>
          <t>§2.2</t>
        </is>
      </c>
      <c r="J13" s="27" t="inlineStr">
        <is>
          <t>Search results</t>
        </is>
      </c>
      <c r="K13" s="27" t="inlineStr">
        <is>
          <t>Patient Mobile App</t>
        </is>
      </c>
      <c r="L13" s="27" t="n">
        <v>3</v>
      </c>
      <c r="M13" s="27" t="n">
        <v>29</v>
      </c>
      <c r="N13" s="27" t="n">
        <v>31</v>
      </c>
      <c r="O13" s="27" t="inlineStr">
        <is>
          <t>QA</t>
        </is>
      </c>
      <c r="P13" s="27" t="inlineStr">
        <is>
          <t>P1</t>
        </is>
      </c>
      <c r="Q13" s="27" t="inlineStr">
        <is>
          <t>No patient app in repos</t>
        </is>
      </c>
      <c r="R13" s="27" t="inlineStr">
        <is>
          <t>Native/RN screens on existing APIs; iOS and Android parity</t>
        </is>
      </c>
      <c r="S13" s="27" t="inlineStr">
        <is>
          <t>Not Started</t>
        </is>
      </c>
    </row>
    <row r="14" ht="42" customHeight="1">
      <c r="A14" s="30" t="n">
        <v>12</v>
      </c>
      <c r="B14" s="63" t="inlineStr">
        <is>
          <t>16</t>
        </is>
      </c>
      <c r="C14" s="30" t="inlineStr">
        <is>
          <t>Phase 16 — Patient mobile app iOS &amp; Android (PDF §2) — consumes Phases 8–15 APIs</t>
        </is>
      </c>
      <c r="D14" s="30" t="inlineStr">
        <is>
          <t>16.11</t>
        </is>
      </c>
      <c r="E14" s="30" t="inlineStr">
        <is>
          <t>PAT-11</t>
        </is>
      </c>
      <c r="F14" s="57" t="inlineStr">
        <is>
          <t>Patient app — discovery filters</t>
        </is>
      </c>
      <c r="G14" s="30" t="inlineStr">
        <is>
          <t>New</t>
        </is>
      </c>
      <c r="H14" s="30" t="inlineStr">
        <is>
          <t>Patient Mobile</t>
        </is>
      </c>
      <c r="I14" s="30" t="inlineStr">
        <is>
          <t>§2.2</t>
        </is>
      </c>
      <c r="J14" s="30" t="inlineStr">
        <is>
          <t>Filters</t>
        </is>
      </c>
      <c r="K14" s="30" t="inlineStr">
        <is>
          <t>Patient Mobile App</t>
        </is>
      </c>
      <c r="L14" s="30" t="n">
        <v>3</v>
      </c>
      <c r="M14" s="30" t="n">
        <v>32</v>
      </c>
      <c r="N14" s="30" t="n">
        <v>34</v>
      </c>
      <c r="O14" s="30" t="inlineStr">
        <is>
          <t>QA</t>
        </is>
      </c>
      <c r="P14" s="30" t="inlineStr">
        <is>
          <t>P1</t>
        </is>
      </c>
      <c r="Q14" s="30" t="inlineStr">
        <is>
          <t>No patient app in repos</t>
        </is>
      </c>
      <c r="R14" s="30" t="inlineStr">
        <is>
          <t>Native/RN screens on existing APIs; iOS and Android parity</t>
        </is>
      </c>
      <c r="S14" s="30" t="inlineStr">
        <is>
          <t>Not Started</t>
        </is>
      </c>
    </row>
    <row r="15" ht="42" customHeight="1">
      <c r="A15" s="27" t="n">
        <v>13</v>
      </c>
      <c r="B15" s="63" t="inlineStr">
        <is>
          <t>16</t>
        </is>
      </c>
      <c r="C15" s="27" t="inlineStr">
        <is>
          <t>Phase 16 — Patient mobile app iOS &amp; Android (PDF §2) — consumes Phases 8–15 APIs</t>
        </is>
      </c>
      <c r="D15" s="27" t="inlineStr">
        <is>
          <t>16.12</t>
        </is>
      </c>
      <c r="E15" s="27" t="inlineStr">
        <is>
          <t>PAT-12</t>
        </is>
      </c>
      <c r="F15" s="56" t="inlineStr">
        <is>
          <t>Patient app — doctor profile</t>
        </is>
      </c>
      <c r="G15" s="27" t="inlineStr">
        <is>
          <t>New</t>
        </is>
      </c>
      <c r="H15" s="27" t="inlineStr">
        <is>
          <t>Patient Mobile</t>
        </is>
      </c>
      <c r="I15" s="27" t="inlineStr">
        <is>
          <t>§2.2</t>
        </is>
      </c>
      <c r="J15" s="27" t="inlineStr">
        <is>
          <t>Doctor profile</t>
        </is>
      </c>
      <c r="K15" s="27" t="inlineStr">
        <is>
          <t>Patient Mobile App</t>
        </is>
      </c>
      <c r="L15" s="27" t="n">
        <v>3</v>
      </c>
      <c r="M15" s="27" t="n">
        <v>35</v>
      </c>
      <c r="N15" s="27" t="n">
        <v>37</v>
      </c>
      <c r="O15" s="27" t="inlineStr">
        <is>
          <t>QA</t>
        </is>
      </c>
      <c r="P15" s="27" t="inlineStr">
        <is>
          <t>P1</t>
        </is>
      </c>
      <c r="Q15" s="27" t="inlineStr">
        <is>
          <t>No patient app in repos</t>
        </is>
      </c>
      <c r="R15" s="27" t="inlineStr">
        <is>
          <t>Native/RN screens on existing APIs; iOS and Android parity</t>
        </is>
      </c>
      <c r="S15" s="27" t="inlineStr">
        <is>
          <t>Not Started</t>
        </is>
      </c>
    </row>
    <row r="16" ht="42" customHeight="1">
      <c r="A16" s="30" t="n">
        <v>14</v>
      </c>
      <c r="B16" s="63" t="inlineStr">
        <is>
          <t>16</t>
        </is>
      </c>
      <c r="C16" s="30" t="inlineStr">
        <is>
          <t>Phase 16 — Patient mobile app iOS &amp; Android (PDF §2) — consumes Phases 8–15 APIs</t>
        </is>
      </c>
      <c r="D16" s="30" t="inlineStr">
        <is>
          <t>16.13</t>
        </is>
      </c>
      <c r="E16" s="30" t="inlineStr">
        <is>
          <t>PAT-13</t>
        </is>
      </c>
      <c r="F16" s="57" t="inlineStr">
        <is>
          <t>Patient app — verified badge on doctor</t>
        </is>
      </c>
      <c r="G16" s="30" t="inlineStr">
        <is>
          <t>New</t>
        </is>
      </c>
      <c r="H16" s="30" t="inlineStr">
        <is>
          <t>Patient Mobile</t>
        </is>
      </c>
      <c r="I16" s="30" t="inlineStr">
        <is>
          <t>§2.2</t>
        </is>
      </c>
      <c r="J16" s="30" t="inlineStr">
        <is>
          <t>Credentials &amp; verification</t>
        </is>
      </c>
      <c r="K16" s="30" t="inlineStr">
        <is>
          <t>Patient Mobile App</t>
        </is>
      </c>
      <c r="L16" s="30" t="n">
        <v>3</v>
      </c>
      <c r="M16" s="30" t="n">
        <v>38</v>
      </c>
      <c r="N16" s="30" t="n">
        <v>40</v>
      </c>
      <c r="O16" s="30" t="inlineStr">
        <is>
          <t>QA</t>
        </is>
      </c>
      <c r="P16" s="30" t="inlineStr">
        <is>
          <t>P1</t>
        </is>
      </c>
      <c r="Q16" s="30" t="inlineStr">
        <is>
          <t>No patient app in repos</t>
        </is>
      </c>
      <c r="R16" s="30" t="inlineStr">
        <is>
          <t>Native/RN screens on existing APIs; iOS and Android parity</t>
        </is>
      </c>
      <c r="S16" s="30" t="inlineStr">
        <is>
          <t>Not Started</t>
        </is>
      </c>
    </row>
    <row r="17" ht="42" customHeight="1">
      <c r="A17" s="27" t="n">
        <v>15</v>
      </c>
      <c r="B17" s="63" t="inlineStr">
        <is>
          <t>16</t>
        </is>
      </c>
      <c r="C17" s="27" t="inlineStr">
        <is>
          <t>Phase 16 — Patient mobile app iOS &amp; Android (PDF §2) — consumes Phases 8–15 APIs</t>
        </is>
      </c>
      <c r="D17" s="27" t="inlineStr">
        <is>
          <t>16.14</t>
        </is>
      </c>
      <c r="E17" s="27" t="inlineStr">
        <is>
          <t>PAT-14</t>
        </is>
      </c>
      <c r="F17" s="56" t="inlineStr">
        <is>
          <t>Patient app — ranking explanation</t>
        </is>
      </c>
      <c r="G17" s="27" t="inlineStr">
        <is>
          <t>New</t>
        </is>
      </c>
      <c r="H17" s="27" t="inlineStr">
        <is>
          <t>Patient Mobile</t>
        </is>
      </c>
      <c r="I17" s="27" t="inlineStr">
        <is>
          <t>§2.2</t>
        </is>
      </c>
      <c r="J17" s="27" t="inlineStr">
        <is>
          <t>Ranking explanation</t>
        </is>
      </c>
      <c r="K17" s="27" t="inlineStr">
        <is>
          <t>Patient Mobile App</t>
        </is>
      </c>
      <c r="L17" s="27" t="n">
        <v>3</v>
      </c>
      <c r="M17" s="27" t="n">
        <v>41</v>
      </c>
      <c r="N17" s="27" t="n">
        <v>43</v>
      </c>
      <c r="O17" s="27" t="inlineStr">
        <is>
          <t>QA</t>
        </is>
      </c>
      <c r="P17" s="27" t="inlineStr">
        <is>
          <t>P1</t>
        </is>
      </c>
      <c r="Q17" s="27" t="inlineStr">
        <is>
          <t>No patient app in repos</t>
        </is>
      </c>
      <c r="R17" s="27" t="inlineStr">
        <is>
          <t>Native/RN screens on existing APIs; iOS and Android parity</t>
        </is>
      </c>
      <c r="S17" s="27" t="inlineStr">
        <is>
          <t>Not Started</t>
        </is>
      </c>
    </row>
    <row r="18" ht="42" customHeight="1">
      <c r="A18" s="30" t="n">
        <v>16</v>
      </c>
      <c r="B18" s="63" t="inlineStr">
        <is>
          <t>16</t>
        </is>
      </c>
      <c r="C18" s="30" t="inlineStr">
        <is>
          <t>Phase 16 — Patient mobile app iOS &amp; Android (PDF §2) — consumes Phases 8–15 APIs</t>
        </is>
      </c>
      <c r="D18" s="30" t="inlineStr">
        <is>
          <t>16.15</t>
        </is>
      </c>
      <c r="E18" s="30" t="inlineStr">
        <is>
          <t>PAT-15</t>
        </is>
      </c>
      <c r="F18" s="57" t="inlineStr">
        <is>
          <t>Patient app — health articles</t>
        </is>
      </c>
      <c r="G18" s="30" t="inlineStr">
        <is>
          <t>New</t>
        </is>
      </c>
      <c r="H18" s="30" t="inlineStr">
        <is>
          <t>Patient Mobile</t>
        </is>
      </c>
      <c r="I18" s="30" t="inlineStr">
        <is>
          <t>§2.2</t>
        </is>
      </c>
      <c r="J18" s="30" t="inlineStr">
        <is>
          <t>Health articles</t>
        </is>
      </c>
      <c r="K18" s="30" t="inlineStr">
        <is>
          <t>Patient Mobile App</t>
        </is>
      </c>
      <c r="L18" s="30" t="n">
        <v>3</v>
      </c>
      <c r="M18" s="30" t="n">
        <v>44</v>
      </c>
      <c r="N18" s="30" t="n">
        <v>46</v>
      </c>
      <c r="O18" s="30" t="inlineStr">
        <is>
          <t>QA</t>
        </is>
      </c>
      <c r="P18" s="30" t="inlineStr">
        <is>
          <t>P1</t>
        </is>
      </c>
      <c r="Q18" s="30" t="inlineStr">
        <is>
          <t>No patient app in repos</t>
        </is>
      </c>
      <c r="R18" s="30" t="inlineStr">
        <is>
          <t>Native/RN screens on existing APIs; iOS and Android parity</t>
        </is>
      </c>
      <c r="S18" s="30" t="inlineStr">
        <is>
          <t>Not Started</t>
        </is>
      </c>
    </row>
    <row r="19" ht="42" customHeight="1">
      <c r="A19" s="27" t="n">
        <v>17</v>
      </c>
      <c r="B19" s="63" t="inlineStr">
        <is>
          <t>16</t>
        </is>
      </c>
      <c r="C19" s="27" t="inlineStr">
        <is>
          <t>Phase 16 — Patient mobile app iOS &amp; Android (PDF §2) — consumes Phases 8–15 APIs</t>
        </is>
      </c>
      <c r="D19" s="27" t="inlineStr">
        <is>
          <t>16.16</t>
        </is>
      </c>
      <c r="E19" s="27" t="inlineStr">
        <is>
          <t>PAT-16</t>
        </is>
      </c>
      <c r="F19" s="56" t="inlineStr">
        <is>
          <t>Patient app — slot picker</t>
        </is>
      </c>
      <c r="G19" s="27" t="inlineStr">
        <is>
          <t>New</t>
        </is>
      </c>
      <c r="H19" s="27" t="inlineStr">
        <is>
          <t>Patient Mobile</t>
        </is>
      </c>
      <c r="I19" s="27" t="inlineStr">
        <is>
          <t>§2.3</t>
        </is>
      </c>
      <c r="J19" s="27" t="inlineStr">
        <is>
          <t>Slot picker</t>
        </is>
      </c>
      <c r="K19" s="27" t="inlineStr">
        <is>
          <t>Patient Mobile App</t>
        </is>
      </c>
      <c r="L19" s="27" t="n">
        <v>3</v>
      </c>
      <c r="M19" s="27" t="n">
        <v>47</v>
      </c>
      <c r="N19" s="27" t="n">
        <v>49</v>
      </c>
      <c r="O19" s="27" t="inlineStr">
        <is>
          <t>QA</t>
        </is>
      </c>
      <c r="P19" s="27" t="inlineStr">
        <is>
          <t>P1</t>
        </is>
      </c>
      <c r="Q19" s="27" t="inlineStr">
        <is>
          <t>No patient app in repos</t>
        </is>
      </c>
      <c r="R19" s="27" t="inlineStr">
        <is>
          <t>Native/RN screens on existing APIs; iOS and Android parity</t>
        </is>
      </c>
      <c r="S19" s="27" t="inlineStr">
        <is>
          <t>Not Started</t>
        </is>
      </c>
    </row>
    <row r="20" ht="42" customHeight="1">
      <c r="A20" s="30" t="n">
        <v>18</v>
      </c>
      <c r="B20" s="63" t="inlineStr">
        <is>
          <t>16</t>
        </is>
      </c>
      <c r="C20" s="30" t="inlineStr">
        <is>
          <t>Phase 16 — Patient mobile app iOS &amp; Android (PDF §2) — consumes Phases 8–15 APIs</t>
        </is>
      </c>
      <c r="D20" s="30" t="inlineStr">
        <is>
          <t>16.17</t>
        </is>
      </c>
      <c r="E20" s="30" t="inlineStr">
        <is>
          <t>PAT-17</t>
        </is>
      </c>
      <c r="F20" s="57" t="inlineStr">
        <is>
          <t>Patient app — booking review and consent</t>
        </is>
      </c>
      <c r="G20" s="30" t="inlineStr">
        <is>
          <t>New</t>
        </is>
      </c>
      <c r="H20" s="30" t="inlineStr">
        <is>
          <t>Patient Mobile</t>
        </is>
      </c>
      <c r="I20" s="30" t="inlineStr">
        <is>
          <t>§2.3</t>
        </is>
      </c>
      <c r="J20" s="30" t="inlineStr">
        <is>
          <t>Booking review &amp; consent</t>
        </is>
      </c>
      <c r="K20" s="30" t="inlineStr">
        <is>
          <t>Patient Mobile App</t>
        </is>
      </c>
      <c r="L20" s="30" t="n">
        <v>3</v>
      </c>
      <c r="M20" s="30" t="n">
        <v>50</v>
      </c>
      <c r="N20" s="30" t="n">
        <v>52</v>
      </c>
      <c r="O20" s="30" t="inlineStr">
        <is>
          <t>QA</t>
        </is>
      </c>
      <c r="P20" s="30" t="inlineStr">
        <is>
          <t>P1</t>
        </is>
      </c>
      <c r="Q20" s="30" t="inlineStr">
        <is>
          <t>No patient app in repos</t>
        </is>
      </c>
      <c r="R20" s="30" t="inlineStr">
        <is>
          <t>Native/RN screens on existing APIs; iOS and Android parity</t>
        </is>
      </c>
      <c r="S20" s="30" t="inlineStr">
        <is>
          <t>Not Started</t>
        </is>
      </c>
    </row>
    <row r="21" ht="42" customHeight="1">
      <c r="A21" s="27" t="n">
        <v>19</v>
      </c>
      <c r="B21" s="63" t="inlineStr">
        <is>
          <t>16</t>
        </is>
      </c>
      <c r="C21" s="27" t="inlineStr">
        <is>
          <t>Phase 16 — Patient mobile app iOS &amp; Android (PDF §2) — consumes Phases 8–15 APIs</t>
        </is>
      </c>
      <c r="D21" s="27" t="inlineStr">
        <is>
          <t>16.18</t>
        </is>
      </c>
      <c r="E21" s="27" t="inlineStr">
        <is>
          <t>PAT-18</t>
        </is>
      </c>
      <c r="F21" s="56" t="inlineStr">
        <is>
          <t>Patient app — checkout</t>
        </is>
      </c>
      <c r="G21" s="27" t="inlineStr">
        <is>
          <t>New</t>
        </is>
      </c>
      <c r="H21" s="27" t="inlineStr">
        <is>
          <t>Patient Mobile</t>
        </is>
      </c>
      <c r="I21" s="27" t="inlineStr">
        <is>
          <t>§2.3</t>
        </is>
      </c>
      <c r="J21" s="27" t="inlineStr">
        <is>
          <t>Checkout</t>
        </is>
      </c>
      <c r="K21" s="27" t="inlineStr">
        <is>
          <t>Patient Mobile App</t>
        </is>
      </c>
      <c r="L21" s="27" t="n">
        <v>3</v>
      </c>
      <c r="M21" s="27" t="n">
        <v>53</v>
      </c>
      <c r="N21" s="27" t="n">
        <v>55</v>
      </c>
      <c r="O21" s="27" t="inlineStr">
        <is>
          <t>QA</t>
        </is>
      </c>
      <c r="P21" s="27" t="inlineStr">
        <is>
          <t>P1</t>
        </is>
      </c>
      <c r="Q21" s="27" t="inlineStr">
        <is>
          <t>No patient app in repos</t>
        </is>
      </c>
      <c r="R21" s="27" t="inlineStr">
        <is>
          <t>Native/RN screens on existing APIs; iOS and Android parity</t>
        </is>
      </c>
      <c r="S21" s="27" t="inlineStr">
        <is>
          <t>Not Started</t>
        </is>
      </c>
    </row>
    <row r="22" ht="42" customHeight="1">
      <c r="A22" s="30" t="n">
        <v>20</v>
      </c>
      <c r="B22" s="63" t="inlineStr">
        <is>
          <t>16</t>
        </is>
      </c>
      <c r="C22" s="30" t="inlineStr">
        <is>
          <t>Phase 16 — Patient mobile app iOS &amp; Android (PDF §2) — consumes Phases 8–15 APIs</t>
        </is>
      </c>
      <c r="D22" s="30" t="inlineStr">
        <is>
          <t>16.19</t>
        </is>
      </c>
      <c r="E22" s="30" t="inlineStr">
        <is>
          <t>PAT-19</t>
        </is>
      </c>
      <c r="F22" s="57" t="inlineStr">
        <is>
          <t>Patient app — payment status</t>
        </is>
      </c>
      <c r="G22" s="30" t="inlineStr">
        <is>
          <t>New</t>
        </is>
      </c>
      <c r="H22" s="30" t="inlineStr">
        <is>
          <t>Patient Mobile</t>
        </is>
      </c>
      <c r="I22" s="30" t="inlineStr">
        <is>
          <t>§2.3</t>
        </is>
      </c>
      <c r="J22" s="30" t="inlineStr">
        <is>
          <t>Payment status</t>
        </is>
      </c>
      <c r="K22" s="30" t="inlineStr">
        <is>
          <t>Patient Mobile App</t>
        </is>
      </c>
      <c r="L22" s="30" t="n">
        <v>3</v>
      </c>
      <c r="M22" s="30" t="n">
        <v>56</v>
      </c>
      <c r="N22" s="30" t="n">
        <v>58</v>
      </c>
      <c r="O22" s="30" t="inlineStr">
        <is>
          <t>QA</t>
        </is>
      </c>
      <c r="P22" s="30" t="inlineStr">
        <is>
          <t>P1</t>
        </is>
      </c>
      <c r="Q22" s="30" t="inlineStr">
        <is>
          <t>No patient app in repos</t>
        </is>
      </c>
      <c r="R22" s="30" t="inlineStr">
        <is>
          <t>Native/RN screens on existing APIs; iOS and Android parity</t>
        </is>
      </c>
      <c r="S22" s="30" t="inlineStr">
        <is>
          <t>Not Started</t>
        </is>
      </c>
    </row>
    <row r="23" ht="42" customHeight="1">
      <c r="A23" s="27" t="n">
        <v>21</v>
      </c>
      <c r="B23" s="63" t="inlineStr">
        <is>
          <t>16</t>
        </is>
      </c>
      <c r="C23" s="27" t="inlineStr">
        <is>
          <t>Phase 16 — Patient mobile app iOS &amp; Android (PDF §2) — consumes Phases 8–15 APIs</t>
        </is>
      </c>
      <c r="D23" s="27" t="inlineStr">
        <is>
          <t>16.20</t>
        </is>
      </c>
      <c r="E23" s="27" t="inlineStr">
        <is>
          <t>PAT-20</t>
        </is>
      </c>
      <c r="F23" s="56" t="inlineStr">
        <is>
          <t>Patient app — appointment detail</t>
        </is>
      </c>
      <c r="G23" s="27" t="inlineStr">
        <is>
          <t>New</t>
        </is>
      </c>
      <c r="H23" s="27" t="inlineStr">
        <is>
          <t>Patient Mobile</t>
        </is>
      </c>
      <c r="I23" s="27" t="inlineStr">
        <is>
          <t>§2.3</t>
        </is>
      </c>
      <c r="J23" s="27" t="inlineStr">
        <is>
          <t>Appointment detail</t>
        </is>
      </c>
      <c r="K23" s="27" t="inlineStr">
        <is>
          <t>Patient Mobile App</t>
        </is>
      </c>
      <c r="L23" s="27" t="n">
        <v>3</v>
      </c>
      <c r="M23" s="27" t="n">
        <v>59</v>
      </c>
      <c r="N23" s="27" t="n">
        <v>61</v>
      </c>
      <c r="O23" s="27" t="inlineStr">
        <is>
          <t>QA</t>
        </is>
      </c>
      <c r="P23" s="27" t="inlineStr">
        <is>
          <t>P1</t>
        </is>
      </c>
      <c r="Q23" s="27" t="inlineStr">
        <is>
          <t>No patient app in repos</t>
        </is>
      </c>
      <c r="R23" s="27" t="inlineStr">
        <is>
          <t>Native/RN screens on existing APIs; iOS and Android parity</t>
        </is>
      </c>
      <c r="S23" s="27" t="inlineStr">
        <is>
          <t>Not Started</t>
        </is>
      </c>
    </row>
    <row r="24" ht="42" customHeight="1">
      <c r="A24" s="30" t="n">
        <v>22</v>
      </c>
      <c r="B24" s="63" t="inlineStr">
        <is>
          <t>16</t>
        </is>
      </c>
      <c r="C24" s="30" t="inlineStr">
        <is>
          <t>Phase 16 — Patient mobile app iOS &amp; Android (PDF §2) — consumes Phases 8–15 APIs</t>
        </is>
      </c>
      <c r="D24" s="30" t="inlineStr">
        <is>
          <t>16.21</t>
        </is>
      </c>
      <c r="E24" s="30" t="inlineStr">
        <is>
          <t>PAT-21</t>
        </is>
      </c>
      <c r="F24" s="57" t="inlineStr">
        <is>
          <t>Patient app — reschedule</t>
        </is>
      </c>
      <c r="G24" s="30" t="inlineStr">
        <is>
          <t>New</t>
        </is>
      </c>
      <c r="H24" s="30" t="inlineStr">
        <is>
          <t>Patient Mobile</t>
        </is>
      </c>
      <c r="I24" s="30" t="inlineStr">
        <is>
          <t>§2.3</t>
        </is>
      </c>
      <c r="J24" s="30" t="inlineStr">
        <is>
          <t>Reschedule appointment</t>
        </is>
      </c>
      <c r="K24" s="30" t="inlineStr">
        <is>
          <t>Patient Mobile App</t>
        </is>
      </c>
      <c r="L24" s="30" t="n">
        <v>3</v>
      </c>
      <c r="M24" s="30" t="n">
        <v>62</v>
      </c>
      <c r="N24" s="30" t="n">
        <v>64</v>
      </c>
      <c r="O24" s="30" t="inlineStr">
        <is>
          <t>QA</t>
        </is>
      </c>
      <c r="P24" s="30" t="inlineStr">
        <is>
          <t>P1</t>
        </is>
      </c>
      <c r="Q24" s="30" t="inlineStr">
        <is>
          <t>No patient app in repos</t>
        </is>
      </c>
      <c r="R24" s="30" t="inlineStr">
        <is>
          <t>Native/RN screens on existing APIs; iOS and Android parity</t>
        </is>
      </c>
      <c r="S24" s="30" t="inlineStr">
        <is>
          <t>Not Started</t>
        </is>
      </c>
    </row>
    <row r="25" ht="42" customHeight="1">
      <c r="A25" s="27" t="n">
        <v>23</v>
      </c>
      <c r="B25" s="63" t="inlineStr">
        <is>
          <t>16</t>
        </is>
      </c>
      <c r="C25" s="27" t="inlineStr">
        <is>
          <t>Phase 16 — Patient mobile app iOS &amp; Android (PDF §2) — consumes Phases 8–15 APIs</t>
        </is>
      </c>
      <c r="D25" s="27" t="inlineStr">
        <is>
          <t>16.22</t>
        </is>
      </c>
      <c r="E25" s="27" t="inlineStr">
        <is>
          <t>PAT-22</t>
        </is>
      </c>
      <c r="F25" s="56" t="inlineStr">
        <is>
          <t>Patient app — cancel</t>
        </is>
      </c>
      <c r="G25" s="27" t="inlineStr">
        <is>
          <t>New</t>
        </is>
      </c>
      <c r="H25" s="27" t="inlineStr">
        <is>
          <t>Patient Mobile</t>
        </is>
      </c>
      <c r="I25" s="27" t="inlineStr">
        <is>
          <t>§2.3</t>
        </is>
      </c>
      <c r="J25" s="27" t="inlineStr">
        <is>
          <t>Cancel appointment</t>
        </is>
      </c>
      <c r="K25" s="27" t="inlineStr">
        <is>
          <t>Patient Mobile App</t>
        </is>
      </c>
      <c r="L25" s="27" t="n">
        <v>3</v>
      </c>
      <c r="M25" s="27" t="n">
        <v>65</v>
      </c>
      <c r="N25" s="27" t="n">
        <v>67</v>
      </c>
      <c r="O25" s="27" t="inlineStr">
        <is>
          <t>QA</t>
        </is>
      </c>
      <c r="P25" s="27" t="inlineStr">
        <is>
          <t>P1</t>
        </is>
      </c>
      <c r="Q25" s="27" t="inlineStr">
        <is>
          <t>No patient app in repos</t>
        </is>
      </c>
      <c r="R25" s="27" t="inlineStr">
        <is>
          <t>Native/RN screens on existing APIs; iOS and Android parity</t>
        </is>
      </c>
      <c r="S25" s="27" t="inlineStr">
        <is>
          <t>Not Started</t>
        </is>
      </c>
    </row>
    <row r="26" ht="42" customHeight="1">
      <c r="A26" s="30" t="n">
        <v>24</v>
      </c>
      <c r="B26" s="63" t="inlineStr">
        <is>
          <t>16</t>
        </is>
      </c>
      <c r="C26" s="30" t="inlineStr">
        <is>
          <t>Phase 16 — Patient mobile app iOS &amp; Android (PDF §2) — consumes Phases 8–15 APIs</t>
        </is>
      </c>
      <c r="D26" s="30" t="inlineStr">
        <is>
          <t>16.23</t>
        </is>
      </c>
      <c r="E26" s="30" t="inlineStr">
        <is>
          <t>PAT-23</t>
        </is>
      </c>
      <c r="F26" s="57" t="inlineStr">
        <is>
          <t>Patient app — waitlist offer</t>
        </is>
      </c>
      <c r="G26" s="30" t="inlineStr">
        <is>
          <t>New</t>
        </is>
      </c>
      <c r="H26" s="30" t="inlineStr">
        <is>
          <t>Patient Mobile</t>
        </is>
      </c>
      <c r="I26" s="30" t="inlineStr">
        <is>
          <t>§2.3</t>
        </is>
      </c>
      <c r="J26" s="30" t="inlineStr">
        <is>
          <t>Waitlist offer</t>
        </is>
      </c>
      <c r="K26" s="30" t="inlineStr">
        <is>
          <t>Patient Mobile App</t>
        </is>
      </c>
      <c r="L26" s="30" t="n">
        <v>3</v>
      </c>
      <c r="M26" s="30" t="n">
        <v>68</v>
      </c>
      <c r="N26" s="30" t="n">
        <v>70</v>
      </c>
      <c r="O26" s="30" t="inlineStr">
        <is>
          <t>QA</t>
        </is>
      </c>
      <c r="P26" s="30" t="inlineStr">
        <is>
          <t>P1</t>
        </is>
      </c>
      <c r="Q26" s="30" t="inlineStr">
        <is>
          <t>No patient app in repos</t>
        </is>
      </c>
      <c r="R26" s="30" t="inlineStr">
        <is>
          <t>Native/RN screens on existing APIs; iOS and Android parity</t>
        </is>
      </c>
      <c r="S26" s="30" t="inlineStr">
        <is>
          <t>Not Started</t>
        </is>
      </c>
    </row>
    <row r="27" ht="42" customHeight="1">
      <c r="A27" s="27" t="n">
        <v>25</v>
      </c>
      <c r="B27" s="63" t="inlineStr">
        <is>
          <t>16</t>
        </is>
      </c>
      <c r="C27" s="27" t="inlineStr">
        <is>
          <t>Phase 16 — Patient mobile app iOS &amp; Android (PDF §2) — consumes Phases 8–15 APIs</t>
        </is>
      </c>
      <c r="D27" s="27" t="inlineStr">
        <is>
          <t>16.24</t>
        </is>
      </c>
      <c r="E27" s="27" t="inlineStr">
        <is>
          <t>PAT-24</t>
        </is>
      </c>
      <c r="F27" s="56" t="inlineStr">
        <is>
          <t>Patient app — instant consult request</t>
        </is>
      </c>
      <c r="G27" s="27" t="inlineStr">
        <is>
          <t>New</t>
        </is>
      </c>
      <c r="H27" s="27" t="inlineStr">
        <is>
          <t>Patient Mobile</t>
        </is>
      </c>
      <c r="I27" s="27" t="inlineStr">
        <is>
          <t>§2.3</t>
        </is>
      </c>
      <c r="J27" s="27" t="inlineStr">
        <is>
          <t>Instant consult request</t>
        </is>
      </c>
      <c r="K27" s="27" t="inlineStr">
        <is>
          <t>Patient Mobile App</t>
        </is>
      </c>
      <c r="L27" s="27" t="n">
        <v>3</v>
      </c>
      <c r="M27" s="27" t="n">
        <v>71</v>
      </c>
      <c r="N27" s="27" t="n">
        <v>73</v>
      </c>
      <c r="O27" s="27" t="inlineStr">
        <is>
          <t>QA</t>
        </is>
      </c>
      <c r="P27" s="27" t="inlineStr">
        <is>
          <t>P1</t>
        </is>
      </c>
      <c r="Q27" s="27" t="inlineStr">
        <is>
          <t>No patient app in repos</t>
        </is>
      </c>
      <c r="R27" s="27" t="inlineStr">
        <is>
          <t>Native/RN screens on existing APIs; iOS and Android parity</t>
        </is>
      </c>
      <c r="S27" s="27" t="inlineStr">
        <is>
          <t>Not Started</t>
        </is>
      </c>
    </row>
    <row r="28" ht="42" customHeight="1">
      <c r="A28" s="30" t="n">
        <v>26</v>
      </c>
      <c r="B28" s="63" t="inlineStr">
        <is>
          <t>16</t>
        </is>
      </c>
      <c r="C28" s="30" t="inlineStr">
        <is>
          <t>Phase 16 — Patient mobile app iOS &amp; Android (PDF §2) — consumes Phases 8–15 APIs</t>
        </is>
      </c>
      <c r="D28" s="30" t="inlineStr">
        <is>
          <t>16.25</t>
        </is>
      </c>
      <c r="E28" s="30" t="inlineStr">
        <is>
          <t>PAT-25</t>
        </is>
      </c>
      <c r="F28" s="57" t="inlineStr">
        <is>
          <t>Patient app — queue and doctor offer</t>
        </is>
      </c>
      <c r="G28" s="30" t="inlineStr">
        <is>
          <t>New</t>
        </is>
      </c>
      <c r="H28" s="30" t="inlineStr">
        <is>
          <t>Patient Mobile</t>
        </is>
      </c>
      <c r="I28" s="30" t="inlineStr">
        <is>
          <t>§2.3</t>
        </is>
      </c>
      <c r="J28" s="30" t="inlineStr">
        <is>
          <t>Queue &amp; doctor offer</t>
        </is>
      </c>
      <c r="K28" s="30" t="inlineStr">
        <is>
          <t>Patient Mobile App</t>
        </is>
      </c>
      <c r="L28" s="30" t="n">
        <v>3</v>
      </c>
      <c r="M28" s="30" t="n">
        <v>74</v>
      </c>
      <c r="N28" s="30" t="n">
        <v>76</v>
      </c>
      <c r="O28" s="30" t="inlineStr">
        <is>
          <t>QA</t>
        </is>
      </c>
      <c r="P28" s="30" t="inlineStr">
        <is>
          <t>P1</t>
        </is>
      </c>
      <c r="Q28" s="30" t="inlineStr">
        <is>
          <t>No patient app in repos</t>
        </is>
      </c>
      <c r="R28" s="30" t="inlineStr">
        <is>
          <t>Native/RN screens on existing APIs; iOS and Android parity</t>
        </is>
      </c>
      <c r="S28" s="30" t="inlineStr">
        <is>
          <t>Not Started</t>
        </is>
      </c>
    </row>
    <row r="29" ht="42" customHeight="1">
      <c r="A29" s="27" t="n">
        <v>27</v>
      </c>
      <c r="B29" s="63" t="inlineStr">
        <is>
          <t>16</t>
        </is>
      </c>
      <c r="C29" s="27" t="inlineStr">
        <is>
          <t>Phase 16 — Patient mobile app iOS &amp; Android (PDF §2) — consumes Phases 8–15 APIs</t>
        </is>
      </c>
      <c r="D29" s="27" t="inlineStr">
        <is>
          <t>16.26</t>
        </is>
      </c>
      <c r="E29" s="27" t="inlineStr">
        <is>
          <t>PAT-26</t>
        </is>
      </c>
      <c r="F29" s="56" t="inlineStr">
        <is>
          <t>Patient app — device check</t>
        </is>
      </c>
      <c r="G29" s="27" t="inlineStr">
        <is>
          <t>New</t>
        </is>
      </c>
      <c r="H29" s="27" t="inlineStr">
        <is>
          <t>Patient Mobile</t>
        </is>
      </c>
      <c r="I29" s="27" t="inlineStr">
        <is>
          <t>§2.4</t>
        </is>
      </c>
      <c r="J29" s="27" t="inlineStr">
        <is>
          <t>Device check</t>
        </is>
      </c>
      <c r="K29" s="27" t="inlineStr">
        <is>
          <t>Patient Mobile App</t>
        </is>
      </c>
      <c r="L29" s="27" t="n">
        <v>3</v>
      </c>
      <c r="M29" s="27" t="n">
        <v>77</v>
      </c>
      <c r="N29" s="27" t="n">
        <v>79</v>
      </c>
      <c r="O29" s="27" t="inlineStr">
        <is>
          <t>QA</t>
        </is>
      </c>
      <c r="P29" s="27" t="inlineStr">
        <is>
          <t>P1</t>
        </is>
      </c>
      <c r="Q29" s="27" t="inlineStr">
        <is>
          <t>No patient app in repos</t>
        </is>
      </c>
      <c r="R29" s="27" t="inlineStr">
        <is>
          <t>Native/RN screens on existing APIs; iOS and Android parity</t>
        </is>
      </c>
      <c r="S29" s="27" t="inlineStr">
        <is>
          <t>Not Started</t>
        </is>
      </c>
    </row>
    <row r="30" ht="42" customHeight="1">
      <c r="A30" s="30" t="n">
        <v>28</v>
      </c>
      <c r="B30" s="63" t="inlineStr">
        <is>
          <t>16</t>
        </is>
      </c>
      <c r="C30" s="30" t="inlineStr">
        <is>
          <t>Phase 16 — Patient mobile app iOS &amp; Android (PDF §2) — consumes Phases 8–15 APIs</t>
        </is>
      </c>
      <c r="D30" s="30" t="inlineStr">
        <is>
          <t>16.27</t>
        </is>
      </c>
      <c r="E30" s="30" t="inlineStr">
        <is>
          <t>PAT-27</t>
        </is>
      </c>
      <c r="F30" s="57" t="inlineStr">
        <is>
          <t>Patient app — waiting room</t>
        </is>
      </c>
      <c r="G30" s="30" t="inlineStr">
        <is>
          <t>New</t>
        </is>
      </c>
      <c r="H30" s="30" t="inlineStr">
        <is>
          <t>Patient Mobile</t>
        </is>
      </c>
      <c r="I30" s="30" t="inlineStr">
        <is>
          <t>§2.4</t>
        </is>
      </c>
      <c r="J30" s="30" t="inlineStr">
        <is>
          <t>Waiting room</t>
        </is>
      </c>
      <c r="K30" s="30" t="inlineStr">
        <is>
          <t>Patient Mobile App</t>
        </is>
      </c>
      <c r="L30" s="30" t="n">
        <v>3</v>
      </c>
      <c r="M30" s="30" t="n">
        <v>80</v>
      </c>
      <c r="N30" s="30" t="n">
        <v>82</v>
      </c>
      <c r="O30" s="30" t="inlineStr">
        <is>
          <t>QA</t>
        </is>
      </c>
      <c r="P30" s="30" t="inlineStr">
        <is>
          <t>P1</t>
        </is>
      </c>
      <c r="Q30" s="30" t="inlineStr">
        <is>
          <t>No patient app in repos</t>
        </is>
      </c>
      <c r="R30" s="30" t="inlineStr">
        <is>
          <t>Native/RN screens on existing APIs; iOS and Android parity</t>
        </is>
      </c>
      <c r="S30" s="30" t="inlineStr">
        <is>
          <t>Not Started</t>
        </is>
      </c>
    </row>
    <row r="31" ht="42" customHeight="1">
      <c r="A31" s="27" t="n">
        <v>29</v>
      </c>
      <c r="B31" s="63" t="inlineStr">
        <is>
          <t>16</t>
        </is>
      </c>
      <c r="C31" s="27" t="inlineStr">
        <is>
          <t>Phase 16 — Patient mobile app iOS &amp; Android (PDF §2) — consumes Phases 8–15 APIs</t>
        </is>
      </c>
      <c r="D31" s="27" t="inlineStr">
        <is>
          <t>16.28</t>
        </is>
      </c>
      <c r="E31" s="27" t="inlineStr">
        <is>
          <t>PAT-28</t>
        </is>
      </c>
      <c r="F31" s="56" t="inlineStr">
        <is>
          <t>Patient app — live video</t>
        </is>
      </c>
      <c r="G31" s="27" t="inlineStr">
        <is>
          <t>New</t>
        </is>
      </c>
      <c r="H31" s="27" t="inlineStr">
        <is>
          <t>Patient Mobile</t>
        </is>
      </c>
      <c r="I31" s="27" t="inlineStr">
        <is>
          <t>§2.4</t>
        </is>
      </c>
      <c r="J31" s="27" t="inlineStr">
        <is>
          <t>Live video consultation</t>
        </is>
      </c>
      <c r="K31" s="27" t="inlineStr">
        <is>
          <t>Patient Mobile App</t>
        </is>
      </c>
      <c r="L31" s="27" t="n">
        <v>3</v>
      </c>
      <c r="M31" s="27" t="n">
        <v>83</v>
      </c>
      <c r="N31" s="27" t="n">
        <v>85</v>
      </c>
      <c r="O31" s="27" t="inlineStr">
        <is>
          <t>QA</t>
        </is>
      </c>
      <c r="P31" s="27" t="inlineStr">
        <is>
          <t>P1</t>
        </is>
      </c>
      <c r="Q31" s="27" t="inlineStr">
        <is>
          <t>No patient app in repos</t>
        </is>
      </c>
      <c r="R31" s="27" t="inlineStr">
        <is>
          <t>Native/RN screens on existing APIs; iOS and Android parity</t>
        </is>
      </c>
      <c r="S31" s="27" t="inlineStr">
        <is>
          <t>Not Started</t>
        </is>
      </c>
    </row>
    <row r="32" ht="42" customHeight="1">
      <c r="A32" s="30" t="n">
        <v>30</v>
      </c>
      <c r="B32" s="63" t="inlineStr">
        <is>
          <t>16</t>
        </is>
      </c>
      <c r="C32" s="30" t="inlineStr">
        <is>
          <t>Phase 16 — Patient mobile app iOS &amp; Android (PDF §2) — consumes Phases 8–15 APIs</t>
        </is>
      </c>
      <c r="D32" s="30" t="inlineStr">
        <is>
          <t>16.29</t>
        </is>
      </c>
      <c r="E32" s="30" t="inlineStr">
        <is>
          <t>PAT-29</t>
        </is>
      </c>
      <c r="F32" s="57" t="inlineStr">
        <is>
          <t>Patient app — recording consent</t>
        </is>
      </c>
      <c r="G32" s="30" t="inlineStr">
        <is>
          <t>New</t>
        </is>
      </c>
      <c r="H32" s="30" t="inlineStr">
        <is>
          <t>Patient Mobile</t>
        </is>
      </c>
      <c r="I32" s="30" t="inlineStr">
        <is>
          <t>§2.4</t>
        </is>
      </c>
      <c r="J32" s="30" t="inlineStr">
        <is>
          <t>Recording consent</t>
        </is>
      </c>
      <c r="K32" s="30" t="inlineStr">
        <is>
          <t>Patient Mobile App</t>
        </is>
      </c>
      <c r="L32" s="30" t="n">
        <v>3</v>
      </c>
      <c r="M32" s="30" t="n">
        <v>86</v>
      </c>
      <c r="N32" s="30" t="n">
        <v>88</v>
      </c>
      <c r="O32" s="30" t="inlineStr">
        <is>
          <t>QA</t>
        </is>
      </c>
      <c r="P32" s="30" t="inlineStr">
        <is>
          <t>P1</t>
        </is>
      </c>
      <c r="Q32" s="30" t="inlineStr">
        <is>
          <t>No patient app in repos</t>
        </is>
      </c>
      <c r="R32" s="30" t="inlineStr">
        <is>
          <t>Native/RN screens on existing APIs; iOS and Android parity</t>
        </is>
      </c>
      <c r="S32" s="30" t="inlineStr">
        <is>
          <t>Not Started</t>
        </is>
      </c>
    </row>
    <row r="33" ht="42" customHeight="1">
      <c r="A33" s="27" t="n">
        <v>31</v>
      </c>
      <c r="B33" s="63" t="inlineStr">
        <is>
          <t>16</t>
        </is>
      </c>
      <c r="C33" s="27" t="inlineStr">
        <is>
          <t>Phase 16 — Patient mobile app iOS &amp; Android (PDF §2) — consumes Phases 8–15 APIs</t>
        </is>
      </c>
      <c r="D33" s="27" t="inlineStr">
        <is>
          <t>16.30</t>
        </is>
      </c>
      <c r="E33" s="27" t="inlineStr">
        <is>
          <t>PAT-30</t>
        </is>
      </c>
      <c r="F33" s="56" t="inlineStr">
        <is>
          <t>Patient app — join failure fallback</t>
        </is>
      </c>
      <c r="G33" s="27" t="inlineStr">
        <is>
          <t>New</t>
        </is>
      </c>
      <c r="H33" s="27" t="inlineStr">
        <is>
          <t>Patient Mobile</t>
        </is>
      </c>
      <c r="I33" s="27" t="inlineStr">
        <is>
          <t>§2.4</t>
        </is>
      </c>
      <c r="J33" s="27" t="inlineStr">
        <is>
          <t>Fallback &amp; join failure handling</t>
        </is>
      </c>
      <c r="K33" s="27" t="inlineStr">
        <is>
          <t>Patient Mobile App</t>
        </is>
      </c>
      <c r="L33" s="27" t="n">
        <v>3</v>
      </c>
      <c r="M33" s="27" t="n">
        <v>89</v>
      </c>
      <c r="N33" s="27" t="n">
        <v>91</v>
      </c>
      <c r="O33" s="27" t="inlineStr">
        <is>
          <t>QA</t>
        </is>
      </c>
      <c r="P33" s="27" t="inlineStr">
        <is>
          <t>P1</t>
        </is>
      </c>
      <c r="Q33" s="27" t="inlineStr">
        <is>
          <t>No patient app in repos</t>
        </is>
      </c>
      <c r="R33" s="27" t="inlineStr">
        <is>
          <t>Native/RN screens on existing APIs; iOS and Android parity</t>
        </is>
      </c>
      <c r="S33" s="27" t="inlineStr">
        <is>
          <t>Not Started</t>
        </is>
      </c>
    </row>
    <row r="34" ht="42" customHeight="1">
      <c r="A34" s="30" t="n">
        <v>32</v>
      </c>
      <c r="B34" s="63" t="inlineStr">
        <is>
          <t>16</t>
        </is>
      </c>
      <c r="C34" s="30" t="inlineStr">
        <is>
          <t>Phase 16 — Patient mobile app iOS &amp; Android (PDF §2) — consumes Phases 8–15 APIs</t>
        </is>
      </c>
      <c r="D34" s="30" t="inlineStr">
        <is>
          <t>16.31</t>
        </is>
      </c>
      <c r="E34" s="30" t="inlineStr">
        <is>
          <t>PAT-31</t>
        </is>
      </c>
      <c r="F34" s="57" t="inlineStr">
        <is>
          <t>Patient app — case-linked chat</t>
        </is>
      </c>
      <c r="G34" s="30" t="inlineStr">
        <is>
          <t>New</t>
        </is>
      </c>
      <c r="H34" s="30" t="inlineStr">
        <is>
          <t>Patient Mobile</t>
        </is>
      </c>
      <c r="I34" s="30" t="inlineStr">
        <is>
          <t>§2.4</t>
        </is>
      </c>
      <c r="J34" s="30" t="inlineStr">
        <is>
          <t>Case-linked chat</t>
        </is>
      </c>
      <c r="K34" s="30" t="inlineStr">
        <is>
          <t>Patient Mobile App</t>
        </is>
      </c>
      <c r="L34" s="30" t="n">
        <v>3</v>
      </c>
      <c r="M34" s="30" t="n">
        <v>92</v>
      </c>
      <c r="N34" s="30" t="n">
        <v>94</v>
      </c>
      <c r="O34" s="30" t="inlineStr">
        <is>
          <t>QA</t>
        </is>
      </c>
      <c r="P34" s="30" t="inlineStr">
        <is>
          <t>P1</t>
        </is>
      </c>
      <c r="Q34" s="30" t="inlineStr">
        <is>
          <t>No patient app in repos</t>
        </is>
      </c>
      <c r="R34" s="30" t="inlineStr">
        <is>
          <t>Native/RN screens on existing APIs; iOS and Android parity</t>
        </is>
      </c>
      <c r="S34" s="30" t="inlineStr">
        <is>
          <t>Not Started</t>
        </is>
      </c>
    </row>
    <row r="35" ht="42" customHeight="1">
      <c r="A35" s="27" t="n">
        <v>33</v>
      </c>
      <c r="B35" s="63" t="inlineStr">
        <is>
          <t>16</t>
        </is>
      </c>
      <c r="C35" s="27" t="inlineStr">
        <is>
          <t>Phase 16 — Patient mobile app iOS &amp; Android (PDF §2) — consumes Phases 8–15 APIs</t>
        </is>
      </c>
      <c r="D35" s="27" t="inlineStr">
        <is>
          <t>16.32</t>
        </is>
      </c>
      <c r="E35" s="27" t="inlineStr">
        <is>
          <t>PAT-32</t>
        </is>
      </c>
      <c r="F35" s="56" t="inlineStr">
        <is>
          <t>Patient app — consultation summary</t>
        </is>
      </c>
      <c r="G35" s="27" t="inlineStr">
        <is>
          <t>New</t>
        </is>
      </c>
      <c r="H35" s="27" t="inlineStr">
        <is>
          <t>Patient Mobile</t>
        </is>
      </c>
      <c r="I35" s="27" t="inlineStr">
        <is>
          <t>§2.4</t>
        </is>
      </c>
      <c r="J35" s="27" t="inlineStr">
        <is>
          <t>Consultation summary</t>
        </is>
      </c>
      <c r="K35" s="27" t="inlineStr">
        <is>
          <t>Patient Mobile App</t>
        </is>
      </c>
      <c r="L35" s="27" t="n">
        <v>3</v>
      </c>
      <c r="M35" s="27" t="n">
        <v>95</v>
      </c>
      <c r="N35" s="27" t="n">
        <v>97</v>
      </c>
      <c r="O35" s="27" t="inlineStr">
        <is>
          <t>QA</t>
        </is>
      </c>
      <c r="P35" s="27" t="inlineStr">
        <is>
          <t>P1</t>
        </is>
      </c>
      <c r="Q35" s="27" t="inlineStr">
        <is>
          <t>No patient app in repos</t>
        </is>
      </c>
      <c r="R35" s="27" t="inlineStr">
        <is>
          <t>Native/RN screens on existing APIs; iOS and Android parity</t>
        </is>
      </c>
      <c r="S35" s="27" t="inlineStr">
        <is>
          <t>Not Started</t>
        </is>
      </c>
    </row>
    <row r="36" ht="42" customHeight="1">
      <c r="A36" s="30" t="n">
        <v>34</v>
      </c>
      <c r="B36" s="63" t="inlineStr">
        <is>
          <t>16</t>
        </is>
      </c>
      <c r="C36" s="30" t="inlineStr">
        <is>
          <t>Phase 16 — Patient mobile app iOS &amp; Android (PDF §2) — consumes Phases 8–15 APIs</t>
        </is>
      </c>
      <c r="D36" s="30" t="inlineStr">
        <is>
          <t>16.33</t>
        </is>
      </c>
      <c r="E36" s="30" t="inlineStr">
        <is>
          <t>PAT-33</t>
        </is>
      </c>
      <c r="F36" s="57" t="inlineStr">
        <is>
          <t>Patient app — rejoin</t>
        </is>
      </c>
      <c r="G36" s="30" t="inlineStr">
        <is>
          <t>New</t>
        </is>
      </c>
      <c r="H36" s="30" t="inlineStr">
        <is>
          <t>Patient Mobile</t>
        </is>
      </c>
      <c r="I36" s="30" t="inlineStr">
        <is>
          <t>§2.4</t>
        </is>
      </c>
      <c r="J36" s="30" t="inlineStr">
        <is>
          <t>Rejoin after dropped call</t>
        </is>
      </c>
      <c r="K36" s="30" t="inlineStr">
        <is>
          <t>Patient Mobile App</t>
        </is>
      </c>
      <c r="L36" s="30" t="n">
        <v>3</v>
      </c>
      <c r="M36" s="30" t="n">
        <v>98</v>
      </c>
      <c r="N36" s="30" t="n">
        <v>100</v>
      </c>
      <c r="O36" s="30" t="inlineStr">
        <is>
          <t>QA</t>
        </is>
      </c>
      <c r="P36" s="30" t="inlineStr">
        <is>
          <t>P1</t>
        </is>
      </c>
      <c r="Q36" s="30" t="inlineStr">
        <is>
          <t>No patient app in repos</t>
        </is>
      </c>
      <c r="R36" s="30" t="inlineStr">
        <is>
          <t>Native/RN screens on existing APIs; iOS and Android parity</t>
        </is>
      </c>
      <c r="S36" s="30" t="inlineStr">
        <is>
          <t>Not Started</t>
        </is>
      </c>
    </row>
    <row r="37" ht="42" customHeight="1">
      <c r="A37" s="27" t="n">
        <v>35</v>
      </c>
      <c r="B37" s="63" t="inlineStr">
        <is>
          <t>16</t>
        </is>
      </c>
      <c r="C37" s="27" t="inlineStr">
        <is>
          <t>Phase 16 — Patient mobile app iOS &amp; Android (PDF §2) — consumes Phases 8–15 APIs</t>
        </is>
      </c>
      <c r="D37" s="27" t="inlineStr">
        <is>
          <t>16.34</t>
        </is>
      </c>
      <c r="E37" s="27" t="inlineStr">
        <is>
          <t>PAT-34</t>
        </is>
      </c>
      <c r="F37" s="56" t="inlineStr">
        <is>
          <t>Patient app — records timeline</t>
        </is>
      </c>
      <c r="G37" s="27" t="inlineStr">
        <is>
          <t>New</t>
        </is>
      </c>
      <c r="H37" s="27" t="inlineStr">
        <is>
          <t>Patient Mobile</t>
        </is>
      </c>
      <c r="I37" s="27" t="inlineStr">
        <is>
          <t>§2.5</t>
        </is>
      </c>
      <c r="J37" s="27" t="inlineStr">
        <is>
          <t>Records timeline</t>
        </is>
      </c>
      <c r="K37" s="27" t="inlineStr">
        <is>
          <t>Patient Mobile App</t>
        </is>
      </c>
      <c r="L37" s="27" t="n">
        <v>3</v>
      </c>
      <c r="M37" s="27" t="n">
        <v>101</v>
      </c>
      <c r="N37" s="27" t="n">
        <v>103</v>
      </c>
      <c r="O37" s="27" t="inlineStr">
        <is>
          <t>QA</t>
        </is>
      </c>
      <c r="P37" s="27" t="inlineStr">
        <is>
          <t>P1</t>
        </is>
      </c>
      <c r="Q37" s="27" t="inlineStr">
        <is>
          <t>No patient app in repos</t>
        </is>
      </c>
      <c r="R37" s="27" t="inlineStr">
        <is>
          <t>Native/RN screens on existing APIs; iOS and Android parity</t>
        </is>
      </c>
      <c r="S37" s="27" t="inlineStr">
        <is>
          <t>Not Started</t>
        </is>
      </c>
    </row>
    <row r="38" ht="42" customHeight="1">
      <c r="A38" s="30" t="n">
        <v>36</v>
      </c>
      <c r="B38" s="63" t="inlineStr">
        <is>
          <t>16</t>
        </is>
      </c>
      <c r="C38" s="30" t="inlineStr">
        <is>
          <t>Phase 16 — Patient mobile app iOS &amp; Android (PDF §2) — consumes Phases 8–15 APIs</t>
        </is>
      </c>
      <c r="D38" s="30" t="inlineStr">
        <is>
          <t>16.35</t>
        </is>
      </c>
      <c r="E38" s="30" t="inlineStr">
        <is>
          <t>PAT-35</t>
        </is>
      </c>
      <c r="F38" s="57" t="inlineStr">
        <is>
          <t>Patient app — consultation note (summary, not private notes)</t>
        </is>
      </c>
      <c r="G38" s="30" t="inlineStr">
        <is>
          <t>New</t>
        </is>
      </c>
      <c r="H38" s="30" t="inlineStr">
        <is>
          <t>Patient Mobile</t>
        </is>
      </c>
      <c r="I38" s="30" t="inlineStr">
        <is>
          <t>§2.5</t>
        </is>
      </c>
      <c r="J38" s="30" t="inlineStr">
        <is>
          <t>Consultation note</t>
        </is>
      </c>
      <c r="K38" s="30" t="inlineStr">
        <is>
          <t>Patient Mobile App</t>
        </is>
      </c>
      <c r="L38" s="30" t="n">
        <v>3</v>
      </c>
      <c r="M38" s="30" t="n">
        <v>104</v>
      </c>
      <c r="N38" s="30" t="n">
        <v>106</v>
      </c>
      <c r="O38" s="30" t="inlineStr">
        <is>
          <t>QA</t>
        </is>
      </c>
      <c r="P38" s="30" t="inlineStr">
        <is>
          <t>P1</t>
        </is>
      </c>
      <c r="Q38" s="30" t="inlineStr">
        <is>
          <t>No patient app in repos</t>
        </is>
      </c>
      <c r="R38" s="30" t="inlineStr">
        <is>
          <t>Native/RN screens on existing APIs; iOS and Android parity</t>
        </is>
      </c>
      <c r="S38" s="30" t="inlineStr">
        <is>
          <t>Not Started</t>
        </is>
      </c>
    </row>
    <row r="39" ht="42" customHeight="1">
      <c r="A39" s="27" t="n">
        <v>37</v>
      </c>
      <c r="B39" s="63" t="inlineStr">
        <is>
          <t>16</t>
        </is>
      </c>
      <c r="C39" s="27" t="inlineStr">
        <is>
          <t>Phase 16 — Patient mobile app iOS &amp; Android (PDF §2) — consumes Phases 8–15 APIs</t>
        </is>
      </c>
      <c r="D39" s="27" t="inlineStr">
        <is>
          <t>16.36</t>
        </is>
      </c>
      <c r="E39" s="27" t="inlineStr">
        <is>
          <t>PAT-36</t>
        </is>
      </c>
      <c r="F39" s="56" t="inlineStr">
        <is>
          <t>Patient app — signed eRx (codes until pharmacy accept)</t>
        </is>
      </c>
      <c r="G39" s="27" t="inlineStr">
        <is>
          <t>New</t>
        </is>
      </c>
      <c r="H39" s="27" t="inlineStr">
        <is>
          <t>Patient Mobile</t>
        </is>
      </c>
      <c r="I39" s="27" t="inlineStr">
        <is>
          <t>§2.5</t>
        </is>
      </c>
      <c r="J39" s="27" t="inlineStr">
        <is>
          <t>Signed digital prescription</t>
        </is>
      </c>
      <c r="K39" s="27" t="inlineStr">
        <is>
          <t>Patient Mobile App</t>
        </is>
      </c>
      <c r="L39" s="27" t="n">
        <v>3</v>
      </c>
      <c r="M39" s="27" t="n">
        <v>107</v>
      </c>
      <c r="N39" s="27" t="n">
        <v>109</v>
      </c>
      <c r="O39" s="27" t="inlineStr">
        <is>
          <t>QA</t>
        </is>
      </c>
      <c r="P39" s="27" t="inlineStr">
        <is>
          <t>P1</t>
        </is>
      </c>
      <c r="Q39" s="27" t="inlineStr">
        <is>
          <t>No patient app in repos</t>
        </is>
      </c>
      <c r="R39" s="27" t="inlineStr">
        <is>
          <t>Native/RN screens on existing APIs; iOS and Android parity</t>
        </is>
      </c>
      <c r="S39" s="27" t="inlineStr">
        <is>
          <t>Not Started</t>
        </is>
      </c>
    </row>
    <row r="40" ht="42" customHeight="1">
      <c r="A40" s="30" t="n">
        <v>38</v>
      </c>
      <c r="B40" s="63" t="inlineStr">
        <is>
          <t>16</t>
        </is>
      </c>
      <c r="C40" s="30" t="inlineStr">
        <is>
          <t>Phase 16 — Patient mobile app iOS &amp; Android (PDF §2) — consumes Phases 8–15 APIs</t>
        </is>
      </c>
      <c r="D40" s="30" t="inlineStr">
        <is>
          <t>16.37</t>
        </is>
      </c>
      <c r="E40" s="30" t="inlineStr">
        <is>
          <t>PAT-37</t>
        </is>
      </c>
      <c r="F40" s="57" t="inlineStr">
        <is>
          <t>Patient app — document upload</t>
        </is>
      </c>
      <c r="G40" s="30" t="inlineStr">
        <is>
          <t>New</t>
        </is>
      </c>
      <c r="H40" s="30" t="inlineStr">
        <is>
          <t>Patient Mobile</t>
        </is>
      </c>
      <c r="I40" s="30" t="inlineStr">
        <is>
          <t>§2.5</t>
        </is>
      </c>
      <c r="J40" s="30" t="inlineStr">
        <is>
          <t>Document upload</t>
        </is>
      </c>
      <c r="K40" s="30" t="inlineStr">
        <is>
          <t>Patient Mobile App</t>
        </is>
      </c>
      <c r="L40" s="30" t="n">
        <v>3</v>
      </c>
      <c r="M40" s="30" t="n">
        <v>110</v>
      </c>
      <c r="N40" s="30" t="n">
        <v>112</v>
      </c>
      <c r="O40" s="30" t="inlineStr">
        <is>
          <t>QA</t>
        </is>
      </c>
      <c r="P40" s="30" t="inlineStr">
        <is>
          <t>P1</t>
        </is>
      </c>
      <c r="Q40" s="30" t="inlineStr">
        <is>
          <t>No patient app in repos</t>
        </is>
      </c>
      <c r="R40" s="30" t="inlineStr">
        <is>
          <t>Native/RN screens on existing APIs; iOS and Android parity</t>
        </is>
      </c>
      <c r="S40" s="30" t="inlineStr">
        <is>
          <t>Not Started</t>
        </is>
      </c>
    </row>
    <row r="41" ht="42" customHeight="1">
      <c r="A41" s="27" t="n">
        <v>39</v>
      </c>
      <c r="B41" s="63" t="inlineStr">
        <is>
          <t>16</t>
        </is>
      </c>
      <c r="C41" s="27" t="inlineStr">
        <is>
          <t>Phase 16 — Patient mobile app iOS &amp; Android (PDF §2) — consumes Phases 8–15 APIs</t>
        </is>
      </c>
      <c r="D41" s="27" t="inlineStr">
        <is>
          <t>16.38</t>
        </is>
      </c>
      <c r="E41" s="27" t="inlineStr">
        <is>
          <t>PAT-38</t>
        </is>
      </c>
      <c r="F41" s="56" t="inlineStr">
        <is>
          <t>Patient app — follow-up plan and tasks</t>
        </is>
      </c>
      <c r="G41" s="27" t="inlineStr">
        <is>
          <t>New</t>
        </is>
      </c>
      <c r="H41" s="27" t="inlineStr">
        <is>
          <t>Patient Mobile</t>
        </is>
      </c>
      <c r="I41" s="27" t="inlineStr">
        <is>
          <t>§2.6</t>
        </is>
      </c>
      <c r="J41" s="27" t="inlineStr">
        <is>
          <t>Follow-up plan &amp; tasks</t>
        </is>
      </c>
      <c r="K41" s="27" t="inlineStr">
        <is>
          <t>Patient Mobile App</t>
        </is>
      </c>
      <c r="L41" s="27" t="n">
        <v>3</v>
      </c>
      <c r="M41" s="27" t="n">
        <v>113</v>
      </c>
      <c r="N41" s="27" t="n">
        <v>115</v>
      </c>
      <c r="O41" s="27" t="inlineStr">
        <is>
          <t>QA</t>
        </is>
      </c>
      <c r="P41" s="27" t="inlineStr">
        <is>
          <t>P1</t>
        </is>
      </c>
      <c r="Q41" s="27" t="inlineStr">
        <is>
          <t>No patient app in repos</t>
        </is>
      </c>
      <c r="R41" s="27" t="inlineStr">
        <is>
          <t>Native/RN screens on existing APIs; iOS and Android parity</t>
        </is>
      </c>
      <c r="S41" s="27" t="inlineStr">
        <is>
          <t>Not Started</t>
        </is>
      </c>
    </row>
    <row r="42" ht="42" customHeight="1">
      <c r="A42" s="30" t="n">
        <v>40</v>
      </c>
      <c r="B42" s="63" t="inlineStr">
        <is>
          <t>16</t>
        </is>
      </c>
      <c r="C42" s="30" t="inlineStr">
        <is>
          <t>Phase 16 — Patient mobile app iOS &amp; Android (PDF §2) — consumes Phases 8–15 APIs</t>
        </is>
      </c>
      <c r="D42" s="30" t="inlineStr">
        <is>
          <t>16.39</t>
        </is>
      </c>
      <c r="E42" s="30" t="inlineStr">
        <is>
          <t>PAT-39</t>
        </is>
      </c>
      <c r="F42" s="57" t="inlineStr">
        <is>
          <t>Patient app — symptom diary</t>
        </is>
      </c>
      <c r="G42" s="30" t="inlineStr">
        <is>
          <t>New</t>
        </is>
      </c>
      <c r="H42" s="30" t="inlineStr">
        <is>
          <t>Patient Mobile</t>
        </is>
      </c>
      <c r="I42" s="30" t="inlineStr">
        <is>
          <t>§2.6</t>
        </is>
      </c>
      <c r="J42" s="30" t="inlineStr">
        <is>
          <t>Symptom diary</t>
        </is>
      </c>
      <c r="K42" s="30" t="inlineStr">
        <is>
          <t>Patient Mobile App</t>
        </is>
      </c>
      <c r="L42" s="30" t="n">
        <v>3</v>
      </c>
      <c r="M42" s="30" t="n">
        <v>116</v>
      </c>
      <c r="N42" s="30" t="n">
        <v>118</v>
      </c>
      <c r="O42" s="30" t="inlineStr">
        <is>
          <t>QA</t>
        </is>
      </c>
      <c r="P42" s="30" t="inlineStr">
        <is>
          <t>P1</t>
        </is>
      </c>
      <c r="Q42" s="30" t="inlineStr">
        <is>
          <t>No patient app in repos</t>
        </is>
      </c>
      <c r="R42" s="30" t="inlineStr">
        <is>
          <t>Native/RN screens on existing APIs; iOS and Android parity</t>
        </is>
      </c>
      <c r="S42" s="30" t="inlineStr">
        <is>
          <t>Not Started</t>
        </is>
      </c>
    </row>
    <row r="43" ht="42" customHeight="1">
      <c r="A43" s="27" t="n">
        <v>41</v>
      </c>
      <c r="B43" s="63" t="inlineStr">
        <is>
          <t>16</t>
        </is>
      </c>
      <c r="C43" s="27" t="inlineStr">
        <is>
          <t>Phase 16 — Patient mobile app iOS &amp; Android (PDF §2) — consumes Phases 8–15 APIs</t>
        </is>
      </c>
      <c r="D43" s="27" t="inlineStr">
        <is>
          <t>16.40</t>
        </is>
      </c>
      <c r="E43" s="27" t="inlineStr">
        <is>
          <t>PAT-40</t>
        </is>
      </c>
      <c r="F43" s="56" t="inlineStr">
        <is>
          <t>Patient app — progress tracking</t>
        </is>
      </c>
      <c r="G43" s="27" t="inlineStr">
        <is>
          <t>New</t>
        </is>
      </c>
      <c r="H43" s="27" t="inlineStr">
        <is>
          <t>Patient Mobile</t>
        </is>
      </c>
      <c r="I43" s="27" t="inlineStr">
        <is>
          <t>§2.6</t>
        </is>
      </c>
      <c r="J43" s="27" t="inlineStr">
        <is>
          <t>Progress tracking</t>
        </is>
      </c>
      <c r="K43" s="27" t="inlineStr">
        <is>
          <t>Patient Mobile App</t>
        </is>
      </c>
      <c r="L43" s="27" t="n">
        <v>3</v>
      </c>
      <c r="M43" s="27" t="n">
        <v>119</v>
      </c>
      <c r="N43" s="27" t="n">
        <v>121</v>
      </c>
      <c r="O43" s="27" t="inlineStr">
        <is>
          <t>QA</t>
        </is>
      </c>
      <c r="P43" s="27" t="inlineStr">
        <is>
          <t>P1</t>
        </is>
      </c>
      <c r="Q43" s="27" t="inlineStr">
        <is>
          <t>No patient app in repos</t>
        </is>
      </c>
      <c r="R43" s="27" t="inlineStr">
        <is>
          <t>Native/RN screens on existing APIs; iOS and Android parity</t>
        </is>
      </c>
      <c r="S43" s="27" t="inlineStr">
        <is>
          <t>Not Started</t>
        </is>
      </c>
    </row>
    <row r="44" ht="42" customHeight="1">
      <c r="A44" s="30" t="n">
        <v>42</v>
      </c>
      <c r="B44" s="63" t="inlineStr">
        <is>
          <t>16</t>
        </is>
      </c>
      <c r="C44" s="30" t="inlineStr">
        <is>
          <t>Phase 16 — Patient mobile app iOS &amp; Android (PDF §2) — consumes Phases 8–15 APIs</t>
        </is>
      </c>
      <c r="D44" s="30" t="inlineStr">
        <is>
          <t>16.41</t>
        </is>
      </c>
      <c r="E44" s="30" t="inlineStr">
        <is>
          <t>PAT-41</t>
        </is>
      </c>
      <c r="F44" s="57" t="inlineStr">
        <is>
          <t>Patient app — medicines tab</t>
        </is>
      </c>
      <c r="G44" s="30" t="inlineStr">
        <is>
          <t>New</t>
        </is>
      </c>
      <c r="H44" s="30" t="inlineStr">
        <is>
          <t>Patient Mobile</t>
        </is>
      </c>
      <c r="I44" s="30" t="inlineStr">
        <is>
          <t>§2.7</t>
        </is>
      </c>
      <c r="J44" s="30" t="inlineStr">
        <is>
          <t>Medicines tab</t>
        </is>
      </c>
      <c r="K44" s="30" t="inlineStr">
        <is>
          <t>Patient Mobile App</t>
        </is>
      </c>
      <c r="L44" s="30" t="n">
        <v>3</v>
      </c>
      <c r="M44" s="30" t="n">
        <v>122</v>
      </c>
      <c r="N44" s="30" t="n">
        <v>124</v>
      </c>
      <c r="O44" s="30" t="inlineStr">
        <is>
          <t>QA</t>
        </is>
      </c>
      <c r="P44" s="30" t="inlineStr">
        <is>
          <t>P1</t>
        </is>
      </c>
      <c r="Q44" s="30" t="inlineStr">
        <is>
          <t>No patient app in repos</t>
        </is>
      </c>
      <c r="R44" s="30" t="inlineStr">
        <is>
          <t>Native/RN screens on existing APIs; iOS and Android parity</t>
        </is>
      </c>
      <c r="S44" s="30" t="inlineStr">
        <is>
          <t>Not Started</t>
        </is>
      </c>
    </row>
    <row r="45" ht="42" customHeight="1">
      <c r="A45" s="27" t="n">
        <v>43</v>
      </c>
      <c r="B45" s="63" t="inlineStr">
        <is>
          <t>16</t>
        </is>
      </c>
      <c r="C45" s="27" t="inlineStr">
        <is>
          <t>Phase 16 — Patient mobile app iOS &amp; Android (PDF §2) — consumes Phases 8–15 APIs</t>
        </is>
      </c>
      <c r="D45" s="27" t="inlineStr">
        <is>
          <t>16.42</t>
        </is>
      </c>
      <c r="E45" s="27" t="inlineStr">
        <is>
          <t>PAT-42</t>
        </is>
      </c>
      <c r="F45" s="56" t="inlineStr">
        <is>
          <t>Patient app — start HomeoMeds order from eRx</t>
        </is>
      </c>
      <c r="G45" s="27" t="inlineStr">
        <is>
          <t>New</t>
        </is>
      </c>
      <c r="H45" s="27" t="inlineStr">
        <is>
          <t>Patient Mobile</t>
        </is>
      </c>
      <c r="I45" s="27" t="inlineStr">
        <is>
          <t>§2.7</t>
        </is>
      </c>
      <c r="J45" s="27" t="inlineStr">
        <is>
          <t>Order start</t>
        </is>
      </c>
      <c r="K45" s="27" t="inlineStr">
        <is>
          <t>Patient Mobile App</t>
        </is>
      </c>
      <c r="L45" s="27" t="n">
        <v>3</v>
      </c>
      <c r="M45" s="27" t="n">
        <v>125</v>
      </c>
      <c r="N45" s="27" t="n">
        <v>127</v>
      </c>
      <c r="O45" s="27" t="inlineStr">
        <is>
          <t>QA</t>
        </is>
      </c>
      <c r="P45" s="27" t="inlineStr">
        <is>
          <t>P1</t>
        </is>
      </c>
      <c r="Q45" s="27" t="inlineStr">
        <is>
          <t>No patient app in repos</t>
        </is>
      </c>
      <c r="R45" s="27" t="inlineStr">
        <is>
          <t>Native/RN screens on existing APIs; iOS and Android parity</t>
        </is>
      </c>
      <c r="S45" s="27" t="inlineStr">
        <is>
          <t>Not Started</t>
        </is>
      </c>
    </row>
    <row r="46" ht="42" customHeight="1">
      <c r="A46" s="30" t="n">
        <v>44</v>
      </c>
      <c r="B46" s="63" t="inlineStr">
        <is>
          <t>16</t>
        </is>
      </c>
      <c r="C46" s="30" t="inlineStr">
        <is>
          <t>Phase 16 — Patient mobile app iOS &amp; Android (PDF §2) — consumes Phases 8–15 APIs</t>
        </is>
      </c>
      <c r="D46" s="30" t="inlineStr">
        <is>
          <t>16.43</t>
        </is>
      </c>
      <c r="E46" s="30" t="inlineStr">
        <is>
          <t>PAT-43</t>
        </is>
      </c>
      <c r="F46" s="57" t="inlineStr">
        <is>
          <t>Patient app — pharmacy selection and quote</t>
        </is>
      </c>
      <c r="G46" s="30" t="inlineStr">
        <is>
          <t>New</t>
        </is>
      </c>
      <c r="H46" s="30" t="inlineStr">
        <is>
          <t>Patient Mobile</t>
        </is>
      </c>
      <c r="I46" s="30" t="inlineStr">
        <is>
          <t>§2.7</t>
        </is>
      </c>
      <c r="J46" s="30" t="inlineStr">
        <is>
          <t>Pharmacy selection &amp; quote</t>
        </is>
      </c>
      <c r="K46" s="30" t="inlineStr">
        <is>
          <t>Patient Mobile App</t>
        </is>
      </c>
      <c r="L46" s="30" t="n">
        <v>3</v>
      </c>
      <c r="M46" s="30" t="n">
        <v>128</v>
      </c>
      <c r="N46" s="30" t="n">
        <v>130</v>
      </c>
      <c r="O46" s="30" t="inlineStr">
        <is>
          <t>QA</t>
        </is>
      </c>
      <c r="P46" s="30" t="inlineStr">
        <is>
          <t>P1</t>
        </is>
      </c>
      <c r="Q46" s="30" t="inlineStr">
        <is>
          <t>No patient app in repos</t>
        </is>
      </c>
      <c r="R46" s="30" t="inlineStr">
        <is>
          <t>Native/RN screens on existing APIs; iOS and Android parity</t>
        </is>
      </c>
      <c r="S46" s="30" t="inlineStr">
        <is>
          <t>Not Started</t>
        </is>
      </c>
    </row>
    <row r="47" ht="42" customHeight="1">
      <c r="A47" s="27" t="n">
        <v>45</v>
      </c>
      <c r="B47" s="63" t="inlineStr">
        <is>
          <t>16</t>
        </is>
      </c>
      <c r="C47" s="27" t="inlineStr">
        <is>
          <t>Phase 16 — Patient mobile app iOS &amp; Android (PDF §2) — consumes Phases 8–15 APIs</t>
        </is>
      </c>
      <c r="D47" s="27" t="inlineStr">
        <is>
          <t>16.44</t>
        </is>
      </c>
      <c r="E47" s="27" t="inlineStr">
        <is>
          <t>PAT-44</t>
        </is>
      </c>
      <c r="F47" s="56" t="inlineStr">
        <is>
          <t>Patient app — order review and consent</t>
        </is>
      </c>
      <c r="G47" s="27" t="inlineStr">
        <is>
          <t>New</t>
        </is>
      </c>
      <c r="H47" s="27" t="inlineStr">
        <is>
          <t>Patient Mobile</t>
        </is>
      </c>
      <c r="I47" s="27" t="inlineStr">
        <is>
          <t>§2.7</t>
        </is>
      </c>
      <c r="J47" s="27" t="inlineStr">
        <is>
          <t>Order review &amp; consent</t>
        </is>
      </c>
      <c r="K47" s="27" t="inlineStr">
        <is>
          <t>Patient Mobile App</t>
        </is>
      </c>
      <c r="L47" s="27" t="n">
        <v>3</v>
      </c>
      <c r="M47" s="27" t="n">
        <v>131</v>
      </c>
      <c r="N47" s="27" t="n">
        <v>133</v>
      </c>
      <c r="O47" s="27" t="inlineStr">
        <is>
          <t>QA</t>
        </is>
      </c>
      <c r="P47" s="27" t="inlineStr">
        <is>
          <t>P1</t>
        </is>
      </c>
      <c r="Q47" s="27" t="inlineStr">
        <is>
          <t>No patient app in repos</t>
        </is>
      </c>
      <c r="R47" s="27" t="inlineStr">
        <is>
          <t>Native/RN screens on existing APIs; iOS and Android parity</t>
        </is>
      </c>
      <c r="S47" s="27" t="inlineStr">
        <is>
          <t>Not Started</t>
        </is>
      </c>
    </row>
    <row r="48" ht="42" customHeight="1">
      <c r="A48" s="30" t="n">
        <v>46</v>
      </c>
      <c r="B48" s="63" t="inlineStr">
        <is>
          <t>16</t>
        </is>
      </c>
      <c r="C48" s="30" t="inlineStr">
        <is>
          <t>Phase 16 — Patient mobile app iOS &amp; Android (PDF §2) — consumes Phases 8–15 APIs</t>
        </is>
      </c>
      <c r="D48" s="30" t="inlineStr">
        <is>
          <t>16.45</t>
        </is>
      </c>
      <c r="E48" s="30" t="inlineStr">
        <is>
          <t>PAT-45</t>
        </is>
      </c>
      <c r="F48" s="57" t="inlineStr">
        <is>
          <t>Patient app — order tracking</t>
        </is>
      </c>
      <c r="G48" s="30" t="inlineStr">
        <is>
          <t>New</t>
        </is>
      </c>
      <c r="H48" s="30" t="inlineStr">
        <is>
          <t>Patient Mobile</t>
        </is>
      </c>
      <c r="I48" s="30" t="inlineStr">
        <is>
          <t>§2.7</t>
        </is>
      </c>
      <c r="J48" s="30" t="inlineStr">
        <is>
          <t>Order tracking</t>
        </is>
      </c>
      <c r="K48" s="30" t="inlineStr">
        <is>
          <t>Patient Mobile App</t>
        </is>
      </c>
      <c r="L48" s="30" t="n">
        <v>3</v>
      </c>
      <c r="M48" s="30" t="n">
        <v>134</v>
      </c>
      <c r="N48" s="30" t="n">
        <v>136</v>
      </c>
      <c r="O48" s="30" t="inlineStr">
        <is>
          <t>QA</t>
        </is>
      </c>
      <c r="P48" s="30" t="inlineStr">
        <is>
          <t>P1</t>
        </is>
      </c>
      <c r="Q48" s="30" t="inlineStr">
        <is>
          <t>No patient app in repos</t>
        </is>
      </c>
      <c r="R48" s="30" t="inlineStr">
        <is>
          <t>Native/RN screens on existing APIs; iOS and Android parity</t>
        </is>
      </c>
      <c r="S48" s="30" t="inlineStr">
        <is>
          <t>Not Started</t>
        </is>
      </c>
    </row>
    <row r="49" ht="42" customHeight="1">
      <c r="A49" s="27" t="n">
        <v>47</v>
      </c>
      <c r="B49" s="63" t="inlineStr">
        <is>
          <t>16</t>
        </is>
      </c>
      <c r="C49" s="27" t="inlineStr">
        <is>
          <t>Phase 16 — Patient mobile app iOS &amp; Android (PDF §2) — consumes Phases 8–15 APIs</t>
        </is>
      </c>
      <c r="D49" s="27" t="inlineStr">
        <is>
          <t>16.46</t>
        </is>
      </c>
      <c r="E49" s="27" t="inlineStr">
        <is>
          <t>PAT-46</t>
        </is>
      </c>
      <c r="F49" s="56" t="inlineStr">
        <is>
          <t>Patient app — order detail and refill</t>
        </is>
      </c>
      <c r="G49" s="27" t="inlineStr">
        <is>
          <t>New</t>
        </is>
      </c>
      <c r="H49" s="27" t="inlineStr">
        <is>
          <t>Patient Mobile</t>
        </is>
      </c>
      <c r="I49" s="27" t="inlineStr">
        <is>
          <t>§2.7</t>
        </is>
      </c>
      <c r="J49" s="27" t="inlineStr">
        <is>
          <t>Order detail &amp; refill</t>
        </is>
      </c>
      <c r="K49" s="27" t="inlineStr">
        <is>
          <t>Patient Mobile App</t>
        </is>
      </c>
      <c r="L49" s="27" t="n">
        <v>3</v>
      </c>
      <c r="M49" s="27" t="n">
        <v>137</v>
      </c>
      <c r="N49" s="27" t="n">
        <v>139</v>
      </c>
      <c r="O49" s="27" t="inlineStr">
        <is>
          <t>QA</t>
        </is>
      </c>
      <c r="P49" s="27" t="inlineStr">
        <is>
          <t>P1</t>
        </is>
      </c>
      <c r="Q49" s="27" t="inlineStr">
        <is>
          <t>No patient app in repos</t>
        </is>
      </c>
      <c r="R49" s="27" t="inlineStr">
        <is>
          <t>Native/RN screens on existing APIs; iOS and Android parity</t>
        </is>
      </c>
      <c r="S49" s="27" t="inlineStr">
        <is>
          <t>Not Started</t>
        </is>
      </c>
    </row>
    <row r="50" ht="42" customHeight="1">
      <c r="A50" s="30" t="n">
        <v>48</v>
      </c>
      <c r="B50" s="63" t="inlineStr">
        <is>
          <t>16</t>
        </is>
      </c>
      <c r="C50" s="30" t="inlineStr">
        <is>
          <t>Phase 16 — Patient mobile app iOS &amp; Android (PDF §2) — consumes Phases 8–15 APIs</t>
        </is>
      </c>
      <c r="D50" s="30" t="inlineStr">
        <is>
          <t>16.47</t>
        </is>
      </c>
      <c r="E50" s="30" t="inlineStr">
        <is>
          <t>PAT-47</t>
        </is>
      </c>
      <c r="F50" s="57" t="inlineStr">
        <is>
          <t>Patient app — write a review</t>
        </is>
      </c>
      <c r="G50" s="30" t="inlineStr">
        <is>
          <t>New</t>
        </is>
      </c>
      <c r="H50" s="30" t="inlineStr">
        <is>
          <t>Patient Mobile</t>
        </is>
      </c>
      <c r="I50" s="30" t="inlineStr">
        <is>
          <t>§2.8</t>
        </is>
      </c>
      <c r="J50" s="30" t="inlineStr">
        <is>
          <t>Write a review</t>
        </is>
      </c>
      <c r="K50" s="30" t="inlineStr">
        <is>
          <t>Patient Mobile App</t>
        </is>
      </c>
      <c r="L50" s="30" t="n">
        <v>3</v>
      </c>
      <c r="M50" s="30" t="n">
        <v>140</v>
      </c>
      <c r="N50" s="30" t="n">
        <v>142</v>
      </c>
      <c r="O50" s="30" t="inlineStr">
        <is>
          <t>QA</t>
        </is>
      </c>
      <c r="P50" s="30" t="inlineStr">
        <is>
          <t>P1</t>
        </is>
      </c>
      <c r="Q50" s="30" t="inlineStr">
        <is>
          <t>No patient app in repos</t>
        </is>
      </c>
      <c r="R50" s="30" t="inlineStr">
        <is>
          <t>Native/RN screens on existing APIs; iOS and Android parity</t>
        </is>
      </c>
      <c r="S50" s="30" t="inlineStr">
        <is>
          <t>Not Started</t>
        </is>
      </c>
    </row>
    <row r="51" ht="42" customHeight="1">
      <c r="A51" s="27" t="n">
        <v>49</v>
      </c>
      <c r="B51" s="63" t="inlineStr">
        <is>
          <t>16</t>
        </is>
      </c>
      <c r="C51" s="27" t="inlineStr">
        <is>
          <t>Phase 16 — Patient mobile app iOS &amp; Android (PDF §2) — consumes Phases 8–15 APIs</t>
        </is>
      </c>
      <c r="D51" s="27" t="inlineStr">
        <is>
          <t>16.48</t>
        </is>
      </c>
      <c r="E51" s="27" t="inlineStr">
        <is>
          <t>PAT-48</t>
        </is>
      </c>
      <c r="F51" s="56" t="inlineStr">
        <is>
          <t>Patient app — my reviews and appeal</t>
        </is>
      </c>
      <c r="G51" s="27" t="inlineStr">
        <is>
          <t>New</t>
        </is>
      </c>
      <c r="H51" s="27" t="inlineStr">
        <is>
          <t>Patient Mobile</t>
        </is>
      </c>
      <c r="I51" s="27" t="inlineStr">
        <is>
          <t>§2.8</t>
        </is>
      </c>
      <c r="J51" s="27" t="inlineStr">
        <is>
          <t>My reviews &amp; appeal</t>
        </is>
      </c>
      <c r="K51" s="27" t="inlineStr">
        <is>
          <t>Patient Mobile App</t>
        </is>
      </c>
      <c r="L51" s="27" t="n">
        <v>3</v>
      </c>
      <c r="M51" s="27" t="n">
        <v>143</v>
      </c>
      <c r="N51" s="27" t="n">
        <v>145</v>
      </c>
      <c r="O51" s="27" t="inlineStr">
        <is>
          <t>QA</t>
        </is>
      </c>
      <c r="P51" s="27" t="inlineStr">
        <is>
          <t>P1</t>
        </is>
      </c>
      <c r="Q51" s="27" t="inlineStr">
        <is>
          <t>No patient app in repos</t>
        </is>
      </c>
      <c r="R51" s="27" t="inlineStr">
        <is>
          <t>Native/RN screens on existing APIs; iOS and Android parity</t>
        </is>
      </c>
      <c r="S51" s="27" t="inlineStr">
        <is>
          <t>Not Started</t>
        </is>
      </c>
    </row>
    <row r="52" ht="42" customHeight="1">
      <c r="A52" s="30" t="n">
        <v>50</v>
      </c>
      <c r="B52" s="63" t="inlineStr">
        <is>
          <t>16</t>
        </is>
      </c>
      <c r="C52" s="30" t="inlineStr">
        <is>
          <t>Phase 16 — Patient mobile app iOS &amp; Android (PDF §2) — consumes Phases 8–15 APIs</t>
        </is>
      </c>
      <c r="D52" s="30" t="inlineStr">
        <is>
          <t>16.49</t>
        </is>
      </c>
      <c r="E52" s="30" t="inlineStr">
        <is>
          <t>PAT-49</t>
        </is>
      </c>
      <c r="F52" s="57" t="inlineStr">
        <is>
          <t>Patient app — payments and refunds</t>
        </is>
      </c>
      <c r="G52" s="30" t="inlineStr">
        <is>
          <t>New</t>
        </is>
      </c>
      <c r="H52" s="30" t="inlineStr">
        <is>
          <t>Patient Mobile</t>
        </is>
      </c>
      <c r="I52" s="30" t="inlineStr">
        <is>
          <t>§2.8</t>
        </is>
      </c>
      <c r="J52" s="30" t="inlineStr">
        <is>
          <t>Payments &amp; refunds</t>
        </is>
      </c>
      <c r="K52" s="30" t="inlineStr">
        <is>
          <t>Patient Mobile App</t>
        </is>
      </c>
      <c r="L52" s="30" t="n">
        <v>3</v>
      </c>
      <c r="M52" s="30" t="n">
        <v>146</v>
      </c>
      <c r="N52" s="30" t="n">
        <v>148</v>
      </c>
      <c r="O52" s="30" t="inlineStr">
        <is>
          <t>QA</t>
        </is>
      </c>
      <c r="P52" s="30" t="inlineStr">
        <is>
          <t>P1</t>
        </is>
      </c>
      <c r="Q52" s="30" t="inlineStr">
        <is>
          <t>No patient app in repos</t>
        </is>
      </c>
      <c r="R52" s="30" t="inlineStr">
        <is>
          <t>Native/RN screens on existing APIs; iOS and Android parity</t>
        </is>
      </c>
      <c r="S52" s="30" t="inlineStr">
        <is>
          <t>Not Started</t>
        </is>
      </c>
    </row>
    <row r="53" ht="42" customHeight="1">
      <c r="A53" s="27" t="n">
        <v>51</v>
      </c>
      <c r="B53" s="63" t="inlineStr">
        <is>
          <t>16</t>
        </is>
      </c>
      <c r="C53" s="27" t="inlineStr">
        <is>
          <t>Phase 16 — Patient mobile app iOS &amp; Android (PDF §2) — consumes Phases 8–15 APIs</t>
        </is>
      </c>
      <c r="D53" s="27" t="inlineStr">
        <is>
          <t>16.50</t>
        </is>
      </c>
      <c r="E53" s="27" t="inlineStr">
        <is>
          <t>PAT-50</t>
        </is>
      </c>
      <c r="F53" s="56" t="inlineStr">
        <is>
          <t>Patient app — profile and settings</t>
        </is>
      </c>
      <c r="G53" s="27" t="inlineStr">
        <is>
          <t>New</t>
        </is>
      </c>
      <c r="H53" s="27" t="inlineStr">
        <is>
          <t>Patient Mobile</t>
        </is>
      </c>
      <c r="I53" s="27" t="inlineStr">
        <is>
          <t>§2.8</t>
        </is>
      </c>
      <c r="J53" s="27" t="inlineStr">
        <is>
          <t>Profile &amp; settings</t>
        </is>
      </c>
      <c r="K53" s="27" t="inlineStr">
        <is>
          <t>Patient Mobile App</t>
        </is>
      </c>
      <c r="L53" s="27" t="n">
        <v>3</v>
      </c>
      <c r="M53" s="27" t="n">
        <v>149</v>
      </c>
      <c r="N53" s="27" t="n">
        <v>151</v>
      </c>
      <c r="O53" s="27" t="inlineStr">
        <is>
          <t>QA</t>
        </is>
      </c>
      <c r="P53" s="27" t="inlineStr">
        <is>
          <t>P1</t>
        </is>
      </c>
      <c r="Q53" s="27" t="inlineStr">
        <is>
          <t>No patient app in repos</t>
        </is>
      </c>
      <c r="R53" s="27" t="inlineStr">
        <is>
          <t>Native/RN screens on existing APIs; iOS and Android parity</t>
        </is>
      </c>
      <c r="S53" s="27" t="inlineStr">
        <is>
          <t>Not Started</t>
        </is>
      </c>
    </row>
    <row r="54" ht="42" customHeight="1">
      <c r="A54" s="30" t="n">
        <v>52</v>
      </c>
      <c r="B54" s="63" t="inlineStr">
        <is>
          <t>16</t>
        </is>
      </c>
      <c r="C54" s="30" t="inlineStr">
        <is>
          <t>Phase 16 — Patient mobile app iOS &amp; Android (PDF §2) — consumes Phases 8–15 APIs</t>
        </is>
      </c>
      <c r="D54" s="30" t="inlineStr">
        <is>
          <t>16.51</t>
        </is>
      </c>
      <c r="E54" s="30" t="inlineStr">
        <is>
          <t>PAT-51</t>
        </is>
      </c>
      <c r="F54" s="57" t="inlineStr">
        <is>
          <t>Patient app — consent centre and data rights</t>
        </is>
      </c>
      <c r="G54" s="30" t="inlineStr">
        <is>
          <t>New</t>
        </is>
      </c>
      <c r="H54" s="30" t="inlineStr">
        <is>
          <t>Patient Mobile</t>
        </is>
      </c>
      <c r="I54" s="30" t="inlineStr">
        <is>
          <t>§2.8</t>
        </is>
      </c>
      <c r="J54" s="30" t="inlineStr">
        <is>
          <t>Consent centre &amp; data rights</t>
        </is>
      </c>
      <c r="K54" s="30" t="inlineStr">
        <is>
          <t>Patient Mobile App</t>
        </is>
      </c>
      <c r="L54" s="30" t="n">
        <v>3</v>
      </c>
      <c r="M54" s="30" t="n">
        <v>152</v>
      </c>
      <c r="N54" s="30" t="n">
        <v>154</v>
      </c>
      <c r="O54" s="30" t="inlineStr">
        <is>
          <t>QA</t>
        </is>
      </c>
      <c r="P54" s="30" t="inlineStr">
        <is>
          <t>P1</t>
        </is>
      </c>
      <c r="Q54" s="30" t="inlineStr">
        <is>
          <t>No patient app in repos</t>
        </is>
      </c>
      <c r="R54" s="30" t="inlineStr">
        <is>
          <t>Native/RN screens on existing APIs; iOS and Android parity</t>
        </is>
      </c>
      <c r="S54" s="30" t="inlineStr">
        <is>
          <t>Not Started</t>
        </is>
      </c>
    </row>
    <row r="55" ht="42" customHeight="1">
      <c r="A55" s="27" t="n">
        <v>53</v>
      </c>
      <c r="B55" s="63" t="inlineStr">
        <is>
          <t>16</t>
        </is>
      </c>
      <c r="C55" s="27" t="inlineStr">
        <is>
          <t>Phase 16 — Patient mobile app iOS &amp; Android (PDF §2) — consumes Phases 8–15 APIs</t>
        </is>
      </c>
      <c r="D55" s="27" t="inlineStr">
        <is>
          <t>16.52</t>
        </is>
      </c>
      <c r="E55" s="27" t="inlineStr">
        <is>
          <t>PAT-52</t>
        </is>
      </c>
      <c r="F55" s="56" t="inlineStr">
        <is>
          <t>Patient app — notifications centre</t>
        </is>
      </c>
      <c r="G55" s="27" t="inlineStr">
        <is>
          <t>New</t>
        </is>
      </c>
      <c r="H55" s="27" t="inlineStr">
        <is>
          <t>Patient Mobile</t>
        </is>
      </c>
      <c r="I55" s="27" t="inlineStr">
        <is>
          <t>§2.8</t>
        </is>
      </c>
      <c r="J55" s="27" t="inlineStr">
        <is>
          <t>Notifications centre</t>
        </is>
      </c>
      <c r="K55" s="27" t="inlineStr">
        <is>
          <t>Patient Mobile App</t>
        </is>
      </c>
      <c r="L55" s="27" t="n">
        <v>3</v>
      </c>
      <c r="M55" s="27" t="n">
        <v>155</v>
      </c>
      <c r="N55" s="27" t="n">
        <v>157</v>
      </c>
      <c r="O55" s="27" t="inlineStr">
        <is>
          <t>QA</t>
        </is>
      </c>
      <c r="P55" s="27" t="inlineStr">
        <is>
          <t>P1</t>
        </is>
      </c>
      <c r="Q55" s="27" t="inlineStr">
        <is>
          <t>No patient app in repos</t>
        </is>
      </c>
      <c r="R55" s="27" t="inlineStr">
        <is>
          <t>Native/RN screens on existing APIs; iOS and Android parity</t>
        </is>
      </c>
      <c r="S55" s="27" t="inlineStr">
        <is>
          <t>Not Started</t>
        </is>
      </c>
    </row>
    <row r="56" ht="42" customHeight="1">
      <c r="A56" s="30" t="n">
        <v>54</v>
      </c>
      <c r="B56" s="63" t="inlineStr">
        <is>
          <t>16</t>
        </is>
      </c>
      <c r="C56" s="30" t="inlineStr">
        <is>
          <t>Phase 16 — Patient mobile app iOS &amp; Android (PDF §2) — consumes Phases 8–15 APIs</t>
        </is>
      </c>
      <c r="D56" s="30" t="inlineStr">
        <is>
          <t>16.53</t>
        </is>
      </c>
      <c r="E56" s="30" t="inlineStr">
        <is>
          <t>PAT-53</t>
        </is>
      </c>
      <c r="F56" s="57" t="inlineStr">
        <is>
          <t>Patient app — help centre and tickets</t>
        </is>
      </c>
      <c r="G56" s="30" t="inlineStr">
        <is>
          <t>New</t>
        </is>
      </c>
      <c r="H56" s="30" t="inlineStr">
        <is>
          <t>Patient Mobile</t>
        </is>
      </c>
      <c r="I56" s="30" t="inlineStr">
        <is>
          <t>§2.9</t>
        </is>
      </c>
      <c r="J56" s="30" t="inlineStr">
        <is>
          <t>Help centre &amp; support tickets</t>
        </is>
      </c>
      <c r="K56" s="30" t="inlineStr">
        <is>
          <t>Patient Mobile App</t>
        </is>
      </c>
      <c r="L56" s="30" t="n">
        <v>3</v>
      </c>
      <c r="M56" s="30" t="n">
        <v>158</v>
      </c>
      <c r="N56" s="30" t="n">
        <v>160</v>
      </c>
      <c r="O56" s="30" t="inlineStr">
        <is>
          <t>QA</t>
        </is>
      </c>
      <c r="P56" s="30" t="inlineStr">
        <is>
          <t>P1</t>
        </is>
      </c>
      <c r="Q56" s="30" t="inlineStr">
        <is>
          <t>No patient app in repos</t>
        </is>
      </c>
      <c r="R56" s="30" t="inlineStr">
        <is>
          <t>Native/RN screens on existing APIs; iOS and Android parity</t>
        </is>
      </c>
      <c r="S56" s="30" t="inlineStr">
        <is>
          <t>Not Started</t>
        </is>
      </c>
    </row>
    <row r="57" ht="42" customHeight="1">
      <c r="A57" s="27" t="n">
        <v>55</v>
      </c>
      <c r="B57" s="63" t="inlineStr">
        <is>
          <t>16</t>
        </is>
      </c>
      <c r="C57" s="27" t="inlineStr">
        <is>
          <t>Phase 16 — Patient mobile app iOS &amp; Android (PDF §2) — consumes Phases 8–15 APIs</t>
        </is>
      </c>
      <c r="D57" s="27" t="inlineStr">
        <is>
          <t>16.54</t>
        </is>
      </c>
      <c r="E57" s="27" t="inlineStr">
        <is>
          <t>PAT-54</t>
        </is>
      </c>
      <c r="F57" s="56" t="inlineStr">
        <is>
          <t>Patient app — physical clinic booking</t>
        </is>
      </c>
      <c r="G57" s="27" t="inlineStr">
        <is>
          <t>New</t>
        </is>
      </c>
      <c r="H57" s="27" t="inlineStr">
        <is>
          <t>Patient Mobile</t>
        </is>
      </c>
      <c r="I57" s="27" t="inlineStr">
        <is>
          <t>§2.9</t>
        </is>
      </c>
      <c r="J57" s="27" t="inlineStr">
        <is>
          <t>Physical clinic appointment</t>
        </is>
      </c>
      <c r="K57" s="27" t="inlineStr">
        <is>
          <t>Patient Mobile App</t>
        </is>
      </c>
      <c r="L57" s="27" t="n">
        <v>3</v>
      </c>
      <c r="M57" s="27" t="n">
        <v>161</v>
      </c>
      <c r="N57" s="27" t="n">
        <v>163</v>
      </c>
      <c r="O57" s="27" t="inlineStr">
        <is>
          <t>QA</t>
        </is>
      </c>
      <c r="P57" s="27" t="inlineStr">
        <is>
          <t>P1</t>
        </is>
      </c>
      <c r="Q57" s="27" t="inlineStr">
        <is>
          <t>No patient app in repos</t>
        </is>
      </c>
      <c r="R57" s="27" t="inlineStr">
        <is>
          <t>Native/RN screens on existing APIs; iOS and Android parity</t>
        </is>
      </c>
      <c r="S57" s="27" t="inlineStr">
        <is>
          <t>Not Started</t>
        </is>
      </c>
    </row>
    <row r="58" ht="42" customHeight="1">
      <c r="A58" s="30" t="n">
        <v>56</v>
      </c>
      <c r="B58" s="63" t="inlineStr">
        <is>
          <t>16</t>
        </is>
      </c>
      <c r="C58" s="30" t="inlineStr">
        <is>
          <t>Phase 16 — Patient mobile app iOS &amp; Android (PDF §2) — consumes Phases 8–15 APIs</t>
        </is>
      </c>
      <c r="D58" s="30" t="inlineStr">
        <is>
          <t>16.55</t>
        </is>
      </c>
      <c r="E58" s="30" t="inlineStr">
        <is>
          <t>PAT-55</t>
        </is>
      </c>
      <c r="F58" s="57" t="inlineStr">
        <is>
          <t>Patient app — assisted booking request</t>
        </is>
      </c>
      <c r="G58" s="30" t="inlineStr">
        <is>
          <t>New</t>
        </is>
      </c>
      <c r="H58" s="30" t="inlineStr">
        <is>
          <t>Patient Mobile</t>
        </is>
      </c>
      <c r="I58" s="30" t="inlineStr">
        <is>
          <t>§2.9</t>
        </is>
      </c>
      <c r="J58" s="30" t="inlineStr">
        <is>
          <t>Assisted booking</t>
        </is>
      </c>
      <c r="K58" s="30" t="inlineStr">
        <is>
          <t>Patient Mobile App</t>
        </is>
      </c>
      <c r="L58" s="30" t="n">
        <v>3</v>
      </c>
      <c r="M58" s="30" t="n">
        <v>164</v>
      </c>
      <c r="N58" s="30" t="n">
        <v>166</v>
      </c>
      <c r="O58" s="30" t="inlineStr">
        <is>
          <t>QA</t>
        </is>
      </c>
      <c r="P58" s="30" t="inlineStr">
        <is>
          <t>P1</t>
        </is>
      </c>
      <c r="Q58" s="30" t="inlineStr">
        <is>
          <t>No patient app in repos</t>
        </is>
      </c>
      <c r="R58" s="30" t="inlineStr">
        <is>
          <t>Native/RN screens on existing APIs; iOS and Android parity</t>
        </is>
      </c>
      <c r="S58" s="30" t="inlineStr">
        <is>
          <t>Not Started</t>
        </is>
      </c>
    </row>
    <row r="59" ht="42" customHeight="1">
      <c r="A59" s="27" t="n">
        <v>57</v>
      </c>
      <c r="B59" s="63" t="inlineStr">
        <is>
          <t>16</t>
        </is>
      </c>
      <c r="C59" s="27" t="inlineStr">
        <is>
          <t>Phase 16 — Patient mobile app iOS &amp; Android (PDF §2) — consumes Phases 8–15 APIs</t>
        </is>
      </c>
      <c r="D59" s="27" t="inlineStr">
        <is>
          <t>16.56</t>
        </is>
      </c>
      <c r="E59" s="27" t="inlineStr">
        <is>
          <t>PAT-56</t>
        </is>
      </c>
      <c r="F59" s="56" t="inlineStr">
        <is>
          <t>Patient app — low-data mode</t>
        </is>
      </c>
      <c r="G59" s="27" t="inlineStr">
        <is>
          <t>New</t>
        </is>
      </c>
      <c r="H59" s="27" t="inlineStr">
        <is>
          <t>Patient Mobile</t>
        </is>
      </c>
      <c r="I59" s="27" t="inlineStr">
        <is>
          <t>§2.9</t>
        </is>
      </c>
      <c r="J59" s="27" t="inlineStr">
        <is>
          <t>Low-data mode</t>
        </is>
      </c>
      <c r="K59" s="27" t="inlineStr">
        <is>
          <t>Patient Mobile App</t>
        </is>
      </c>
      <c r="L59" s="27" t="n">
        <v>3</v>
      </c>
      <c r="M59" s="27" t="n">
        <v>167</v>
      </c>
      <c r="N59" s="27" t="n">
        <v>169</v>
      </c>
      <c r="O59" s="27" t="inlineStr">
        <is>
          <t>QA</t>
        </is>
      </c>
      <c r="P59" s="27" t="inlineStr">
        <is>
          <t>P1</t>
        </is>
      </c>
      <c r="Q59" s="27" t="inlineStr">
        <is>
          <t>No patient app in repos</t>
        </is>
      </c>
      <c r="R59" s="27" t="inlineStr">
        <is>
          <t>Native/RN screens on existing APIs; iOS and Android parity</t>
        </is>
      </c>
      <c r="S59" s="27" t="inlineStr">
        <is>
          <t>Not Started</t>
        </is>
      </c>
    </row>
    <row r="60" ht="42" customHeight="1">
      <c r="A60" s="30" t="n">
        <v>58</v>
      </c>
      <c r="B60" s="63" t="inlineStr">
        <is>
          <t>16</t>
        </is>
      </c>
      <c r="C60" s="30" t="inlineStr">
        <is>
          <t>Phase 16 — Patient mobile app iOS &amp; Android (PDF §2) — consumes Phases 8–15 APIs</t>
        </is>
      </c>
      <c r="D60" s="30" t="inlineStr">
        <is>
          <t>16.57</t>
        </is>
      </c>
      <c r="E60" s="30" t="inlineStr">
        <is>
          <t>PAT-57</t>
        </is>
      </c>
      <c r="F60" s="57" t="inlineStr">
        <is>
          <t>Patient app — push notifications</t>
        </is>
      </c>
      <c r="G60" s="30" t="inlineStr">
        <is>
          <t>New</t>
        </is>
      </c>
      <c r="H60" s="30" t="inlineStr">
        <is>
          <t>Patient Mobile</t>
        </is>
      </c>
      <c r="I60" s="30" t="inlineStr">
        <is>
          <t>§2.9</t>
        </is>
      </c>
      <c r="J60" s="30" t="inlineStr">
        <is>
          <t>Push notifications</t>
        </is>
      </c>
      <c r="K60" s="30" t="inlineStr">
        <is>
          <t>Patient Mobile App</t>
        </is>
      </c>
      <c r="L60" s="30" t="n">
        <v>3</v>
      </c>
      <c r="M60" s="30" t="n">
        <v>170</v>
      </c>
      <c r="N60" s="30" t="n">
        <v>172</v>
      </c>
      <c r="O60" s="30" t="inlineStr">
        <is>
          <t>QA</t>
        </is>
      </c>
      <c r="P60" s="30" t="inlineStr">
        <is>
          <t>P1</t>
        </is>
      </c>
      <c r="Q60" s="30" t="inlineStr">
        <is>
          <t>No patient app in repos</t>
        </is>
      </c>
      <c r="R60" s="30" t="inlineStr">
        <is>
          <t>Native/RN screens on existing APIs; iOS and Android parity</t>
        </is>
      </c>
      <c r="S60" s="30" t="inlineStr">
        <is>
          <t>Not Started</t>
        </is>
      </c>
    </row>
    <row r="61" ht="42" customHeight="1">
      <c r="A61" s="27" t="n">
        <v>59</v>
      </c>
      <c r="B61" s="63" t="inlineStr">
        <is>
          <t>16</t>
        </is>
      </c>
      <c r="C61" s="27" t="inlineStr">
        <is>
          <t>Phase 16 — Patient mobile app iOS &amp; Android (PDF §2) — consumes Phases 8–15 APIs</t>
        </is>
      </c>
      <c r="D61" s="27" t="inlineStr">
        <is>
          <t>16.58</t>
        </is>
      </c>
      <c r="E61" s="27" t="inlineStr">
        <is>
          <t>PAT-58</t>
        </is>
      </c>
      <c r="F61" s="56" t="inlineStr">
        <is>
          <t>Patient app — iOS and Android store release, device matrix, and parity QA</t>
        </is>
      </c>
      <c r="G61" s="27" t="inlineStr">
        <is>
          <t>New, New Integration</t>
        </is>
      </c>
      <c r="H61" s="27" t="inlineStr">
        <is>
          <t>Patient Mobile</t>
        </is>
      </c>
      <c r="I61" s="27" t="inlineStr">
        <is>
          <t>§2 + §18</t>
        </is>
      </c>
      <c r="J61" s="27" t="inlineStr">
        <is>
          <t>Patient mobile app iOS and Android</t>
        </is>
      </c>
      <c r="K61" s="27" t="inlineStr">
        <is>
          <t>Patient Mobile App</t>
        </is>
      </c>
      <c r="L61" s="27" t="n">
        <v>2</v>
      </c>
      <c r="M61" s="27" t="n">
        <v>173</v>
      </c>
      <c r="N61" s="27" t="n">
        <v>174</v>
      </c>
      <c r="O61" s="27" t="inlineStr">
        <is>
          <t>QA</t>
        </is>
      </c>
      <c r="P61" s="27" t="inlineStr">
        <is>
          <t>P0</t>
        </is>
      </c>
      <c r="Q61" s="27" t="inlineStr">
        <is>
          <t>No app</t>
        </is>
      </c>
      <c r="R61" s="27" t="inlineStr">
        <is>
          <t>Store builds; crash-free join; feature parity checklist against every §2 row</t>
        </is>
      </c>
      <c r="S61" s="27" t="inlineStr">
        <is>
          <t>Not Started</t>
        </is>
      </c>
    </row>
    <row r="62" ht="42" customHeight="1">
      <c r="A62" s="30" t="n">
        <v>60</v>
      </c>
      <c r="B62" s="61" t="inlineStr">
        <is>
          <t>17</t>
        </is>
      </c>
      <c r="C62" s="30" t="inlineStr">
        <is>
          <t>Phase 17 — Doctor mobile app iOS &amp; Android (PDF §3) — no case-taking on phone</t>
        </is>
      </c>
      <c r="D62" s="30" t="inlineStr">
        <is>
          <t>17.1</t>
        </is>
      </c>
      <c r="E62" s="30" t="inlineStr">
        <is>
          <t>DMO-01</t>
        </is>
      </c>
      <c r="F62" s="57" t="inlineStr">
        <is>
          <t>Doctor app — login &amp; identity (same login and same account as the web portal)</t>
        </is>
      </c>
      <c r="G62" s="30" t="inlineStr">
        <is>
          <t>New</t>
        </is>
      </c>
      <c r="H62" s="30" t="inlineStr">
        <is>
          <t>Doctor Mobile</t>
        </is>
      </c>
      <c r="I62" s="30" t="inlineStr">
        <is>
          <t>§3</t>
        </is>
      </c>
      <c r="J62" s="30" t="inlineStr">
        <is>
          <t>Login &amp; identity</t>
        </is>
      </c>
      <c r="K62" s="30" t="inlineStr">
        <is>
          <t>Doctor Mobile App</t>
        </is>
      </c>
      <c r="L62" s="30" t="n">
        <v>3</v>
      </c>
      <c r="M62" s="30" t="n">
        <v>175</v>
      </c>
      <c r="N62" s="30" t="n">
        <v>177</v>
      </c>
      <c r="O62" s="30" t="inlineStr">
        <is>
          <t>QA</t>
        </is>
      </c>
      <c r="P62" s="30" t="inlineStr">
        <is>
          <t>P0</t>
        </is>
      </c>
      <c r="Q62" s="30" t="inlineStr">
        <is>
          <t>No doctor app</t>
        </is>
      </c>
      <c r="R62" s="30" t="inlineStr">
        <is>
          <t>Same Account login + DoctorId; bind device; no separate doctor identity</t>
        </is>
      </c>
      <c r="S62" s="30" t="inlineStr">
        <is>
          <t>Not Started</t>
        </is>
      </c>
    </row>
    <row r="63" ht="42" customHeight="1">
      <c r="A63" s="27" t="n">
        <v>61</v>
      </c>
      <c r="B63" s="61" t="inlineStr">
        <is>
          <t>17</t>
        </is>
      </c>
      <c r="C63" s="27" t="inlineStr">
        <is>
          <t>Phase 17 — Doctor mobile app iOS &amp; Android (PDF §3) — no case-taking on phone</t>
        </is>
      </c>
      <c r="D63" s="27" t="inlineStr">
        <is>
          <t>17.2</t>
        </is>
      </c>
      <c r="E63" s="27" t="inlineStr">
        <is>
          <t>DMO-02</t>
        </is>
      </c>
      <c r="F63" s="56" t="inlineStr">
        <is>
          <t>Doctor app — first-run onboarding (guided setup, number confirmation and permissions)</t>
        </is>
      </c>
      <c r="G63" s="27" t="inlineStr">
        <is>
          <t>New</t>
        </is>
      </c>
      <c r="H63" s="27" t="inlineStr">
        <is>
          <t>Doctor Mobile</t>
        </is>
      </c>
      <c r="I63" s="27" t="inlineStr">
        <is>
          <t>§3</t>
        </is>
      </c>
      <c r="J63" s="27" t="inlineStr">
        <is>
          <t>First-run onboarding</t>
        </is>
      </c>
      <c r="K63" s="27" t="inlineStr">
        <is>
          <t>Doctor Mobile App</t>
        </is>
      </c>
      <c r="L63" s="27" t="n">
        <v>3</v>
      </c>
      <c r="M63" s="27" t="n">
        <v>178</v>
      </c>
      <c r="N63" s="27" t="n">
        <v>180</v>
      </c>
      <c r="O63" s="27" t="inlineStr">
        <is>
          <t>QA</t>
        </is>
      </c>
      <c r="P63" s="27" t="inlineStr">
        <is>
          <t>P1</t>
        </is>
      </c>
      <c r="Q63" s="27" t="inlineStr">
        <is>
          <t>No app</t>
        </is>
      </c>
      <c r="R63" s="27" t="inlineStr">
        <is>
          <t>Confirm registered mobile; permission primer</t>
        </is>
      </c>
      <c r="S63" s="27" t="inlineStr">
        <is>
          <t>Not Started</t>
        </is>
      </c>
    </row>
    <row r="64" ht="42" customHeight="1">
      <c r="A64" s="30" t="n">
        <v>62</v>
      </c>
      <c r="B64" s="61" t="inlineStr">
        <is>
          <t>17</t>
        </is>
      </c>
      <c r="C64" s="30" t="inlineStr">
        <is>
          <t>Phase 17 — Doctor mobile app iOS &amp; Android (PDF §3) — no case-taking on phone</t>
        </is>
      </c>
      <c r="D64" s="30" t="inlineStr">
        <is>
          <t>17.3</t>
        </is>
      </c>
      <c r="E64" s="30" t="inlineStr">
        <is>
          <t>DMO-03</t>
        </is>
      </c>
      <c r="F64" s="57" t="inlineStr">
        <is>
          <t>Doctor app — notification permissions (push, microphone and camera handled properly)</t>
        </is>
      </c>
      <c r="G64" s="30" t="inlineStr">
        <is>
          <t>New</t>
        </is>
      </c>
      <c r="H64" s="30" t="inlineStr">
        <is>
          <t>Doctor Mobile</t>
        </is>
      </c>
      <c r="I64" s="30" t="inlineStr">
        <is>
          <t>§3</t>
        </is>
      </c>
      <c r="J64" s="30" t="inlineStr">
        <is>
          <t>Notification permissions</t>
        </is>
      </c>
      <c r="K64" s="30" t="inlineStr">
        <is>
          <t>Doctor Mobile App</t>
        </is>
      </c>
      <c r="L64" s="30" t="n">
        <v>3</v>
      </c>
      <c r="M64" s="30" t="n">
        <v>181</v>
      </c>
      <c r="N64" s="30" t="n">
        <v>183</v>
      </c>
      <c r="O64" s="30" t="inlineStr">
        <is>
          <t>QA</t>
        </is>
      </c>
      <c r="P64" s="30" t="inlineStr">
        <is>
          <t>P0</t>
        </is>
      </c>
      <c r="Q64" s="30" t="inlineStr">
        <is>
          <t>No app</t>
        </is>
      </c>
      <c r="R64" s="30" t="inlineStr">
        <is>
          <t>OS permission flows; settings deep link if denied</t>
        </is>
      </c>
      <c r="S64" s="30" t="inlineStr">
        <is>
          <t>Not Started</t>
        </is>
      </c>
    </row>
    <row r="65" ht="42" customHeight="1">
      <c r="A65" s="27" t="n">
        <v>63</v>
      </c>
      <c r="B65" s="61" t="inlineStr">
        <is>
          <t>17</t>
        </is>
      </c>
      <c r="C65" s="27" t="inlineStr">
        <is>
          <t>Phase 17 — Doctor mobile app iOS &amp; Android (PDF §3) — no case-taking on phone</t>
        </is>
      </c>
      <c r="D65" s="27" t="inlineStr">
        <is>
          <t>17.4</t>
        </is>
      </c>
      <c r="E65" s="27" t="inlineStr">
        <is>
          <t>DMO-04</t>
        </is>
      </c>
      <c r="F65" s="56" t="inlineStr">
        <is>
          <t>Doctor app — today’s queue &amp; schedule (the full day at a glance)</t>
        </is>
      </c>
      <c r="G65" s="27" t="inlineStr">
        <is>
          <t>New</t>
        </is>
      </c>
      <c r="H65" s="27" t="inlineStr">
        <is>
          <t>Doctor Mobile</t>
        </is>
      </c>
      <c r="I65" s="27" t="inlineStr">
        <is>
          <t>§3</t>
        </is>
      </c>
      <c r="J65" s="27" t="inlineStr">
        <is>
          <t>Today’s queue &amp; schedule</t>
        </is>
      </c>
      <c r="K65" s="27" t="inlineStr">
        <is>
          <t>Doctor Mobile App</t>
        </is>
      </c>
      <c r="L65" s="27" t="n">
        <v>3</v>
      </c>
      <c r="M65" s="27" t="n">
        <v>184</v>
      </c>
      <c r="N65" s="27" t="n">
        <v>186</v>
      </c>
      <c r="O65" s="27" t="inlineStr">
        <is>
          <t>QA</t>
        </is>
      </c>
      <c r="P65" s="27" t="inlineStr">
        <is>
          <t>P0</t>
        </is>
      </c>
      <c r="Q65" s="27" t="inlineStr">
        <is>
          <t>No app</t>
        </is>
      </c>
      <c r="R65" s="27" t="inlineStr">
        <is>
          <t>Appointment list APIs; payment + tele flags; no Patient Board</t>
        </is>
      </c>
      <c r="S65" s="27" t="inlineStr">
        <is>
          <t>Not Started</t>
        </is>
      </c>
    </row>
    <row r="66" ht="42" customHeight="1">
      <c r="A66" s="30" t="n">
        <v>64</v>
      </c>
      <c r="B66" s="61" t="inlineStr">
        <is>
          <t>17</t>
        </is>
      </c>
      <c r="C66" s="30" t="inlineStr">
        <is>
          <t>Phase 17 — Doctor mobile app iOS &amp; Android (PDF §3) — no case-taking on phone</t>
        </is>
      </c>
      <c r="D66" s="30" t="inlineStr">
        <is>
          <t>17.5</t>
        </is>
      </c>
      <c r="E66" s="30" t="inlineStr">
        <is>
          <t>DMO-05</t>
        </is>
      </c>
      <c r="F66" s="57" t="inlineStr">
        <is>
          <t>Doctor app — availability toggle (go online or offline, set working hours)</t>
        </is>
      </c>
      <c r="G66" s="30" t="inlineStr">
        <is>
          <t>New</t>
        </is>
      </c>
      <c r="H66" s="30" t="inlineStr">
        <is>
          <t>Doctor Mobile</t>
        </is>
      </c>
      <c r="I66" s="30" t="inlineStr">
        <is>
          <t>§3</t>
        </is>
      </c>
      <c r="J66" s="30" t="inlineStr">
        <is>
          <t>Availability toggle</t>
        </is>
      </c>
      <c r="K66" s="30" t="inlineStr">
        <is>
          <t>Doctor Mobile App</t>
        </is>
      </c>
      <c r="L66" s="30" t="n">
        <v>3</v>
      </c>
      <c r="M66" s="30" t="n">
        <v>187</v>
      </c>
      <c r="N66" s="30" t="n">
        <v>189</v>
      </c>
      <c r="O66" s="30" t="inlineStr">
        <is>
          <t>QA</t>
        </is>
      </c>
      <c r="P66" s="30" t="inlineStr">
        <is>
          <t>P0</t>
        </is>
      </c>
      <c r="Q66" s="30" t="inlineStr">
        <is>
          <t>No app</t>
        </is>
      </c>
      <c r="R66" s="30" t="inlineStr">
        <is>
          <t>Same TeleAvailability + schedule APIs as web</t>
        </is>
      </c>
      <c r="S66" s="30" t="inlineStr">
        <is>
          <t>Not Started</t>
        </is>
      </c>
    </row>
    <row r="67" ht="42" customHeight="1">
      <c r="A67" s="27" t="n">
        <v>65</v>
      </c>
      <c r="B67" s="61" t="inlineStr">
        <is>
          <t>17</t>
        </is>
      </c>
      <c r="C67" s="27" t="inlineStr">
        <is>
          <t>Phase 17 — Doctor mobile app iOS &amp; Android (PDF §3) — no case-taking on phone</t>
        </is>
      </c>
      <c r="D67" s="27" t="inlineStr">
        <is>
          <t>17.6</t>
        </is>
      </c>
      <c r="E67" s="27" t="inlineStr">
        <is>
          <t>DMO-06</t>
        </is>
      </c>
      <c r="F67" s="56" t="inlineStr">
        <is>
          <t>Doctor app — push notifications (waiting, booking, reschedule, cancellation, refill, payment received)</t>
        </is>
      </c>
      <c r="G67" s="27" t="inlineStr">
        <is>
          <t>New</t>
        </is>
      </c>
      <c r="H67" s="27" t="inlineStr">
        <is>
          <t>Doctor Mobile</t>
        </is>
      </c>
      <c r="I67" s="27" t="inlineStr">
        <is>
          <t>§3</t>
        </is>
      </c>
      <c r="J67" s="27" t="inlineStr">
        <is>
          <t>Push notifications</t>
        </is>
      </c>
      <c r="K67" s="27" t="inlineStr">
        <is>
          <t>Doctor Mobile App</t>
        </is>
      </c>
      <c r="L67" s="27" t="n">
        <v>3</v>
      </c>
      <c r="M67" s="27" t="n">
        <v>190</v>
      </c>
      <c r="N67" s="27" t="n">
        <v>192</v>
      </c>
      <c r="O67" s="27" t="inlineStr">
        <is>
          <t>QA</t>
        </is>
      </c>
      <c r="P67" s="27" t="inlineStr">
        <is>
          <t>P0</t>
        </is>
      </c>
      <c r="Q67" s="27" t="inlineStr">
        <is>
          <t>No app</t>
        </is>
      </c>
      <c r="R67" s="27" t="inlineStr">
        <is>
          <t>Consume COM-03 doctor templates</t>
        </is>
      </c>
      <c r="S67" s="27" t="inlineStr">
        <is>
          <t>Not Started</t>
        </is>
      </c>
    </row>
    <row r="68" ht="42" customHeight="1">
      <c r="A68" s="30" t="n">
        <v>66</v>
      </c>
      <c r="B68" s="61" t="inlineStr">
        <is>
          <t>17</t>
        </is>
      </c>
      <c r="C68" s="30" t="inlineStr">
        <is>
          <t>Phase 17 — Doctor mobile app iOS &amp; Android (PDF §3) — no case-taking on phone</t>
        </is>
      </c>
      <c r="D68" s="30" t="inlineStr">
        <is>
          <t>17.7</t>
        </is>
      </c>
      <c r="E68" s="30" t="inlineStr">
        <is>
          <t>DMO-07</t>
        </is>
      </c>
      <c r="F68" s="57" t="inlineStr">
        <is>
          <t>Doctor app — patient context card (name, age, chief complaint and last visit) — NO case-taking</t>
        </is>
      </c>
      <c r="G68" s="30" t="inlineStr">
        <is>
          <t>New</t>
        </is>
      </c>
      <c r="H68" s="30" t="inlineStr">
        <is>
          <t>Doctor Mobile</t>
        </is>
      </c>
      <c r="I68" s="30" t="inlineStr">
        <is>
          <t>§3</t>
        </is>
      </c>
      <c r="J68" s="30" t="inlineStr">
        <is>
          <t>Patient context card</t>
        </is>
      </c>
      <c r="K68" s="30" t="inlineStr">
        <is>
          <t>Doctor Mobile App</t>
        </is>
      </c>
      <c r="L68" s="30" t="n">
        <v>3</v>
      </c>
      <c r="M68" s="30" t="n">
        <v>193</v>
      </c>
      <c r="N68" s="30" t="n">
        <v>195</v>
      </c>
      <c r="O68" s="30" t="inlineStr">
        <is>
          <t>QA</t>
        </is>
      </c>
      <c r="P68" s="30" t="inlineStr">
        <is>
          <t>P0</t>
        </is>
      </c>
      <c r="Q68" s="30" t="inlineStr">
        <is>
          <t>No app; PDF: detailed case-taking stays on the web portal</t>
        </is>
      </c>
      <c r="R68" s="30" t="inlineStr">
        <is>
          <t>Read-only card; explicitly no repertory/audio/Rx compose</t>
        </is>
      </c>
      <c r="S68" s="30" t="inlineStr">
        <is>
          <t>Not Started</t>
        </is>
      </c>
    </row>
    <row r="69" ht="42" customHeight="1">
      <c r="A69" s="27" t="n">
        <v>67</v>
      </c>
      <c r="B69" s="61" t="inlineStr">
        <is>
          <t>17</t>
        </is>
      </c>
      <c r="C69" s="27" t="inlineStr">
        <is>
          <t>Phase 17 — Doctor mobile app iOS &amp; Android (PDF §3) — no case-taking on phone</t>
        </is>
      </c>
      <c r="D69" s="27" t="inlineStr">
        <is>
          <t>17.8</t>
        </is>
      </c>
      <c r="E69" s="27" t="inlineStr">
        <is>
          <t>DMO-08</t>
        </is>
      </c>
      <c r="F69" s="56" t="inlineStr">
        <is>
          <t>Doctor app — join consultation (video or audio from the phone)</t>
        </is>
      </c>
      <c r="G69" s="27" t="inlineStr">
        <is>
          <t>New</t>
        </is>
      </c>
      <c r="H69" s="27" t="inlineStr">
        <is>
          <t>Doctor Mobile</t>
        </is>
      </c>
      <c r="I69" s="27" t="inlineStr">
        <is>
          <t>§3</t>
        </is>
      </c>
      <c r="J69" s="27" t="inlineStr">
        <is>
          <t>Join consultation</t>
        </is>
      </c>
      <c r="K69" s="27" t="inlineStr">
        <is>
          <t>Doctor Mobile App</t>
        </is>
      </c>
      <c r="L69" s="27" t="n">
        <v>3</v>
      </c>
      <c r="M69" s="27" t="n">
        <v>196</v>
      </c>
      <c r="N69" s="27" t="n">
        <v>198</v>
      </c>
      <c r="O69" s="27" t="inlineStr">
        <is>
          <t>QA</t>
        </is>
      </c>
      <c r="P69" s="27" t="inlineStr">
        <is>
          <t>P0</t>
        </is>
      </c>
      <c r="Q69" s="27" t="inlineStr">
        <is>
          <t>No app</t>
        </is>
      </c>
      <c r="R69" s="27" t="inlineStr">
        <is>
          <t>Same session tokens as TEL-03/04</t>
        </is>
      </c>
      <c r="S69" s="27" t="inlineStr">
        <is>
          <t>Not Started</t>
        </is>
      </c>
    </row>
    <row r="70" ht="42" customHeight="1">
      <c r="A70" s="30" t="n">
        <v>68</v>
      </c>
      <c r="B70" s="61" t="inlineStr">
        <is>
          <t>17</t>
        </is>
      </c>
      <c r="C70" s="30" t="inlineStr">
        <is>
          <t>Phase 17 — Doctor mobile app iOS &amp; Android (PDF §3) — no case-taking on phone</t>
        </is>
      </c>
      <c r="D70" s="30" t="inlineStr">
        <is>
          <t>17.9</t>
        </is>
      </c>
      <c r="E70" s="30" t="inlineStr">
        <is>
          <t>DMO-09</t>
        </is>
      </c>
      <c r="F70" s="57" t="inlineStr">
        <is>
          <t>Doctor app — refill approval (approve or reject repeat prescription requests)</t>
        </is>
      </c>
      <c r="G70" s="30" t="inlineStr">
        <is>
          <t>New</t>
        </is>
      </c>
      <c r="H70" s="30" t="inlineStr">
        <is>
          <t>Doctor Mobile</t>
        </is>
      </c>
      <c r="I70" s="30" t="inlineStr">
        <is>
          <t>§3 + §11</t>
        </is>
      </c>
      <c r="J70" s="30" t="inlineStr">
        <is>
          <t>Refill approval</t>
        </is>
      </c>
      <c r="K70" s="30" t="inlineStr">
        <is>
          <t>Doctor Mobile App</t>
        </is>
      </c>
      <c r="L70" s="30" t="n">
        <v>3</v>
      </c>
      <c r="M70" s="30" t="n">
        <v>199</v>
      </c>
      <c r="N70" s="30" t="n">
        <v>201</v>
      </c>
      <c r="O70" s="30" t="inlineStr">
        <is>
          <t>QA</t>
        </is>
      </c>
      <c r="P70" s="30" t="inlineStr">
        <is>
          <t>P0</t>
        </is>
      </c>
      <c r="Q70" s="30" t="inlineStr">
        <is>
          <t>No app</t>
        </is>
      </c>
      <c r="R70" s="30" t="inlineStr">
        <is>
          <t>ERX-10 inbox; approve only — Patient Board remains web</t>
        </is>
      </c>
      <c r="S70" s="30" t="inlineStr">
        <is>
          <t>Not Started</t>
        </is>
      </c>
    </row>
    <row r="71" ht="42" customHeight="1">
      <c r="A71" s="27" t="n">
        <v>69</v>
      </c>
      <c r="B71" s="61" t="inlineStr">
        <is>
          <t>17</t>
        </is>
      </c>
      <c r="C71" s="27" t="inlineStr">
        <is>
          <t>Phase 17 — Doctor mobile app iOS &amp; Android (PDF §3) — no case-taking on phone</t>
        </is>
      </c>
      <c r="D71" s="27" t="inlineStr">
        <is>
          <t>17.10</t>
        </is>
      </c>
      <c r="E71" s="27" t="inlineStr">
        <is>
          <t>DMO-10</t>
        </is>
      </c>
      <c r="F71" s="56" t="inlineStr">
        <is>
          <t>Doctor app — earnings summary (today, this week, this month, with payout status)</t>
        </is>
      </c>
      <c r="G71" s="27" t="inlineStr">
        <is>
          <t>New</t>
        </is>
      </c>
      <c r="H71" s="27" t="inlineStr">
        <is>
          <t>Doctor Mobile</t>
        </is>
      </c>
      <c r="I71" s="27" t="inlineStr">
        <is>
          <t>§3 + §16</t>
        </is>
      </c>
      <c r="J71" s="27" t="inlineStr">
        <is>
          <t>Earnings summary</t>
        </is>
      </c>
      <c r="K71" s="27" t="inlineStr">
        <is>
          <t>Doctor Mobile App</t>
        </is>
      </c>
      <c r="L71" s="27" t="n">
        <v>3</v>
      </c>
      <c r="M71" s="27" t="n">
        <v>202</v>
      </c>
      <c r="N71" s="27" t="n">
        <v>204</v>
      </c>
      <c r="O71" s="27" t="inlineStr">
        <is>
          <t>QA</t>
        </is>
      </c>
      <c r="P71" s="27" t="inlineStr">
        <is>
          <t>P1</t>
        </is>
      </c>
      <c r="Q71" s="27" t="inlineStr">
        <is>
          <t>No app</t>
        </is>
      </c>
      <c r="R71" s="27" t="inlineStr">
        <is>
          <t>Account ledger read model for this DoctorId — not a second money system</t>
        </is>
      </c>
      <c r="S71" s="27" t="inlineStr">
        <is>
          <t>Not Started</t>
        </is>
      </c>
    </row>
    <row r="72" ht="42" customHeight="1">
      <c r="A72" s="30" t="n">
        <v>70</v>
      </c>
      <c r="B72" s="61" t="inlineStr">
        <is>
          <t>17</t>
        </is>
      </c>
      <c r="C72" s="30" t="inlineStr">
        <is>
          <t>Phase 17 — Doctor mobile app iOS &amp; Android (PDF §3) — no case-taking on phone</t>
        </is>
      </c>
      <c r="D72" s="30" t="inlineStr">
        <is>
          <t>17.11</t>
        </is>
      </c>
      <c r="E72" s="30" t="inlineStr">
        <is>
          <t>DMO-11</t>
        </is>
      </c>
      <c r="F72" s="57" t="inlineStr">
        <is>
          <t>Doctor app — offline handling (weak connection or expired session)</t>
        </is>
      </c>
      <c r="G72" s="30" t="inlineStr">
        <is>
          <t>New</t>
        </is>
      </c>
      <c r="H72" s="30" t="inlineStr">
        <is>
          <t>Doctor Mobile</t>
        </is>
      </c>
      <c r="I72" s="30" t="inlineStr">
        <is>
          <t>§3</t>
        </is>
      </c>
      <c r="J72" s="30" t="inlineStr">
        <is>
          <t>Offline handling</t>
        </is>
      </c>
      <c r="K72" s="30" t="inlineStr">
        <is>
          <t>Doctor Mobile App</t>
        </is>
      </c>
      <c r="L72" s="30" t="n">
        <v>3</v>
      </c>
      <c r="M72" s="30" t="n">
        <v>205</v>
      </c>
      <c r="N72" s="30" t="n">
        <v>207</v>
      </c>
      <c r="O72" s="30" t="inlineStr">
        <is>
          <t>QA</t>
        </is>
      </c>
      <c r="P72" s="30" t="inlineStr">
        <is>
          <t>P1</t>
        </is>
      </c>
      <c r="Q72" s="30" t="inlineStr">
        <is>
          <t>No app</t>
        </is>
      </c>
      <c r="R72" s="30" t="inlineStr">
        <is>
          <t>Queued actions policy (do not fake join); session expiry uses SEC-03</t>
        </is>
      </c>
      <c r="S72" s="30" t="inlineStr">
        <is>
          <t>Not Started</t>
        </is>
      </c>
    </row>
    <row r="73" ht="42" customHeight="1">
      <c r="A73" s="27" t="n">
        <v>71</v>
      </c>
      <c r="B73" s="61" t="inlineStr">
        <is>
          <t>17</t>
        </is>
      </c>
      <c r="C73" s="27" t="inlineStr">
        <is>
          <t>Phase 17 — Doctor mobile app iOS &amp; Android (PDF §3) — no case-taking on phone</t>
        </is>
      </c>
      <c r="D73" s="27" t="inlineStr">
        <is>
          <t>17.12</t>
        </is>
      </c>
      <c r="E73" s="27" t="inlineStr">
        <is>
          <t>DMO-12</t>
        </is>
      </c>
      <c r="F73" s="56" t="inlineStr">
        <is>
          <t>Doctor app — reliability monitoring (failures reported automatically)</t>
        </is>
      </c>
      <c r="G73" s="27" t="inlineStr">
        <is>
          <t>New Integration</t>
        </is>
      </c>
      <c r="H73" s="27" t="inlineStr">
        <is>
          <t>Doctor Mobile</t>
        </is>
      </c>
      <c r="I73" s="27" t="inlineStr">
        <is>
          <t>§3</t>
        </is>
      </c>
      <c r="J73" s="27" t="inlineStr">
        <is>
          <t>Reliability monitoring</t>
        </is>
      </c>
      <c r="K73" s="27" t="inlineStr">
        <is>
          <t>Doctor Mobile App</t>
        </is>
      </c>
      <c r="L73" s="27" t="n">
        <v>1</v>
      </c>
      <c r="M73" s="27" t="n">
        <v>208</v>
      </c>
      <c r="N73" s="27" t="n">
        <v>208</v>
      </c>
      <c r="O73" s="27" t="inlineStr">
        <is>
          <t>QA</t>
        </is>
      </c>
      <c r="P73" s="27" t="inlineStr">
        <is>
          <t>P1</t>
        </is>
      </c>
      <c r="Q73" s="27" t="inlineStr">
        <is>
          <t>No app</t>
        </is>
      </c>
      <c r="R73" s="27" t="inlineStr">
        <is>
          <t>Crash/error SDK; join failures also as TeleSessionEvent</t>
        </is>
      </c>
      <c r="S73" s="27" t="inlineStr">
        <is>
          <t>Not Started</t>
        </is>
      </c>
    </row>
    <row r="74" ht="42" customHeight="1">
      <c r="A74" s="30" t="n">
        <v>72</v>
      </c>
      <c r="B74" s="61" t="inlineStr">
        <is>
          <t>17</t>
        </is>
      </c>
      <c r="C74" s="30" t="inlineStr">
        <is>
          <t>Phase 17 — Doctor mobile app iOS &amp; Android (PDF §3) — no case-taking on phone</t>
        </is>
      </c>
      <c r="D74" s="30" t="inlineStr">
        <is>
          <t>17.13</t>
        </is>
      </c>
      <c r="E74" s="30" t="inlineStr">
        <is>
          <t>DMO-13</t>
        </is>
      </c>
      <c r="F74" s="57" t="inlineStr">
        <is>
          <t>Doctor app — iOS and Android parity QA (queue, availability, notifications, context, video, refill, earnings)</t>
        </is>
      </c>
      <c r="G74" s="30" t="inlineStr">
        <is>
          <t>New</t>
        </is>
      </c>
      <c r="H74" s="30" t="inlineStr">
        <is>
          <t>Doctor Mobile</t>
        </is>
      </c>
      <c r="I74" s="30" t="inlineStr">
        <is>
          <t>§3 + §18</t>
        </is>
      </c>
      <c r="J74" s="30" t="inlineStr">
        <is>
          <t>Doctor mobile app iOS and Android</t>
        </is>
      </c>
      <c r="K74" s="30" t="inlineStr">
        <is>
          <t>Doctor Mobile App</t>
        </is>
      </c>
      <c r="L74" s="30" t="n">
        <v>1</v>
      </c>
      <c r="M74" s="30" t="n">
        <v>209</v>
      </c>
      <c r="N74" s="30" t="n">
        <v>209</v>
      </c>
      <c r="O74" s="30" t="inlineStr">
        <is>
          <t>QA</t>
        </is>
      </c>
      <c r="P74" s="30" t="inlineStr">
        <is>
          <t>P0</t>
        </is>
      </c>
      <c r="Q74" s="30" t="inlineStr">
        <is>
          <t>No app</t>
        </is>
      </c>
      <c r="R74" s="30" t="inlineStr">
        <is>
          <t>Parity checklist for every §3 row on both OS</t>
        </is>
      </c>
      <c r="S74" s="30" t="inlineStr">
        <is>
          <t>Not Started</t>
        </is>
      </c>
    </row>
  </sheetData>
  <autoFilter ref="A2:S74"/>
  <mergeCells count="1">
    <mergeCell ref="A1:S1"/>
  </mergeCells>
  <dataValidations count="1">
    <dataValidation sqref="S3:S74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C3483"/>
    <outlinePr summaryBelow="1" summaryRight="1"/>
    <pageSetUpPr/>
  </sheetPr>
  <dimension ref="A1:S2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0" customWidth="1" min="4" max="4"/>
    <col width="14" customWidth="1" min="5" max="5"/>
    <col width="58" customWidth="1" min="6" max="6"/>
    <col width="28" customWidth="1" min="7" max="7"/>
    <col width="20" customWidth="1" min="8" max="8"/>
    <col width="14" customWidth="1" min="9" max="9"/>
    <col width="36" customWidth="1" min="10" max="10"/>
    <col width="26" customWidth="1" min="11" max="11"/>
    <col width="12" customWidth="1" min="12" max="12"/>
    <col width="12" customWidth="1" min="13" max="13"/>
    <col width="12" customWidth="1" min="14" max="14"/>
    <col width="22" customWidth="1" min="15" max="15"/>
    <col width="12" customWidth="1" min="16" max="16"/>
    <col width="42" customWidth="1" min="17" max="17"/>
    <col width="42" customWidth="1" min="18" max="18"/>
    <col width="14" customWidth="1" min="19" max="19"/>
  </cols>
  <sheetData>
    <row r="1" ht="32" customHeight="1">
      <c r="A1" s="74" t="inlineStr">
        <is>
          <t>QA MAIN TASKS — execute sub-tasks in QA Sequential sheet filtered by Main Task ID. Do not start a Main Task if Sister Tracks includes Web and those Web rows are not Done (API/DB first).</t>
        </is>
      </c>
    </row>
    <row r="2">
      <c r="A2" s="40" t="inlineStr">
        <is>
          <t>Seq</t>
        </is>
      </c>
      <c r="B2" s="40" t="inlineStr">
        <is>
          <t>Phase</t>
        </is>
      </c>
      <c r="C2" s="40" t="inlineStr">
        <is>
          <t>Phase Name</t>
        </is>
      </c>
      <c r="D2" s="40" t="inlineStr">
        <is>
          <t>WBS</t>
        </is>
      </c>
      <c r="E2" s="40" t="inlineStr">
        <is>
          <t>Main Task ID</t>
        </is>
      </c>
      <c r="F2" s="40" t="inlineStr">
        <is>
          <t>Main Task</t>
        </is>
      </c>
      <c r="G2" s="40" t="inlineStr">
        <is>
          <t>Work Type(s)</t>
        </is>
      </c>
      <c r="H2" s="40" t="inlineStr">
        <is>
          <t>Module</t>
        </is>
      </c>
      <c r="I2" s="40" t="inlineStr">
        <is>
          <t>PDF Section</t>
        </is>
      </c>
      <c r="J2" s="40" t="inlineStr">
        <is>
          <t>PDF Feature</t>
        </is>
      </c>
      <c r="K2" s="40" t="inlineStr">
        <is>
          <t>Surface</t>
        </is>
      </c>
      <c r="L2" s="40" t="inlineStr">
        <is>
          <t>Sub-task count</t>
        </is>
      </c>
      <c r="M2" s="40" t="inlineStr">
        <is>
          <t>First Track Seq</t>
        </is>
      </c>
      <c r="N2" s="40" t="inlineStr">
        <is>
          <t>Last Track Seq</t>
        </is>
      </c>
      <c r="O2" s="40" t="inlineStr">
        <is>
          <t>Sister Tracks</t>
        </is>
      </c>
      <c r="P2" s="40" t="inlineStr">
        <is>
          <t>Priority (highest)</t>
        </is>
      </c>
      <c r="Q2" s="40" t="inlineStr">
        <is>
          <t>AS-IS</t>
        </is>
      </c>
      <c r="R2" s="40" t="inlineStr">
        <is>
          <t>TO-BE</t>
        </is>
      </c>
      <c r="S2" s="40" t="inlineStr">
        <is>
          <t>Status</t>
        </is>
      </c>
    </row>
    <row r="3" ht="42" customHeight="1">
      <c r="A3" s="27" t="n">
        <v>1</v>
      </c>
      <c r="B3" s="58" t="inlineStr">
        <is>
          <t>0</t>
        </is>
      </c>
      <c r="C3" s="27" t="inlineStr">
        <is>
          <t>Phase 0 — Foundation: one ecosystem, identity, security (PDF §1 + §17)</t>
        </is>
      </c>
      <c r="D3" s="27" t="inlineStr">
        <is>
          <t>0.1</t>
        </is>
      </c>
      <c r="E3" s="27" t="inlineStr">
        <is>
          <t>FND-01</t>
        </is>
      </c>
      <c r="F3" s="56" t="inlineStr">
        <is>
          <t>One connected ecosystem — shared keys so a patient, appointment, prescription and payment created anywhere are visible everywhere</t>
        </is>
      </c>
      <c r="G3" s="27" t="inlineStr">
        <is>
          <t>Regression</t>
        </is>
      </c>
      <c r="H3" s="27" t="inlineStr">
        <is>
          <t>Platform</t>
        </is>
      </c>
      <c r="I3" s="27" t="inlineStr">
        <is>
          <t>§1</t>
        </is>
      </c>
      <c r="J3" s="27" t="inlineStr">
        <is>
          <t>One connected ecosystem serving six types of users</t>
        </is>
      </c>
      <c r="K3" s="27" t="inlineStr">
        <is>
          <t>Shared</t>
        </is>
      </c>
      <c r="L3" s="27" t="n">
        <v>1</v>
      </c>
      <c r="M3" s="27" t="n">
        <v>1</v>
      </c>
      <c r="N3" s="27" t="n">
        <v>1</v>
      </c>
      <c r="O3" s="27" t="inlineStr">
        <is>
          <t>Web</t>
        </is>
      </c>
      <c r="P3" s="27" t="inlineStr">
        <is>
          <t>P2</t>
        </is>
      </c>
      <c r="Q3" s="27" t="inlineStr">
        <is>
          <t>Doctor/Admin/Reception web only; Patient, Account, Pharmacy roles do not exist; no shared payment or eRx keys</t>
        </is>
      </c>
      <c r="R3" s="27" t="inlineStr">
        <is>
          <t>Canonical keys: UserId/DoctorId, PatientId, PatientAppId, CaseId, ErxId, LedgerTxnId, MedicineOrderId — used by every surface</t>
        </is>
      </c>
      <c r="S3" s="27" t="inlineStr">
        <is>
          <t>Not Started</t>
        </is>
      </c>
    </row>
    <row r="4" ht="42" customHeight="1">
      <c r="A4" s="30" t="n">
        <v>2</v>
      </c>
      <c r="B4" s="58" t="inlineStr">
        <is>
          <t>0</t>
        </is>
      </c>
      <c r="C4" s="30" t="inlineStr">
        <is>
          <t>Phase 0 — Foundation: one ecosystem, identity, security (PDF §1 + §17)</t>
        </is>
      </c>
      <c r="D4" s="30" t="inlineStr">
        <is>
          <t>0.3</t>
        </is>
      </c>
      <c r="E4" s="30" t="inlineStr">
        <is>
          <t>SEC-01</t>
        </is>
      </c>
      <c r="F4" s="57" t="inlineStr">
        <is>
          <t>Secure login — protected credentials for every user type</t>
        </is>
      </c>
      <c r="G4" s="30" t="inlineStr">
        <is>
          <t>Regression</t>
        </is>
      </c>
      <c r="H4" s="30" t="inlineStr">
        <is>
          <t>Security</t>
        </is>
      </c>
      <c r="I4" s="30" t="inlineStr">
        <is>
          <t>§17</t>
        </is>
      </c>
      <c r="J4" s="30" t="inlineStr">
        <is>
          <t>Secure login</t>
        </is>
      </c>
      <c r="K4" s="30" t="inlineStr">
        <is>
          <t>All web + later mobile</t>
        </is>
      </c>
      <c r="L4" s="30" t="n">
        <v>1</v>
      </c>
      <c r="M4" s="30" t="n">
        <v>2</v>
      </c>
      <c r="N4" s="30" t="n">
        <v>2</v>
      </c>
      <c r="O4" s="30" t="inlineStr">
        <is>
          <t>Web, UI</t>
        </is>
      </c>
      <c r="P4" s="30" t="inlineStr">
        <is>
          <t>P0</t>
        </is>
      </c>
      <c r="Q4" s="30" t="inlineStr">
        <is>
          <t>POST /Account/Login on classic API; JWT in sessionStorage; doctor/user passwords compared plaintext; reception hashed on classic; fakeBackend() still mounted</t>
        </is>
      </c>
      <c r="R4" s="30" t="inlineStr">
        <is>
          <t>Hashed passwords; Role claim on JWT; disable fake backend for production paths; Patient OTP login is Phase 8 (not password)</t>
        </is>
      </c>
      <c r="S4" s="30" t="inlineStr">
        <is>
          <t>Not Started</t>
        </is>
      </c>
    </row>
    <row r="5" ht="42" customHeight="1">
      <c r="A5" s="27" t="n">
        <v>3</v>
      </c>
      <c r="B5" s="58" t="inlineStr">
        <is>
          <t>0</t>
        </is>
      </c>
      <c r="C5" s="27" t="inlineStr">
        <is>
          <t>Phase 0 — Foundation: one ecosystem, identity, security (PDF §1 + §17)</t>
        </is>
      </c>
      <c r="D5" s="27" t="inlineStr">
        <is>
          <t>0.4</t>
        </is>
      </c>
      <c r="E5" s="27" t="inlineStr">
        <is>
          <t>SEC-02</t>
        </is>
      </c>
      <c r="F5" s="56" t="inlineStr">
        <is>
          <t>Secure password reset — time-limited reset links (stop plaintext email + fake thunk)</t>
        </is>
      </c>
      <c r="G5" s="27" t="inlineStr">
        <is>
          <t>Regression</t>
        </is>
      </c>
      <c r="H5" s="27" t="inlineStr">
        <is>
          <t>Security</t>
        </is>
      </c>
      <c r="I5" s="27" t="inlineStr">
        <is>
          <t>§17</t>
        </is>
      </c>
      <c r="J5" s="27" t="inlineStr">
        <is>
          <t>Secure password reset</t>
        </is>
      </c>
      <c r="K5" s="27" t="inlineStr">
        <is>
          <t>Admin / Doctor / Reception web</t>
        </is>
      </c>
      <c r="L5" s="27" t="n">
        <v>1</v>
      </c>
      <c r="M5" s="27" t="n">
        <v>3</v>
      </c>
      <c r="N5" s="27" t="n">
        <v>3</v>
      </c>
      <c r="O5" s="27" t="inlineStr">
        <is>
          <t>Web, UI</t>
        </is>
      </c>
      <c r="P5" s="27" t="inlineStr">
        <is>
          <t>P0</t>
        </is>
      </c>
      <c r="Q5" s="27" t="inlineStr">
        <is>
          <t>/forgot-password UI exists; thunk uses fake/Firebase; POST /users/ForgetPassword emails plaintext password</t>
        </is>
      </c>
      <c r="R5" s="27" t="inlineStr">
        <is>
          <t>Tokenised reset (hash, TTL); email contains link only; ChangePassword for logged-in user</t>
        </is>
      </c>
      <c r="S5" s="27" t="inlineStr">
        <is>
          <t>Not Started</t>
        </is>
      </c>
    </row>
    <row r="6" ht="42" customHeight="1">
      <c r="A6" s="30" t="n">
        <v>4</v>
      </c>
      <c r="B6" s="58" t="inlineStr">
        <is>
          <t>0</t>
        </is>
      </c>
      <c r="C6" s="30" t="inlineStr">
        <is>
          <t>Phase 0 — Foundation: one ecosystem, identity, security (PDF §1 + §17)</t>
        </is>
      </c>
      <c r="D6" s="30" t="inlineStr">
        <is>
          <t>0.5</t>
        </is>
      </c>
      <c r="E6" s="30" t="inlineStr">
        <is>
          <t>SEC-03</t>
        </is>
      </c>
      <c r="F6" s="57" t="inlineStr">
        <is>
          <t>Session control — proper sign-out across web and mobile</t>
        </is>
      </c>
      <c r="G6" s="30" t="inlineStr">
        <is>
          <t>Regression</t>
        </is>
      </c>
      <c r="H6" s="30" t="inlineStr">
        <is>
          <t>Security</t>
        </is>
      </c>
      <c r="I6" s="30" t="inlineStr">
        <is>
          <t>§17</t>
        </is>
      </c>
      <c r="J6" s="30" t="inlineStr">
        <is>
          <t>Session control</t>
        </is>
      </c>
      <c r="K6" s="30" t="inlineStr">
        <is>
          <t>All</t>
        </is>
      </c>
      <c r="L6" s="30" t="n">
        <v>1</v>
      </c>
      <c r="M6" s="30" t="n">
        <v>4</v>
      </c>
      <c r="N6" s="30" t="n">
        <v>4</v>
      </c>
      <c r="O6" s="30" t="inlineStr">
        <is>
          <t>Web, UI</t>
        </is>
      </c>
      <c r="P6" s="30" t="inlineStr">
        <is>
          <t>P0</t>
        </is>
      </c>
      <c r="Q6" s="30" t="inlineStr">
        <is>
          <t>Client clears sessionStorage; no server logout / token revoke; UserLoginStatus unused</t>
        </is>
      </c>
      <c r="R6" s="30" t="inlineStr">
        <is>
          <t>POST Logout persists login status; optional token denylist; mobile will call the same API in Phase 16/17</t>
        </is>
      </c>
      <c r="S6" s="30" t="inlineStr">
        <is>
          <t>Not Started</t>
        </is>
      </c>
    </row>
    <row r="7" ht="42" customHeight="1">
      <c r="A7" s="27" t="n">
        <v>5</v>
      </c>
      <c r="B7" s="58" t="inlineStr">
        <is>
          <t>0</t>
        </is>
      </c>
      <c r="C7" s="27" t="inlineStr">
        <is>
          <t>Phase 0 — Foundation: one ecosystem, identity, security (PDF §1 + §17)</t>
        </is>
      </c>
      <c r="D7" s="27" t="inlineStr">
        <is>
          <t>0.6</t>
        </is>
      </c>
      <c r="E7" s="27" t="inlineStr">
        <is>
          <t>SEC-04</t>
        </is>
      </c>
      <c r="F7" s="56" t="inlineStr">
        <is>
          <t>Role-based access — each role sees only what it is permitted to see</t>
        </is>
      </c>
      <c r="G7" s="27" t="inlineStr">
        <is>
          <t>Regression</t>
        </is>
      </c>
      <c r="H7" s="27" t="inlineStr">
        <is>
          <t>Security</t>
        </is>
      </c>
      <c r="I7" s="27" t="inlineStr">
        <is>
          <t>§17</t>
        </is>
      </c>
      <c r="J7" s="27" t="inlineStr">
        <is>
          <t>Role-based access</t>
        </is>
      </c>
      <c r="K7" s="27" t="inlineStr">
        <is>
          <t>Admin / All web</t>
        </is>
      </c>
      <c r="L7" s="27" t="n">
        <v>1</v>
      </c>
      <c r="M7" s="27" t="n">
        <v>5</v>
      </c>
      <c r="N7" s="27" t="n">
        <v>5</v>
      </c>
      <c r="O7" s="27" t="inlineStr">
        <is>
          <t>Web, UI</t>
        </is>
      </c>
      <c r="P7" s="27" t="inlineStr">
        <is>
          <t>P0</t>
        </is>
      </c>
      <c r="Q7" s="27" t="inlineStr">
        <is>
          <t>RoleMaster + RoleDetail + MenuMaster exist; GetMenuByRole commented out on .NET 8; no per-route frontend ACL — any authenticated URL works</t>
        </is>
      </c>
      <c r="R7" s="27" t="inlineStr">
        <is>
          <t>Re-enable GetMenuByRole; AuthProtected deny-by-default; [Authorize(Roles=)] on money/clinical APIs; Account cannot edit repertory; Admin cannot approve payouts</t>
        </is>
      </c>
      <c r="S7" s="27" t="inlineStr">
        <is>
          <t>Not Started</t>
        </is>
      </c>
    </row>
    <row r="8" ht="42" customHeight="1">
      <c r="A8" s="30" t="n">
        <v>6</v>
      </c>
      <c r="B8" s="58" t="inlineStr">
        <is>
          <t>0</t>
        </is>
      </c>
      <c r="C8" s="30" t="inlineStr">
        <is>
          <t>Phase 0 — Foundation: one ecosystem, identity, security (PDF §1 + §17)</t>
        </is>
      </c>
      <c r="D8" s="30" t="inlineStr">
        <is>
          <t>0.7</t>
        </is>
      </c>
      <c r="E8" s="30" t="inlineStr">
        <is>
          <t>SEC-05</t>
        </is>
      </c>
      <c r="F8" s="57" t="inlineStr">
        <is>
          <t>Patient data protection — health records restricted to the treating doctor and the patient</t>
        </is>
      </c>
      <c r="G8" s="30" t="inlineStr">
        <is>
          <t>Regression</t>
        </is>
      </c>
      <c r="H8" s="30" t="inlineStr">
        <is>
          <t>Security</t>
        </is>
      </c>
      <c r="I8" s="30" t="inlineStr">
        <is>
          <t>§17</t>
        </is>
      </c>
      <c r="J8" s="30" t="inlineStr">
        <is>
          <t>Patient data protection</t>
        </is>
      </c>
      <c r="K8" s="30" t="inlineStr">
        <is>
          <t>API</t>
        </is>
      </c>
      <c r="L8" s="30" t="n">
        <v>1</v>
      </c>
      <c r="M8" s="30" t="n">
        <v>6</v>
      </c>
      <c r="N8" s="30" t="n">
        <v>6</v>
      </c>
      <c r="O8" s="30" t="inlineStr">
        <is>
          <t>Web</t>
        </is>
      </c>
      <c r="P8" s="30" t="inlineStr">
        <is>
          <t>P0</t>
        </is>
      </c>
      <c r="Q8" s="30" t="inlineStr">
        <is>
          <t>Many repertory APIs have [Authorize] commented; directory browsing enabled for /attachments and /Blogs; no patient-scoped ACL on case data</t>
        </is>
      </c>
      <c r="R8" s="30" t="inlineStr">
        <is>
          <t>Every case/Rx/note/lab query filtered by treating DoctorId (or PatientId for patient token); disable directory browsing</t>
        </is>
      </c>
      <c r="S8" s="30" t="inlineStr">
        <is>
          <t>Not Started</t>
        </is>
      </c>
    </row>
    <row r="9" ht="42" customHeight="1">
      <c r="A9" s="27" t="n">
        <v>7</v>
      </c>
      <c r="B9" s="58" t="inlineStr">
        <is>
          <t>0</t>
        </is>
      </c>
      <c r="C9" s="27" t="inlineStr">
        <is>
          <t>Phase 0 — Foundation: one ecosystem, identity, security (PDF §1 + §17)</t>
        </is>
      </c>
      <c r="D9" s="27" t="inlineStr">
        <is>
          <t>0.8</t>
        </is>
      </c>
      <c r="E9" s="27" t="inlineStr">
        <is>
          <t>SEC-06</t>
        </is>
      </c>
      <c r="F9" s="56" t="inlineStr">
        <is>
          <t>Consent records infrastructure — every consent captured, stored and reviewable</t>
        </is>
      </c>
      <c r="G9" s="27" t="inlineStr">
        <is>
          <t>Regression</t>
        </is>
      </c>
      <c r="H9" s="27" t="inlineStr">
        <is>
          <t>Security / Trust</t>
        </is>
      </c>
      <c r="I9" s="27" t="inlineStr">
        <is>
          <t>§17</t>
        </is>
      </c>
      <c r="J9" s="27" t="inlineStr">
        <is>
          <t>Consent records</t>
        </is>
      </c>
      <c r="K9" s="27" t="inlineStr">
        <is>
          <t>Shared</t>
        </is>
      </c>
      <c r="L9" s="27" t="n">
        <v>1</v>
      </c>
      <c r="M9" s="27" t="n">
        <v>7</v>
      </c>
      <c r="N9" s="27" t="n">
        <v>7</v>
      </c>
      <c r="O9" s="27" t="inlineStr">
        <is>
          <t>Web</t>
        </is>
      </c>
      <c r="P9" s="27" t="inlineStr">
        <is>
          <t>P0</t>
        </is>
      </c>
      <c r="Q9" s="27" t="inlineStr">
        <is>
          <t>AudioCaseConsentLog exists for audio case taking only</t>
        </is>
      </c>
      <c r="R9" s="27" t="inlineStr">
        <is>
          <t>ConsentRecord (PatientId, Type, Version, GrantedAt, WithdrawnAt, SourceSurface) covering privacy, booking, recording, pharmacy share, marketing</t>
        </is>
      </c>
      <c r="S9" s="27" t="inlineStr">
        <is>
          <t>Not Started</t>
        </is>
      </c>
    </row>
    <row r="10" ht="42" customHeight="1">
      <c r="A10" s="30" t="n">
        <v>8</v>
      </c>
      <c r="B10" s="58" t="inlineStr">
        <is>
          <t>0</t>
        </is>
      </c>
      <c r="C10" s="30" t="inlineStr">
        <is>
          <t>Phase 0 — Foundation: one ecosystem, identity, security (PDF §1 + §17)</t>
        </is>
      </c>
      <c r="D10" s="30" t="inlineStr">
        <is>
          <t>0.9</t>
        </is>
      </c>
      <c r="E10" s="30" t="inlineStr">
        <is>
          <t>SEC-07</t>
        </is>
      </c>
      <c r="F10" s="57" t="inlineStr">
        <is>
          <t>OTP verification infrastructure — applied to sensitive actions including payouts and pharmacy acceptance</t>
        </is>
      </c>
      <c r="G10" s="30" t="inlineStr">
        <is>
          <t>Regression</t>
        </is>
      </c>
      <c r="H10" s="30" t="inlineStr">
        <is>
          <t>Security</t>
        </is>
      </c>
      <c r="I10" s="30" t="inlineStr">
        <is>
          <t>§17 + §8 + §12</t>
        </is>
      </c>
      <c r="J10" s="30" t="inlineStr">
        <is>
          <t>OTP verification</t>
        </is>
      </c>
      <c r="K10" s="30" t="inlineStr">
        <is>
          <t>Shared</t>
        </is>
      </c>
      <c r="L10" s="30" t="n">
        <v>1</v>
      </c>
      <c r="M10" s="30" t="n">
        <v>8</v>
      </c>
      <c r="N10" s="30" t="n">
        <v>8</v>
      </c>
      <c r="O10" s="30" t="inlineStr">
        <is>
          <t>Web</t>
        </is>
      </c>
      <c r="P10" s="30" t="inlineStr">
        <is>
          <t>P0</t>
        </is>
      </c>
      <c r="Q10" s="30" t="inlineStr">
        <is>
          <t>No generic OTP control plane; patient OTP login does not exist</t>
        </is>
      </c>
      <c r="R10" s="30" t="inlineStr">
        <is>
          <t>OtpChallenge + OtpAuditLog; Account/Admin can query who/when/entity/success without seeing card data</t>
        </is>
      </c>
      <c r="S10" s="30" t="inlineStr">
        <is>
          <t>Not Started</t>
        </is>
      </c>
    </row>
    <row r="11" ht="42" customHeight="1">
      <c r="A11" s="27" t="n">
        <v>9</v>
      </c>
      <c r="B11" s="58" t="inlineStr">
        <is>
          <t>0</t>
        </is>
      </c>
      <c r="C11" s="27" t="inlineStr">
        <is>
          <t>Phase 0 — Foundation: one ecosystem, identity, security (PDF §1 + §17)</t>
        </is>
      </c>
      <c r="D11" s="27" t="inlineStr">
        <is>
          <t>0.10</t>
        </is>
      </c>
      <c r="E11" s="27" t="inlineStr">
        <is>
          <t>SEC-08</t>
        </is>
      </c>
      <c r="F11" s="56" t="inlineStr">
        <is>
          <t>Complete audit trail — who did what and when across payments, prescriptions and approvals</t>
        </is>
      </c>
      <c r="G11" s="27" t="inlineStr">
        <is>
          <t>Regression</t>
        </is>
      </c>
      <c r="H11" s="27" t="inlineStr">
        <is>
          <t>Security</t>
        </is>
      </c>
      <c r="I11" s="27" t="inlineStr">
        <is>
          <t>§17 + §9</t>
        </is>
      </c>
      <c r="J11" s="27" t="inlineStr">
        <is>
          <t>Complete audit trail</t>
        </is>
      </c>
      <c r="K11" s="27" t="inlineStr">
        <is>
          <t>Shared</t>
        </is>
      </c>
      <c r="L11" s="27" t="n">
        <v>1</v>
      </c>
      <c r="M11" s="27" t="n">
        <v>9</v>
      </c>
      <c r="N11" s="27" t="n">
        <v>9</v>
      </c>
      <c r="O11" s="27" t="inlineStr">
        <is>
          <t>Web</t>
        </is>
      </c>
      <c r="P11" s="27" t="inlineStr">
        <is>
          <t>P2</t>
        </is>
      </c>
      <c r="Q11" s="27" t="inlineStr">
        <is>
          <t>No platform-wide audit; no AppointmentChangeLog; no payment webhook store</t>
        </is>
      </c>
      <c r="R11" s="27" t="inlineStr">
        <is>
          <t>Append-only AuditEvent for money, eRx sign, credentialing, payout, pharmacy accept; payments get a dedicated trail in Phase 6</t>
        </is>
      </c>
      <c r="S11" s="27" t="inlineStr">
        <is>
          <t>Not Started</t>
        </is>
      </c>
    </row>
    <row r="12" ht="42" customHeight="1">
      <c r="A12" s="30" t="n">
        <v>10</v>
      </c>
      <c r="B12" s="58" t="inlineStr">
        <is>
          <t>0</t>
        </is>
      </c>
      <c r="C12" s="30" t="inlineStr">
        <is>
          <t>Phase 0 — Foundation: one ecosystem, identity, security (PDF §1 + §17)</t>
        </is>
      </c>
      <c r="D12" s="30" t="inlineStr">
        <is>
          <t>0.11</t>
        </is>
      </c>
      <c r="E12" s="30" t="inlineStr">
        <is>
          <t>SEC-09</t>
        </is>
      </c>
      <c r="F12" s="57" t="inlineStr">
        <is>
          <t>Secure documents — prescriptions, reports and uploads protected from unauthorised access</t>
        </is>
      </c>
      <c r="G12" s="30" t="inlineStr">
        <is>
          <t>Regression</t>
        </is>
      </c>
      <c r="H12" s="30" t="inlineStr">
        <is>
          <t>Security</t>
        </is>
      </c>
      <c r="I12" s="30" t="inlineStr">
        <is>
          <t>§17</t>
        </is>
      </c>
      <c r="J12" s="30" t="inlineStr">
        <is>
          <t>Secure documents</t>
        </is>
      </c>
      <c r="K12" s="30" t="inlineStr">
        <is>
          <t>Shared</t>
        </is>
      </c>
      <c r="L12" s="30" t="n">
        <v>1</v>
      </c>
      <c r="M12" s="30" t="n">
        <v>10</v>
      </c>
      <c r="N12" s="30" t="n">
        <v>10</v>
      </c>
      <c r="O12" s="30" t="inlineStr">
        <is>
          <t>Web</t>
        </is>
      </c>
      <c r="P12" s="30" t="inlineStr">
        <is>
          <t>P1</t>
        </is>
      </c>
      <c r="Q12" s="30" t="inlineStr">
        <is>
          <t>Attachments served with directory browsing; no signed URLs; no patient upload module</t>
        </is>
      </c>
      <c r="R12" s="30" t="inlineStr">
        <is>
          <t>Authorised download; virus-scan hook; patient uploads in Phase 15 use this store</t>
        </is>
      </c>
      <c r="S12" s="30" t="inlineStr">
        <is>
          <t>Not Started</t>
        </is>
      </c>
    </row>
    <row r="13" ht="42" customHeight="1">
      <c r="A13" s="27" t="n">
        <v>11</v>
      </c>
      <c r="B13" s="59" t="inlineStr">
        <is>
          <t>1</t>
        </is>
      </c>
      <c r="C13" s="27" t="inlineStr">
        <is>
          <t>Phase 1 — Admin clinical knowledge masters (PDF §7.1) — keep live, do not rebuild</t>
        </is>
      </c>
      <c r="D13" s="27" t="inlineStr">
        <is>
          <t>1.1</t>
        </is>
      </c>
      <c r="E13" s="27" t="inlineStr">
        <is>
          <t>ADM-R01</t>
        </is>
      </c>
      <c r="F13" s="56" t="inlineStr">
        <is>
          <t>Keep and harden Admin Repertory sections (do not rebuild)</t>
        </is>
      </c>
      <c r="G13" s="27" t="inlineStr">
        <is>
          <t>Existing</t>
        </is>
      </c>
      <c r="H13" s="27" t="inlineStr">
        <is>
          <t>Repertory</t>
        </is>
      </c>
      <c r="I13" s="27" t="inlineStr">
        <is>
          <t>§7.1</t>
        </is>
      </c>
      <c r="J13" s="27" t="inlineStr">
        <is>
          <t>Repertory sections</t>
        </is>
      </c>
      <c r="K13" s="27" t="inlineStr">
        <is>
          <t>Admin Portal</t>
        </is>
      </c>
      <c r="L13" s="27" t="n">
        <v>1</v>
      </c>
      <c r="M13" s="27" t="n">
        <v>11</v>
      </c>
      <c r="N13" s="27" t="n">
        <v>11</v>
      </c>
      <c r="O13" s="27" t="inlineStr">
        <is>
          <t>Web</t>
        </is>
      </c>
      <c r="P13" s="27" t="inlineStr">
        <is>
          <t>P2</t>
        </is>
      </c>
      <c r="Q13" s="27" t="inlineStr">
        <is>
          <t>Admin Repertory section CRUD live (pages/Admin/Repertory)</t>
        </is>
      </c>
      <c r="R13" s="27" t="inlineStr">
        <is>
          <t>Regression pack + ACL + dual-API hygiene; Excel import/export remains where it already works</t>
        </is>
      </c>
      <c r="S13" s="27" t="inlineStr">
        <is>
          <t>Not Started</t>
        </is>
      </c>
    </row>
    <row r="14" ht="42" customHeight="1">
      <c r="A14" s="30" t="n">
        <v>12</v>
      </c>
      <c r="B14" s="59" t="inlineStr">
        <is>
          <t>1</t>
        </is>
      </c>
      <c r="C14" s="30" t="inlineStr">
        <is>
          <t>Phase 1 — Admin clinical knowledge masters (PDF §7.1) — keep live, do not rebuild</t>
        </is>
      </c>
      <c r="D14" s="30" t="inlineStr">
        <is>
          <t>1.2</t>
        </is>
      </c>
      <c r="E14" s="30" t="inlineStr">
        <is>
          <t>ADM-R02</t>
        </is>
      </c>
      <c r="F14" s="57" t="inlineStr">
        <is>
          <t>Keep and harden Admin Subsection &amp; rubric tree (do not rebuild)</t>
        </is>
      </c>
      <c r="G14" s="30" t="inlineStr">
        <is>
          <t>Existing</t>
        </is>
      </c>
      <c r="H14" s="30" t="inlineStr">
        <is>
          <t>Repertory</t>
        </is>
      </c>
      <c r="I14" s="30" t="inlineStr">
        <is>
          <t>§7.1</t>
        </is>
      </c>
      <c r="J14" s="30" t="inlineStr">
        <is>
          <t>Subsection &amp; rubric tree</t>
        </is>
      </c>
      <c r="K14" s="30" t="inlineStr">
        <is>
          <t>Admin Portal</t>
        </is>
      </c>
      <c r="L14" s="30" t="n">
        <v>1</v>
      </c>
      <c r="M14" s="30" t="n">
        <v>12</v>
      </c>
      <c r="N14" s="30" t="n">
        <v>12</v>
      </c>
      <c r="O14" s="30" t="inlineStr">
        <is>
          <t>Web</t>
        </is>
      </c>
      <c r="P14" s="30" t="inlineStr">
        <is>
          <t>P2</t>
        </is>
      </c>
      <c r="Q14" s="30" t="inlineStr">
        <is>
          <t>Hierarchical subsection/rubric tree + Excel import/export live</t>
        </is>
      </c>
      <c r="R14" s="30" t="inlineStr">
        <is>
          <t>Regression pack + ACL + dual-API hygiene; Excel import/export remains where it already works</t>
        </is>
      </c>
      <c r="S14" s="30" t="inlineStr">
        <is>
          <t>Not Started</t>
        </is>
      </c>
    </row>
    <row r="15" ht="42" customHeight="1">
      <c r="A15" s="27" t="n">
        <v>13</v>
      </c>
      <c r="B15" s="59" t="inlineStr">
        <is>
          <t>1</t>
        </is>
      </c>
      <c r="C15" s="27" t="inlineStr">
        <is>
          <t>Phase 1 — Admin clinical knowledge masters (PDF §7.1) — keep live, do not rebuild</t>
        </is>
      </c>
      <c r="D15" s="27" t="inlineStr">
        <is>
          <t>1.3</t>
        </is>
      </c>
      <c r="E15" s="27" t="inlineStr">
        <is>
          <t>ADM-R03</t>
        </is>
      </c>
      <c r="F15" s="56" t="inlineStr">
        <is>
          <t>Keep and harden Admin Rubric–remedy mapping (do not rebuild)</t>
        </is>
      </c>
      <c r="G15" s="27" t="inlineStr">
        <is>
          <t>Existing</t>
        </is>
      </c>
      <c r="H15" s="27" t="inlineStr">
        <is>
          <t>Repertory</t>
        </is>
      </c>
      <c r="I15" s="27" t="inlineStr">
        <is>
          <t>§7.1</t>
        </is>
      </c>
      <c r="J15" s="27" t="inlineStr">
        <is>
          <t>Rubric–remedy mapping</t>
        </is>
      </c>
      <c r="K15" s="27" t="inlineStr">
        <is>
          <t>Admin Portal</t>
        </is>
      </c>
      <c r="L15" s="27" t="n">
        <v>1</v>
      </c>
      <c r="M15" s="27" t="n">
        <v>13</v>
      </c>
      <c r="N15" s="27" t="n">
        <v>13</v>
      </c>
      <c r="O15" s="27" t="inlineStr">
        <is>
          <t>Web</t>
        </is>
      </c>
      <c r="P15" s="27" t="inlineStr">
        <is>
          <t>P2</t>
        </is>
      </c>
      <c r="Q15" s="27" t="inlineStr">
        <is>
          <t>Rubric-remedy mapping by author/grade live</t>
        </is>
      </c>
      <c r="R15" s="27" t="inlineStr">
        <is>
          <t>Regression pack + ACL + dual-API hygiene; Excel import/export remains where it already works</t>
        </is>
      </c>
      <c r="S15" s="27" t="inlineStr">
        <is>
          <t>Not Started</t>
        </is>
      </c>
    </row>
    <row r="16" ht="42" customHeight="1">
      <c r="A16" s="30" t="n">
        <v>14</v>
      </c>
      <c r="B16" s="59" t="inlineStr">
        <is>
          <t>1</t>
        </is>
      </c>
      <c r="C16" s="30" t="inlineStr">
        <is>
          <t>Phase 1 — Admin clinical knowledge masters (PDF §7.1) — keep live, do not rebuild</t>
        </is>
      </c>
      <c r="D16" s="30" t="inlineStr">
        <is>
          <t>1.4</t>
        </is>
      </c>
      <c r="E16" s="30" t="inlineStr">
        <is>
          <t>ADM-R04</t>
        </is>
      </c>
      <c r="F16" s="57" t="inlineStr">
        <is>
          <t>Keep and harden Admin Remedy-linked rubrics (do not rebuild)</t>
        </is>
      </c>
      <c r="G16" s="30" t="inlineStr">
        <is>
          <t>Existing</t>
        </is>
      </c>
      <c r="H16" s="30" t="inlineStr">
        <is>
          <t>Repertory</t>
        </is>
      </c>
      <c r="I16" s="30" t="inlineStr">
        <is>
          <t>§7.1</t>
        </is>
      </c>
      <c r="J16" s="30" t="inlineStr">
        <is>
          <t>Remedy-linked rubrics</t>
        </is>
      </c>
      <c r="K16" s="30" t="inlineStr">
        <is>
          <t>Admin Portal</t>
        </is>
      </c>
      <c r="L16" s="30" t="n">
        <v>1</v>
      </c>
      <c r="M16" s="30" t="n">
        <v>14</v>
      </c>
      <c r="N16" s="30" t="n">
        <v>14</v>
      </c>
      <c r="O16" s="30" t="inlineStr">
        <is>
          <t>Web</t>
        </is>
      </c>
      <c r="P16" s="30" t="inlineStr">
        <is>
          <t>P2</t>
        </is>
      </c>
      <c r="Q16" s="30" t="inlineStr">
        <is>
          <t>Remedial-rubrics viewer live</t>
        </is>
      </c>
      <c r="R16" s="30" t="inlineStr">
        <is>
          <t>Regression pack + ACL + dual-API hygiene; Excel import/export remains where it already works</t>
        </is>
      </c>
      <c r="S16" s="30" t="inlineStr">
        <is>
          <t>Not Started</t>
        </is>
      </c>
    </row>
    <row r="17" ht="42" customHeight="1">
      <c r="A17" s="27" t="n">
        <v>15</v>
      </c>
      <c r="B17" s="59" t="inlineStr">
        <is>
          <t>1</t>
        </is>
      </c>
      <c r="C17" s="27" t="inlineStr">
        <is>
          <t>Phase 1 — Admin clinical knowledge masters (PDF §7.1) — keep live, do not rebuild</t>
        </is>
      </c>
      <c r="D17" s="27" t="inlineStr">
        <is>
          <t>1.5</t>
        </is>
      </c>
      <c r="E17" s="27" t="inlineStr">
        <is>
          <t>ADM-R05</t>
        </is>
      </c>
      <c r="F17" s="56" t="inlineStr">
        <is>
          <t>Keep and harden Admin Language master (do not rebuild)</t>
        </is>
      </c>
      <c r="G17" s="27" t="inlineStr">
        <is>
          <t>Existing</t>
        </is>
      </c>
      <c r="H17" s="27" t="inlineStr">
        <is>
          <t>Repertory</t>
        </is>
      </c>
      <c r="I17" s="27" t="inlineStr">
        <is>
          <t>§7.1</t>
        </is>
      </c>
      <c r="J17" s="27" t="inlineStr">
        <is>
          <t>Language master</t>
        </is>
      </c>
      <c r="K17" s="27" t="inlineStr">
        <is>
          <t>Admin Portal</t>
        </is>
      </c>
      <c r="L17" s="27" t="n">
        <v>1</v>
      </c>
      <c r="M17" s="27" t="n">
        <v>15</v>
      </c>
      <c r="N17" s="27" t="n">
        <v>15</v>
      </c>
      <c r="O17" s="27" t="inlineStr">
        <is>
          <t>Web</t>
        </is>
      </c>
      <c r="P17" s="27" t="inlineStr">
        <is>
          <t>P2</t>
        </is>
      </c>
      <c r="Q17" s="27" t="inlineStr">
        <is>
          <t>Language master live</t>
        </is>
      </c>
      <c r="R17" s="27" t="inlineStr">
        <is>
          <t>Regression pack + ACL + dual-API hygiene; Excel import/export remains where it already works</t>
        </is>
      </c>
      <c r="S17" s="27" t="inlineStr">
        <is>
          <t>Not Started</t>
        </is>
      </c>
    </row>
    <row r="18" ht="42" customHeight="1">
      <c r="A18" s="30" t="n">
        <v>16</v>
      </c>
      <c r="B18" s="59" t="inlineStr">
        <is>
          <t>1</t>
        </is>
      </c>
      <c r="C18" s="30" t="inlineStr">
        <is>
          <t>Phase 1 — Admin clinical knowledge masters (PDF §7.1) — keep live, do not rebuild</t>
        </is>
      </c>
      <c r="D18" s="30" t="inlineStr">
        <is>
          <t>1.6</t>
        </is>
      </c>
      <c r="E18" s="30" t="inlineStr">
        <is>
          <t>ADM-R06</t>
        </is>
      </c>
      <c r="F18" s="57" t="inlineStr">
        <is>
          <t>Keep and harden Admin Body part master (do not rebuild)</t>
        </is>
      </c>
      <c r="G18" s="30" t="inlineStr">
        <is>
          <t>Existing</t>
        </is>
      </c>
      <c r="H18" s="30" t="inlineStr">
        <is>
          <t>Repertory</t>
        </is>
      </c>
      <c r="I18" s="30" t="inlineStr">
        <is>
          <t>§7.1</t>
        </is>
      </c>
      <c r="J18" s="30" t="inlineStr">
        <is>
          <t>Body part master</t>
        </is>
      </c>
      <c r="K18" s="30" t="inlineStr">
        <is>
          <t>Admin Portal</t>
        </is>
      </c>
      <c r="L18" s="30" t="n">
        <v>1</v>
      </c>
      <c r="M18" s="30" t="n">
        <v>16</v>
      </c>
      <c r="N18" s="30" t="n">
        <v>16</v>
      </c>
      <c r="O18" s="30" t="inlineStr">
        <is>
          <t>Web</t>
        </is>
      </c>
      <c r="P18" s="30" t="inlineStr">
        <is>
          <t>P2</t>
        </is>
      </c>
      <c r="Q18" s="30" t="inlineStr">
        <is>
          <t>Body part master live</t>
        </is>
      </c>
      <c r="R18" s="30" t="inlineStr">
        <is>
          <t>Regression pack + ACL + dual-API hygiene; Excel import/export remains where it already works</t>
        </is>
      </c>
      <c r="S18" s="30" t="inlineStr">
        <is>
          <t>Not Started</t>
        </is>
      </c>
    </row>
    <row r="19" ht="42" customHeight="1">
      <c r="A19" s="27" t="n">
        <v>17</v>
      </c>
      <c r="B19" s="59" t="inlineStr">
        <is>
          <t>1</t>
        </is>
      </c>
      <c r="C19" s="27" t="inlineStr">
        <is>
          <t>Phase 1 — Admin clinical knowledge masters (PDF §7.1) — keep live, do not rebuild</t>
        </is>
      </c>
      <c r="D19" s="27" t="inlineStr">
        <is>
          <t>1.7</t>
        </is>
      </c>
      <c r="E19" s="27" t="inlineStr">
        <is>
          <t>ADM-R07</t>
        </is>
      </c>
      <c r="F19" s="56" t="inlineStr">
        <is>
          <t>Keep and harden Admin Intensity master (do not rebuild)</t>
        </is>
      </c>
      <c r="G19" s="27" t="inlineStr">
        <is>
          <t>Existing</t>
        </is>
      </c>
      <c r="H19" s="27" t="inlineStr">
        <is>
          <t>Repertory</t>
        </is>
      </c>
      <c r="I19" s="27" t="inlineStr">
        <is>
          <t>§7.1</t>
        </is>
      </c>
      <c r="J19" s="27" t="inlineStr">
        <is>
          <t>Intensity master</t>
        </is>
      </c>
      <c r="K19" s="27" t="inlineStr">
        <is>
          <t>Admin Portal</t>
        </is>
      </c>
      <c r="L19" s="27" t="n">
        <v>1</v>
      </c>
      <c r="M19" s="27" t="n">
        <v>17</v>
      </c>
      <c r="N19" s="27" t="n">
        <v>17</v>
      </c>
      <c r="O19" s="27" t="inlineStr">
        <is>
          <t>Web</t>
        </is>
      </c>
      <c r="P19" s="27" t="inlineStr">
        <is>
          <t>P2</t>
        </is>
      </c>
      <c r="Q19" s="27" t="inlineStr">
        <is>
          <t>Intensity master live</t>
        </is>
      </c>
      <c r="R19" s="27" t="inlineStr">
        <is>
          <t>Regression pack + ACL + dual-API hygiene; Excel import/export remains where it already works</t>
        </is>
      </c>
      <c r="S19" s="27" t="inlineStr">
        <is>
          <t>Not Started</t>
        </is>
      </c>
    </row>
    <row r="20" ht="42" customHeight="1">
      <c r="A20" s="30" t="n">
        <v>18</v>
      </c>
      <c r="B20" s="59" t="inlineStr">
        <is>
          <t>1</t>
        </is>
      </c>
      <c r="C20" s="30" t="inlineStr">
        <is>
          <t>Phase 1 — Admin clinical knowledge masters (PDF §7.1) — keep live, do not rebuild</t>
        </is>
      </c>
      <c r="D20" s="30" t="inlineStr">
        <is>
          <t>1.8</t>
        </is>
      </c>
      <c r="E20" s="30" t="inlineStr">
        <is>
          <t>ADM-R08</t>
        </is>
      </c>
      <c r="F20" s="57" t="inlineStr">
        <is>
          <t>Keep and harden Admin Remedy master (do not rebuild)</t>
        </is>
      </c>
      <c r="G20" s="30" t="inlineStr">
        <is>
          <t>Existing</t>
        </is>
      </c>
      <c r="H20" s="30" t="inlineStr">
        <is>
          <t>Repertory</t>
        </is>
      </c>
      <c r="I20" s="30" t="inlineStr">
        <is>
          <t>§7.1</t>
        </is>
      </c>
      <c r="J20" s="30" t="inlineStr">
        <is>
          <t>Remedy master</t>
        </is>
      </c>
      <c r="K20" s="30" t="inlineStr">
        <is>
          <t>Admin Portal</t>
        </is>
      </c>
      <c r="L20" s="30" t="n">
        <v>1</v>
      </c>
      <c r="M20" s="30" t="n">
        <v>18</v>
      </c>
      <c r="N20" s="30" t="n">
        <v>18</v>
      </c>
      <c r="O20" s="30" t="inlineStr">
        <is>
          <t>Web</t>
        </is>
      </c>
      <c r="P20" s="30" t="inlineStr">
        <is>
          <t>P2</t>
        </is>
      </c>
      <c r="Q20" s="30" t="inlineStr">
        <is>
          <t>Remedy master live</t>
        </is>
      </c>
      <c r="R20" s="30" t="inlineStr">
        <is>
          <t>Regression pack + ACL + dual-API hygiene; Excel import/export remains where it already works</t>
        </is>
      </c>
      <c r="S20" s="30" t="inlineStr">
        <is>
          <t>Not Started</t>
        </is>
      </c>
    </row>
    <row r="21" ht="42" customHeight="1">
      <c r="A21" s="27" t="n">
        <v>19</v>
      </c>
      <c r="B21" s="59" t="inlineStr">
        <is>
          <t>1</t>
        </is>
      </c>
      <c r="C21" s="27" t="inlineStr">
        <is>
          <t>Phase 1 — Admin clinical knowledge masters (PDF §7.1) — keep live, do not rebuild</t>
        </is>
      </c>
      <c r="D21" s="27" t="inlineStr">
        <is>
          <t>1.9</t>
        </is>
      </c>
      <c r="E21" s="27" t="inlineStr">
        <is>
          <t>ADM-R09</t>
        </is>
      </c>
      <c r="F21" s="56" t="inlineStr">
        <is>
          <t>Keep and harden Admin Remedy grade master (do not rebuild)</t>
        </is>
      </c>
      <c r="G21" s="27" t="inlineStr">
        <is>
          <t>Existing</t>
        </is>
      </c>
      <c r="H21" s="27" t="inlineStr">
        <is>
          <t>Repertory</t>
        </is>
      </c>
      <c r="I21" s="27" t="inlineStr">
        <is>
          <t>§7.1</t>
        </is>
      </c>
      <c r="J21" s="27" t="inlineStr">
        <is>
          <t>Remedy grade master</t>
        </is>
      </c>
      <c r="K21" s="27" t="inlineStr">
        <is>
          <t>Admin Portal</t>
        </is>
      </c>
      <c r="L21" s="27" t="n">
        <v>1</v>
      </c>
      <c r="M21" s="27" t="n">
        <v>19</v>
      </c>
      <c r="N21" s="27" t="n">
        <v>19</v>
      </c>
      <c r="O21" s="27" t="inlineStr">
        <is>
          <t>Web</t>
        </is>
      </c>
      <c r="P21" s="27" t="inlineStr">
        <is>
          <t>P2</t>
        </is>
      </c>
      <c r="Q21" s="27" t="inlineStr">
        <is>
          <t>Remedy grade master live</t>
        </is>
      </c>
      <c r="R21" s="27" t="inlineStr">
        <is>
          <t>Regression pack + ACL + dual-API hygiene; Excel import/export remains where it already works</t>
        </is>
      </c>
      <c r="S21" s="27" t="inlineStr">
        <is>
          <t>Not Started</t>
        </is>
      </c>
    </row>
    <row r="22" ht="42" customHeight="1">
      <c r="A22" s="30" t="n">
        <v>20</v>
      </c>
      <c r="B22" s="59" t="inlineStr">
        <is>
          <t>1</t>
        </is>
      </c>
      <c r="C22" s="30" t="inlineStr">
        <is>
          <t>Phase 1 — Admin clinical knowledge masters (PDF §7.1) — keep live, do not rebuild</t>
        </is>
      </c>
      <c r="D22" s="30" t="inlineStr">
        <is>
          <t>1.10</t>
        </is>
      </c>
      <c r="E22" s="30" t="inlineStr">
        <is>
          <t>ADM-M01</t>
        </is>
      </c>
      <c r="F22" s="57" t="inlineStr">
        <is>
          <t>Keep and harden Admin Author master (do not rebuild)</t>
        </is>
      </c>
      <c r="G22" s="30" t="inlineStr">
        <is>
          <t>Existing</t>
        </is>
      </c>
      <c r="H22" s="30" t="inlineStr">
        <is>
          <t>Materia Medica</t>
        </is>
      </c>
      <c r="I22" s="30" t="inlineStr">
        <is>
          <t>§7.1</t>
        </is>
      </c>
      <c r="J22" s="30" t="inlineStr">
        <is>
          <t>Author master</t>
        </is>
      </c>
      <c r="K22" s="30" t="inlineStr">
        <is>
          <t>Admin Portal</t>
        </is>
      </c>
      <c r="L22" s="30" t="n">
        <v>1</v>
      </c>
      <c r="M22" s="30" t="n">
        <v>20</v>
      </c>
      <c r="N22" s="30" t="n">
        <v>20</v>
      </c>
      <c r="O22" s="30" t="inlineStr">
        <is>
          <t>Web</t>
        </is>
      </c>
      <c r="P22" s="30" t="inlineStr">
        <is>
          <t>P2</t>
        </is>
      </c>
      <c r="Q22" s="30" t="inlineStr">
        <is>
          <t>Author master live</t>
        </is>
      </c>
      <c r="R22" s="30" t="inlineStr">
        <is>
          <t>Regression pack + ACL + dual-API hygiene; Excel import/export remains where it already works</t>
        </is>
      </c>
      <c r="S22" s="30" t="inlineStr">
        <is>
          <t>Not Started</t>
        </is>
      </c>
    </row>
    <row r="23" ht="42" customHeight="1">
      <c r="A23" s="27" t="n">
        <v>21</v>
      </c>
      <c r="B23" s="59" t="inlineStr">
        <is>
          <t>1</t>
        </is>
      </c>
      <c r="C23" s="27" t="inlineStr">
        <is>
          <t>Phase 1 — Admin clinical knowledge masters (PDF §7.1) — keep live, do not rebuild</t>
        </is>
      </c>
      <c r="D23" s="27" t="inlineStr">
        <is>
          <t>1.11</t>
        </is>
      </c>
      <c r="E23" s="27" t="inlineStr">
        <is>
          <t>ADM-M02</t>
        </is>
      </c>
      <c r="F23" s="56" t="inlineStr">
        <is>
          <t>Keep and harden Admin Materia medica master (do not rebuild)</t>
        </is>
      </c>
      <c r="G23" s="27" t="inlineStr">
        <is>
          <t>Existing</t>
        </is>
      </c>
      <c r="H23" s="27" t="inlineStr">
        <is>
          <t>Materia Medica</t>
        </is>
      </c>
      <c r="I23" s="27" t="inlineStr">
        <is>
          <t>§7.1</t>
        </is>
      </c>
      <c r="J23" s="27" t="inlineStr">
        <is>
          <t>Materia medica master</t>
        </is>
      </c>
      <c r="K23" s="27" t="inlineStr">
        <is>
          <t>Admin Portal</t>
        </is>
      </c>
      <c r="L23" s="27" t="n">
        <v>1</v>
      </c>
      <c r="M23" s="27" t="n">
        <v>21</v>
      </c>
      <c r="N23" s="27" t="n">
        <v>21</v>
      </c>
      <c r="O23" s="27" t="inlineStr">
        <is>
          <t>Web</t>
        </is>
      </c>
      <c r="P23" s="27" t="inlineStr">
        <is>
          <t>P2</t>
        </is>
      </c>
      <c r="Q23" s="27" t="inlineStr">
        <is>
          <t>MM master live</t>
        </is>
      </c>
      <c r="R23" s="27" t="inlineStr">
        <is>
          <t>Regression pack + ACL + dual-API hygiene; Excel import/export remains where it already works</t>
        </is>
      </c>
      <c r="S23" s="27" t="inlineStr">
        <is>
          <t>Not Started</t>
        </is>
      </c>
    </row>
    <row r="24" ht="42" customHeight="1">
      <c r="A24" s="30" t="n">
        <v>22</v>
      </c>
      <c r="B24" s="59" t="inlineStr">
        <is>
          <t>1</t>
        </is>
      </c>
      <c r="C24" s="30" t="inlineStr">
        <is>
          <t>Phase 1 — Admin clinical knowledge masters (PDF §7.1) — keep live, do not rebuild</t>
        </is>
      </c>
      <c r="D24" s="30" t="inlineStr">
        <is>
          <t>1.12</t>
        </is>
      </c>
      <c r="E24" s="30" t="inlineStr">
        <is>
          <t>ADM-M03</t>
        </is>
      </c>
      <c r="F24" s="57" t="inlineStr">
        <is>
          <t>Keep and harden Admin Materia medica heads (do not rebuild)</t>
        </is>
      </c>
      <c r="G24" s="30" t="inlineStr">
        <is>
          <t>Existing</t>
        </is>
      </c>
      <c r="H24" s="30" t="inlineStr">
        <is>
          <t>Materia Medica</t>
        </is>
      </c>
      <c r="I24" s="30" t="inlineStr">
        <is>
          <t>§7.1</t>
        </is>
      </c>
      <c r="J24" s="30" t="inlineStr">
        <is>
          <t>Materia medica heads</t>
        </is>
      </c>
      <c r="K24" s="30" t="inlineStr">
        <is>
          <t>Admin Portal</t>
        </is>
      </c>
      <c r="L24" s="30" t="n">
        <v>1</v>
      </c>
      <c r="M24" s="30" t="n">
        <v>22</v>
      </c>
      <c r="N24" s="30" t="n">
        <v>22</v>
      </c>
      <c r="O24" s="30" t="inlineStr">
        <is>
          <t>Web</t>
        </is>
      </c>
      <c r="P24" s="30" t="inlineStr">
        <is>
          <t>P2</t>
        </is>
      </c>
      <c r="Q24" s="30" t="inlineStr">
        <is>
          <t>MM heads live</t>
        </is>
      </c>
      <c r="R24" s="30" t="inlineStr">
        <is>
          <t>Regression pack + ACL + dual-API hygiene; Excel import/export remains where it already works</t>
        </is>
      </c>
      <c r="S24" s="30" t="inlineStr">
        <is>
          <t>Not Started</t>
        </is>
      </c>
    </row>
    <row r="25" ht="42" customHeight="1">
      <c r="A25" s="27" t="n">
        <v>23</v>
      </c>
      <c r="B25" s="59" t="inlineStr">
        <is>
          <t>1</t>
        </is>
      </c>
      <c r="C25" s="27" t="inlineStr">
        <is>
          <t>Phase 1 — Admin clinical knowledge masters (PDF §7.1) — keep live, do not rebuild</t>
        </is>
      </c>
      <c r="D25" s="27" t="inlineStr">
        <is>
          <t>1.13</t>
        </is>
      </c>
      <c r="E25" s="27" t="inlineStr">
        <is>
          <t>ADM-M04</t>
        </is>
      </c>
      <c r="F25" s="56" t="inlineStr">
        <is>
          <t>Keep and harden Admin Materia medica remedies (do not rebuild)</t>
        </is>
      </c>
      <c r="G25" s="27" t="inlineStr">
        <is>
          <t>Existing</t>
        </is>
      </c>
      <c r="H25" s="27" t="inlineStr">
        <is>
          <t>Materia Medica</t>
        </is>
      </c>
      <c r="I25" s="27" t="inlineStr">
        <is>
          <t>§7.1</t>
        </is>
      </c>
      <c r="J25" s="27" t="inlineStr">
        <is>
          <t>Materia medica remedies</t>
        </is>
      </c>
      <c r="K25" s="27" t="inlineStr">
        <is>
          <t>Admin Portal</t>
        </is>
      </c>
      <c r="L25" s="27" t="n">
        <v>1</v>
      </c>
      <c r="M25" s="27" t="n">
        <v>23</v>
      </c>
      <c r="N25" s="27" t="n">
        <v>23</v>
      </c>
      <c r="O25" s="27" t="inlineStr">
        <is>
          <t>Web</t>
        </is>
      </c>
      <c r="P25" s="27" t="inlineStr">
        <is>
          <t>P2</t>
        </is>
      </c>
      <c r="Q25" s="27" t="inlineStr">
        <is>
          <t>Remedy-wise MM viewer live</t>
        </is>
      </c>
      <c r="R25" s="27" t="inlineStr">
        <is>
          <t>Regression pack + ACL + dual-API hygiene; Excel import/export remains where it already works</t>
        </is>
      </c>
      <c r="S25" s="27" t="inlineStr">
        <is>
          <t>Not Started</t>
        </is>
      </c>
    </row>
    <row r="26" ht="42" customHeight="1">
      <c r="A26" s="30" t="n">
        <v>24</v>
      </c>
      <c r="B26" s="59" t="inlineStr">
        <is>
          <t>1</t>
        </is>
      </c>
      <c r="C26" s="30" t="inlineStr">
        <is>
          <t>Phase 1 — Admin clinical knowledge masters (PDF §7.1) — keep live, do not rebuild</t>
        </is>
      </c>
      <c r="D26" s="30" t="inlineStr">
        <is>
          <t>1.14</t>
        </is>
      </c>
      <c r="E26" s="30" t="inlineStr">
        <is>
          <t>ADM-D01</t>
        </is>
      </c>
      <c r="F26" s="57" t="inlineStr">
        <is>
          <t>Keep and harden Admin Diagnosis system (do not rebuild)</t>
        </is>
      </c>
      <c r="G26" s="30" t="inlineStr">
        <is>
          <t>Existing</t>
        </is>
      </c>
      <c r="H26" s="30" t="inlineStr">
        <is>
          <t>Diagnosis</t>
        </is>
      </c>
      <c r="I26" s="30" t="inlineStr">
        <is>
          <t>§7.1</t>
        </is>
      </c>
      <c r="J26" s="30" t="inlineStr">
        <is>
          <t>Diagnosis system</t>
        </is>
      </c>
      <c r="K26" s="30" t="inlineStr">
        <is>
          <t>Admin Portal</t>
        </is>
      </c>
      <c r="L26" s="30" t="n">
        <v>1</v>
      </c>
      <c r="M26" s="30" t="n">
        <v>24</v>
      </c>
      <c r="N26" s="30" t="n">
        <v>24</v>
      </c>
      <c r="O26" s="30" t="inlineStr">
        <is>
          <t>Web</t>
        </is>
      </c>
      <c r="P26" s="30" t="inlineStr">
        <is>
          <t>P2</t>
        </is>
      </c>
      <c r="Q26" s="30" t="inlineStr">
        <is>
          <t>Diagnosis system CRUD live</t>
        </is>
      </c>
      <c r="R26" s="30" t="inlineStr">
        <is>
          <t>Regression pack + ACL + dual-API hygiene; Excel import/export remains where it already works</t>
        </is>
      </c>
      <c r="S26" s="30" t="inlineStr">
        <is>
          <t>Not Started</t>
        </is>
      </c>
    </row>
    <row r="27" ht="42" customHeight="1">
      <c r="A27" s="27" t="n">
        <v>25</v>
      </c>
      <c r="B27" s="59" t="inlineStr">
        <is>
          <t>1</t>
        </is>
      </c>
      <c r="C27" s="27" t="inlineStr">
        <is>
          <t>Phase 1 — Admin clinical knowledge masters (PDF §7.1) — keep live, do not rebuild</t>
        </is>
      </c>
      <c r="D27" s="27" t="inlineStr">
        <is>
          <t>1.15</t>
        </is>
      </c>
      <c r="E27" s="27" t="inlineStr">
        <is>
          <t>ADM-D02</t>
        </is>
      </c>
      <c r="F27" s="56" t="inlineStr">
        <is>
          <t>Keep and harden Admin Diagnosis therapeutics (do not rebuild)</t>
        </is>
      </c>
      <c r="G27" s="27" t="inlineStr">
        <is>
          <t>Existing</t>
        </is>
      </c>
      <c r="H27" s="27" t="inlineStr">
        <is>
          <t>Diagnosis</t>
        </is>
      </c>
      <c r="I27" s="27" t="inlineStr">
        <is>
          <t>§7.1</t>
        </is>
      </c>
      <c r="J27" s="27" t="inlineStr">
        <is>
          <t>Diagnosis therapeutics</t>
        </is>
      </c>
      <c r="K27" s="27" t="inlineStr">
        <is>
          <t>Admin Portal</t>
        </is>
      </c>
      <c r="L27" s="27" t="n">
        <v>1</v>
      </c>
      <c r="M27" s="27" t="n">
        <v>25</v>
      </c>
      <c r="N27" s="27" t="n">
        <v>25</v>
      </c>
      <c r="O27" s="27" t="inlineStr">
        <is>
          <t>Web</t>
        </is>
      </c>
      <c r="P27" s="27" t="inlineStr">
        <is>
          <t>P2</t>
        </is>
      </c>
      <c r="Q27" s="27" t="inlineStr">
        <is>
          <t>Therapeutics details live</t>
        </is>
      </c>
      <c r="R27" s="27" t="inlineStr">
        <is>
          <t>Regression pack + ACL + dual-API hygiene; Excel import/export remains where it already works</t>
        </is>
      </c>
      <c r="S27" s="27" t="inlineStr">
        <is>
          <t>Not Started</t>
        </is>
      </c>
    </row>
    <row r="28" ht="42" customHeight="1">
      <c r="A28" s="30" t="n">
        <v>26</v>
      </c>
      <c r="B28" s="59" t="inlineStr">
        <is>
          <t>1</t>
        </is>
      </c>
      <c r="C28" s="30" t="inlineStr">
        <is>
          <t>Phase 1 — Admin clinical knowledge masters (PDF §7.1) — keep live, do not rebuild</t>
        </is>
      </c>
      <c r="D28" s="30" t="inlineStr">
        <is>
          <t>1.16</t>
        </is>
      </c>
      <c r="E28" s="30" t="inlineStr">
        <is>
          <t>ADM-D03</t>
        </is>
      </c>
      <c r="F28" s="57" t="inlineStr">
        <is>
          <t>Keep and harden Admin Diagnosis conditions (do not rebuild)</t>
        </is>
      </c>
      <c r="G28" s="30" t="inlineStr">
        <is>
          <t>Existing</t>
        </is>
      </c>
      <c r="H28" s="30" t="inlineStr">
        <is>
          <t>Diagnosis</t>
        </is>
      </c>
      <c r="I28" s="30" t="inlineStr">
        <is>
          <t>§7.1</t>
        </is>
      </c>
      <c r="J28" s="30" t="inlineStr">
        <is>
          <t>Diagnosis conditions</t>
        </is>
      </c>
      <c r="K28" s="30" t="inlineStr">
        <is>
          <t>Admin Portal</t>
        </is>
      </c>
      <c r="L28" s="30" t="n">
        <v>1</v>
      </c>
      <c r="M28" s="30" t="n">
        <v>26</v>
      </c>
      <c r="N28" s="30" t="n">
        <v>26</v>
      </c>
      <c r="O28" s="30" t="inlineStr">
        <is>
          <t>Web</t>
        </is>
      </c>
      <c r="P28" s="30" t="inlineStr">
        <is>
          <t>P2</t>
        </is>
      </c>
      <c r="Q28" s="30" t="inlineStr">
        <is>
          <t>Conditions + keyword→rubric live</t>
        </is>
      </c>
      <c r="R28" s="30" t="inlineStr">
        <is>
          <t>Regression pack + ACL + dual-API hygiene; Excel import/export remains where it already works</t>
        </is>
      </c>
      <c r="S28" s="30" t="inlineStr">
        <is>
          <t>Not Started</t>
        </is>
      </c>
    </row>
    <row r="29" ht="42" customHeight="1">
      <c r="A29" s="27" t="n">
        <v>27</v>
      </c>
      <c r="B29" s="59" t="inlineStr">
        <is>
          <t>1</t>
        </is>
      </c>
      <c r="C29" s="27" t="inlineStr">
        <is>
          <t>Phase 1 — Admin clinical knowledge masters (PDF §7.1) — keep live, do not rebuild</t>
        </is>
      </c>
      <c r="D29" s="27" t="inlineStr">
        <is>
          <t>1.17</t>
        </is>
      </c>
      <c r="E29" s="27" t="inlineStr">
        <is>
          <t>ADM-A01</t>
        </is>
      </c>
      <c r="F29" s="56" t="inlineStr">
        <is>
          <t>Keep and harden Admin Drug system (do not rebuild)</t>
        </is>
      </c>
      <c r="G29" s="27" t="inlineStr">
        <is>
          <t>Existing</t>
        </is>
      </c>
      <c r="H29" s="27" t="inlineStr">
        <is>
          <t>Adverse Effect</t>
        </is>
      </c>
      <c r="I29" s="27" t="inlineStr">
        <is>
          <t>§7.1</t>
        </is>
      </c>
      <c r="J29" s="27" t="inlineStr">
        <is>
          <t>Drug system</t>
        </is>
      </c>
      <c r="K29" s="27" t="inlineStr">
        <is>
          <t>Admin Portal</t>
        </is>
      </c>
      <c r="L29" s="27" t="n">
        <v>1</v>
      </c>
      <c r="M29" s="27" t="n">
        <v>27</v>
      </c>
      <c r="N29" s="27" t="n">
        <v>27</v>
      </c>
      <c r="O29" s="27" t="inlineStr">
        <is>
          <t>Web</t>
        </is>
      </c>
      <c r="P29" s="27" t="inlineStr">
        <is>
          <t>P2</t>
        </is>
      </c>
      <c r="Q29" s="27" t="inlineStr">
        <is>
          <t>Drug system CRUD live</t>
        </is>
      </c>
      <c r="R29" s="27" t="inlineStr">
        <is>
          <t>Regression pack + ACL + dual-API hygiene; Excel import/export remains where it already works</t>
        </is>
      </c>
      <c r="S29" s="27" t="inlineStr">
        <is>
          <t>Not Started</t>
        </is>
      </c>
    </row>
    <row r="30" ht="42" customHeight="1">
      <c r="A30" s="30" t="n">
        <v>28</v>
      </c>
      <c r="B30" s="59" t="inlineStr">
        <is>
          <t>1</t>
        </is>
      </c>
      <c r="C30" s="30" t="inlineStr">
        <is>
          <t>Phase 1 — Admin clinical knowledge masters (PDF §7.1) — keep live, do not rebuild</t>
        </is>
      </c>
      <c r="D30" s="30" t="inlineStr">
        <is>
          <t>1.18</t>
        </is>
      </c>
      <c r="E30" s="30" t="inlineStr">
        <is>
          <t>ADM-A02</t>
        </is>
      </c>
      <c r="F30" s="57" t="inlineStr">
        <is>
          <t>Keep and harden Admin Drug group (do not rebuild)</t>
        </is>
      </c>
      <c r="G30" s="30" t="inlineStr">
        <is>
          <t>Existing</t>
        </is>
      </c>
      <c r="H30" s="30" t="inlineStr">
        <is>
          <t>Adverse Effect</t>
        </is>
      </c>
      <c r="I30" s="30" t="inlineStr">
        <is>
          <t>§7.1</t>
        </is>
      </c>
      <c r="J30" s="30" t="inlineStr">
        <is>
          <t>Drug group</t>
        </is>
      </c>
      <c r="K30" s="30" t="inlineStr">
        <is>
          <t>Admin Portal</t>
        </is>
      </c>
      <c r="L30" s="30" t="n">
        <v>1</v>
      </c>
      <c r="M30" s="30" t="n">
        <v>28</v>
      </c>
      <c r="N30" s="30" t="n">
        <v>28</v>
      </c>
      <c r="O30" s="30" t="inlineStr">
        <is>
          <t>Web</t>
        </is>
      </c>
      <c r="P30" s="30" t="inlineStr">
        <is>
          <t>P2</t>
        </is>
      </c>
      <c r="Q30" s="30" t="inlineStr">
        <is>
          <t>Drug group CRUD live</t>
        </is>
      </c>
      <c r="R30" s="30" t="inlineStr">
        <is>
          <t>Regression pack + ACL + dual-API hygiene; Excel import/export remains where it already works</t>
        </is>
      </c>
      <c r="S30" s="30" t="inlineStr">
        <is>
          <t>Not Started</t>
        </is>
      </c>
    </row>
    <row r="31" ht="42" customHeight="1">
      <c r="A31" s="27" t="n">
        <v>29</v>
      </c>
      <c r="B31" s="59" t="inlineStr">
        <is>
          <t>1</t>
        </is>
      </c>
      <c r="C31" s="27" t="inlineStr">
        <is>
          <t>Phase 1 — Admin clinical knowledge masters (PDF §7.1) — keep live, do not rebuild</t>
        </is>
      </c>
      <c r="D31" s="27" t="inlineStr">
        <is>
          <t>1.19</t>
        </is>
      </c>
      <c r="E31" s="27" t="inlineStr">
        <is>
          <t>ADM-A03</t>
        </is>
      </c>
      <c r="F31" s="56" t="inlineStr">
        <is>
          <t>Keep and harden Admin Allopathic drug &amp; side effects (do not rebuild)</t>
        </is>
      </c>
      <c r="G31" s="27" t="inlineStr">
        <is>
          <t>Existing</t>
        </is>
      </c>
      <c r="H31" s="27" t="inlineStr">
        <is>
          <t>Adverse Effect</t>
        </is>
      </c>
      <c r="I31" s="27" t="inlineStr">
        <is>
          <t>§7.1</t>
        </is>
      </c>
      <c r="J31" s="27" t="inlineStr">
        <is>
          <t>Allopathic drug &amp; side effects</t>
        </is>
      </c>
      <c r="K31" s="27" t="inlineStr">
        <is>
          <t>Admin Portal</t>
        </is>
      </c>
      <c r="L31" s="27" t="n">
        <v>1</v>
      </c>
      <c r="M31" s="27" t="n">
        <v>29</v>
      </c>
      <c r="N31" s="27" t="n">
        <v>29</v>
      </c>
      <c r="O31" s="27" t="inlineStr">
        <is>
          <t>Web</t>
        </is>
      </c>
      <c r="P31" s="27" t="inlineStr">
        <is>
          <t>P2</t>
        </is>
      </c>
      <c r="Q31" s="27" t="inlineStr">
        <is>
          <t>Allopathic drug + serious/other/adverse live</t>
        </is>
      </c>
      <c r="R31" s="27" t="inlineStr">
        <is>
          <t>Regression pack + ACL + dual-API hygiene; Excel import/export remains where it already works</t>
        </is>
      </c>
      <c r="S31" s="27" t="inlineStr">
        <is>
          <t>Not Started</t>
        </is>
      </c>
    </row>
    <row r="32" ht="42" customHeight="1">
      <c r="A32" s="30" t="n">
        <v>30</v>
      </c>
      <c r="B32" s="59" t="inlineStr">
        <is>
          <t>1</t>
        </is>
      </c>
      <c r="C32" s="30" t="inlineStr">
        <is>
          <t>Phase 1 — Admin clinical knowledge masters (PDF §7.1) — keep live, do not rebuild</t>
        </is>
      </c>
      <c r="D32" s="30" t="inlineStr">
        <is>
          <t>1.20</t>
        </is>
      </c>
      <c r="E32" s="30" t="inlineStr">
        <is>
          <t>ADM-Q01</t>
        </is>
      </c>
      <c r="F32" s="57" t="inlineStr">
        <is>
          <t>Keep and harden Admin Question section, group &amp; sub-group (do not rebuild)</t>
        </is>
      </c>
      <c r="G32" s="30" t="inlineStr">
        <is>
          <t>Existing</t>
        </is>
      </c>
      <c r="H32" s="30" t="inlineStr">
        <is>
          <t>Clinical Questions</t>
        </is>
      </c>
      <c r="I32" s="30" t="inlineStr">
        <is>
          <t>§7.1</t>
        </is>
      </c>
      <c r="J32" s="30" t="inlineStr">
        <is>
          <t>Question section, group &amp; sub-group</t>
        </is>
      </c>
      <c r="K32" s="30" t="inlineStr">
        <is>
          <t>Admin Portal</t>
        </is>
      </c>
      <c r="L32" s="30" t="n">
        <v>1</v>
      </c>
      <c r="M32" s="30" t="n">
        <v>30</v>
      </c>
      <c r="N32" s="30" t="n">
        <v>30</v>
      </c>
      <c r="O32" s="30" t="inlineStr">
        <is>
          <t>Web</t>
        </is>
      </c>
      <c r="P32" s="30" t="inlineStr">
        <is>
          <t>P2</t>
        </is>
      </c>
      <c r="Q32" s="30" t="inlineStr">
        <is>
          <t>Existance / question group / subgroup CRUD live</t>
        </is>
      </c>
      <c r="R32" s="30" t="inlineStr">
        <is>
          <t>Regression pack + ACL + dual-API hygiene; Excel import/export remains where it already works</t>
        </is>
      </c>
      <c r="S32" s="30" t="inlineStr">
        <is>
          <t>Not Started</t>
        </is>
      </c>
    </row>
    <row r="33" ht="42" customHeight="1">
      <c r="A33" s="27" t="n">
        <v>31</v>
      </c>
      <c r="B33" s="59" t="inlineStr">
        <is>
          <t>1</t>
        </is>
      </c>
      <c r="C33" s="27" t="inlineStr">
        <is>
          <t>Phase 1 — Admin clinical knowledge masters (PDF §7.1) — keep live, do not rebuild</t>
        </is>
      </c>
      <c r="D33" s="27" t="inlineStr">
        <is>
          <t>1.21</t>
        </is>
      </c>
      <c r="E33" s="27" t="inlineStr">
        <is>
          <t>ADM-Q02</t>
        </is>
      </c>
      <c r="F33" s="56" t="inlineStr">
        <is>
          <t>Keep and harden Admin Clinical question mapping (do not rebuild)</t>
        </is>
      </c>
      <c r="G33" s="27" t="inlineStr">
        <is>
          <t>Existing</t>
        </is>
      </c>
      <c r="H33" s="27" t="inlineStr">
        <is>
          <t>Clinical Questions</t>
        </is>
      </c>
      <c r="I33" s="27" t="inlineStr">
        <is>
          <t>§7.1</t>
        </is>
      </c>
      <c r="J33" s="27" t="inlineStr">
        <is>
          <t>Clinical question mapping</t>
        </is>
      </c>
      <c r="K33" s="27" t="inlineStr">
        <is>
          <t>Admin Portal</t>
        </is>
      </c>
      <c r="L33" s="27" t="n">
        <v>1</v>
      </c>
      <c r="M33" s="27" t="n">
        <v>31</v>
      </c>
      <c r="N33" s="27" t="n">
        <v>31</v>
      </c>
      <c r="O33" s="27" t="inlineStr">
        <is>
          <t>Web</t>
        </is>
      </c>
      <c r="P33" s="27" t="inlineStr">
        <is>
          <t>P2</t>
        </is>
      </c>
      <c r="Q33" s="27" t="inlineStr">
        <is>
          <t>Clinical questions mapped to body parts and rubrics live</t>
        </is>
      </c>
      <c r="R33" s="27" t="inlineStr">
        <is>
          <t>Regression pack + ACL + dual-API hygiene; Excel import/export remains where it already works</t>
        </is>
      </c>
      <c r="S33" s="27" t="inlineStr">
        <is>
          <t>Not Started</t>
        </is>
      </c>
    </row>
    <row r="34" ht="42" customHeight="1">
      <c r="A34" s="30" t="n">
        <v>32</v>
      </c>
      <c r="B34" s="59" t="inlineStr">
        <is>
          <t>1</t>
        </is>
      </c>
      <c r="C34" s="30" t="inlineStr">
        <is>
          <t>Phase 1 — Admin clinical knowledge masters (PDF §7.1) — keep live, do not rebuild</t>
        </is>
      </c>
      <c r="D34" s="30" t="inlineStr">
        <is>
          <t>1.22</t>
        </is>
      </c>
      <c r="E34" s="30" t="inlineStr">
        <is>
          <t>ADM-3D1</t>
        </is>
      </c>
      <c r="F34" s="57" t="inlineStr">
        <is>
          <t>Keep and harden Admin 3D mesh key master (do not rebuild)</t>
        </is>
      </c>
      <c r="G34" s="30" t="inlineStr">
        <is>
          <t>Existing</t>
        </is>
      </c>
      <c r="H34" s="30" t="inlineStr">
        <is>
          <t>3D Body</t>
        </is>
      </c>
      <c r="I34" s="30" t="inlineStr">
        <is>
          <t>§7.1</t>
        </is>
      </c>
      <c r="J34" s="30" t="inlineStr">
        <is>
          <t>3D mesh key master</t>
        </is>
      </c>
      <c r="K34" s="30" t="inlineStr">
        <is>
          <t>Admin Portal</t>
        </is>
      </c>
      <c r="L34" s="30" t="n">
        <v>1</v>
      </c>
      <c r="M34" s="30" t="n">
        <v>32</v>
      </c>
      <c r="N34" s="30" t="n">
        <v>32</v>
      </c>
      <c r="O34" s="30" t="inlineStr">
        <is>
          <t>Web</t>
        </is>
      </c>
      <c r="P34" s="30" t="inlineStr">
        <is>
          <t>P2</t>
        </is>
      </c>
      <c r="Q34" s="30" t="inlineStr">
        <is>
          <t>Mesh key master on .NET 8 live</t>
        </is>
      </c>
      <c r="R34" s="30" t="inlineStr">
        <is>
          <t>Regression pack + ACL + dual-API hygiene; Excel import/export remains where it already works</t>
        </is>
      </c>
      <c r="S34" s="30" t="inlineStr">
        <is>
          <t>Not Started</t>
        </is>
      </c>
    </row>
    <row r="35" ht="42" customHeight="1">
      <c r="A35" s="27" t="n">
        <v>33</v>
      </c>
      <c r="B35" s="59" t="inlineStr">
        <is>
          <t>1</t>
        </is>
      </c>
      <c r="C35" s="27" t="inlineStr">
        <is>
          <t>Phase 1 — Admin clinical knowledge masters (PDF §7.1) — keep live, do not rebuild</t>
        </is>
      </c>
      <c r="D35" s="27" t="inlineStr">
        <is>
          <t>1.23</t>
        </is>
      </c>
      <c r="E35" s="27" t="inlineStr">
        <is>
          <t>ADM-3D2</t>
        </is>
      </c>
      <c r="F35" s="56" t="inlineStr">
        <is>
          <t>Keep and harden Admin 3D section master (do not rebuild)</t>
        </is>
      </c>
      <c r="G35" s="27" t="inlineStr">
        <is>
          <t>Existing</t>
        </is>
      </c>
      <c r="H35" s="27" t="inlineStr">
        <is>
          <t>3D Body</t>
        </is>
      </c>
      <c r="I35" s="27" t="inlineStr">
        <is>
          <t>§7.1</t>
        </is>
      </c>
      <c r="J35" s="27" t="inlineStr">
        <is>
          <t>3D section master</t>
        </is>
      </c>
      <c r="K35" s="27" t="inlineStr">
        <is>
          <t>Admin Portal</t>
        </is>
      </c>
      <c r="L35" s="27" t="n">
        <v>1</v>
      </c>
      <c r="M35" s="27" t="n">
        <v>33</v>
      </c>
      <c r="N35" s="27" t="n">
        <v>33</v>
      </c>
      <c r="O35" s="27" t="inlineStr">
        <is>
          <t>Web</t>
        </is>
      </c>
      <c r="P35" s="27" t="inlineStr">
        <is>
          <t>P2</t>
        </is>
      </c>
      <c r="Q35" s="27" t="inlineStr">
        <is>
          <t>3D section master live</t>
        </is>
      </c>
      <c r="R35" s="27" t="inlineStr">
        <is>
          <t>Regression pack + ACL + dual-API hygiene; Excel import/export remains where it already works</t>
        </is>
      </c>
      <c r="S35" s="27" t="inlineStr">
        <is>
          <t>Not Started</t>
        </is>
      </c>
    </row>
    <row r="36" ht="42" customHeight="1">
      <c r="A36" s="30" t="n">
        <v>34</v>
      </c>
      <c r="B36" s="59" t="inlineStr">
        <is>
          <t>1</t>
        </is>
      </c>
      <c r="C36" s="30" t="inlineStr">
        <is>
          <t>Phase 1 — Admin clinical knowledge masters (PDF §7.1) — keep live, do not rebuild</t>
        </is>
      </c>
      <c r="D36" s="30" t="inlineStr">
        <is>
          <t>1.24</t>
        </is>
      </c>
      <c r="E36" s="30" t="inlineStr">
        <is>
          <t>ADM-3D3</t>
        </is>
      </c>
      <c r="F36" s="57" t="inlineStr">
        <is>
          <t>Keep and harden Admin 3D hotspots (do not rebuild)</t>
        </is>
      </c>
      <c r="G36" s="30" t="inlineStr">
        <is>
          <t>Existing</t>
        </is>
      </c>
      <c r="H36" s="30" t="inlineStr">
        <is>
          <t>3D Body</t>
        </is>
      </c>
      <c r="I36" s="30" t="inlineStr">
        <is>
          <t>§7.1</t>
        </is>
      </c>
      <c r="J36" s="30" t="inlineStr">
        <is>
          <t>3D hotspots</t>
        </is>
      </c>
      <c r="K36" s="30" t="inlineStr">
        <is>
          <t>Admin Portal</t>
        </is>
      </c>
      <c r="L36" s="30" t="n">
        <v>1</v>
      </c>
      <c r="M36" s="30" t="n">
        <v>34</v>
      </c>
      <c r="N36" s="30" t="n">
        <v>34</v>
      </c>
      <c r="O36" s="30" t="inlineStr">
        <is>
          <t>Web</t>
        </is>
      </c>
      <c r="P36" s="30" t="inlineStr">
        <is>
          <t>P2</t>
        </is>
      </c>
      <c r="Q36" s="30" t="inlineStr">
        <is>
          <t>Hotspot master live; doctor viewer consumes them</t>
        </is>
      </c>
      <c r="R36" s="30" t="inlineStr">
        <is>
          <t>Regression pack + ACL + dual-API hygiene; Excel import/export remains where it already works</t>
        </is>
      </c>
      <c r="S36" s="30" t="inlineStr">
        <is>
          <t>Not Started</t>
        </is>
      </c>
    </row>
    <row r="37" ht="42" customHeight="1">
      <c r="A37" s="27" t="n">
        <v>35</v>
      </c>
      <c r="B37" s="59" t="inlineStr">
        <is>
          <t>1</t>
        </is>
      </c>
      <c r="C37" s="27" t="inlineStr">
        <is>
          <t>Phase 1 — Admin clinical knowledge masters (PDF §7.1) — keep live, do not rebuild</t>
        </is>
      </c>
      <c r="D37" s="27" t="inlineStr">
        <is>
          <t>1.25</t>
        </is>
      </c>
      <c r="E37" s="27" t="inlineStr">
        <is>
          <t>ADM-B01</t>
        </is>
      </c>
      <c r="F37" s="56" t="inlineStr">
        <is>
          <t>Business Management — Doctor qualifications (existing, used later by credentialing)</t>
        </is>
      </c>
      <c r="G37" s="27" t="inlineStr">
        <is>
          <t>Existing</t>
        </is>
      </c>
      <c r="H37" s="27" t="inlineStr">
        <is>
          <t>Business Management</t>
        </is>
      </c>
      <c r="I37" s="27" t="inlineStr">
        <is>
          <t>§7.2</t>
        </is>
      </c>
      <c r="J37" s="27" t="inlineStr">
        <is>
          <t>Doctor qualifications</t>
        </is>
      </c>
      <c r="K37" s="27" t="inlineStr">
        <is>
          <t>Admin Portal</t>
        </is>
      </c>
      <c r="L37" s="27" t="n">
        <v>1</v>
      </c>
      <c r="M37" s="27" t="n">
        <v>35</v>
      </c>
      <c r="N37" s="27" t="n">
        <v>35</v>
      </c>
      <c r="O37" s="27" t="inlineStr">
        <is>
          <t>Web</t>
        </is>
      </c>
      <c r="P37" s="27" t="inlineStr">
        <is>
          <t>P2</t>
        </is>
      </c>
      <c r="Q37" s="27" t="inlineStr">
        <is>
          <t>Qualifications CRUD on newer API live; used by RegisterDoctor</t>
        </is>
      </c>
      <c r="R37" s="27" t="inlineStr">
        <is>
          <t>Keep; credentialing Phase 8 will reference QualificationId</t>
        </is>
      </c>
      <c r="S37" s="27" t="inlineStr">
        <is>
          <t>Not Started</t>
        </is>
      </c>
    </row>
    <row r="38" ht="42" customHeight="1">
      <c r="A38" s="30" t="n">
        <v>36</v>
      </c>
      <c r="B38" s="59" t="inlineStr">
        <is>
          <t>1</t>
        </is>
      </c>
      <c r="C38" s="30" t="inlineStr">
        <is>
          <t>Phase 1 — Admin clinical knowledge masters (PDF §7.1) — keep live, do not rebuild</t>
        </is>
      </c>
      <c r="D38" s="30" t="inlineStr">
        <is>
          <t>1.26</t>
        </is>
      </c>
      <c r="E38" s="30" t="inlineStr">
        <is>
          <t>ADM-B02</t>
        </is>
      </c>
      <c r="F38" s="57" t="inlineStr">
        <is>
          <t>Business Management — Lab &amp; imaging test catalog (existing, used by eRx lab orders)</t>
        </is>
      </c>
      <c r="G38" s="30" t="inlineStr">
        <is>
          <t>Existing</t>
        </is>
      </c>
      <c r="H38" s="30" t="inlineStr">
        <is>
          <t>Business Management</t>
        </is>
      </c>
      <c r="I38" s="30" t="inlineStr">
        <is>
          <t>§7.2</t>
        </is>
      </c>
      <c r="J38" s="30" t="inlineStr">
        <is>
          <t>Lab &amp; imaging test catalog</t>
        </is>
      </c>
      <c r="K38" s="30" t="inlineStr">
        <is>
          <t>Admin Portal</t>
        </is>
      </c>
      <c r="L38" s="30" t="n">
        <v>1</v>
      </c>
      <c r="M38" s="30" t="n">
        <v>36</v>
      </c>
      <c r="N38" s="30" t="n">
        <v>36</v>
      </c>
      <c r="O38" s="30" t="inlineStr">
        <is>
          <t>Web</t>
        </is>
      </c>
      <c r="P38" s="30" t="inlineStr">
        <is>
          <t>P2</t>
        </is>
      </c>
      <c r="Q38" s="30" t="inlineStr">
        <is>
          <t>Labs &amp; imaging CRUD live; Patient Board orders from this catalogue</t>
        </is>
      </c>
      <c r="R38" s="30" t="inlineStr">
        <is>
          <t>Keep; eRx Phase 10 continues to use the same catalogue</t>
        </is>
      </c>
      <c r="S38" s="30" t="inlineStr">
        <is>
          <t>Not Started</t>
        </is>
      </c>
    </row>
    <row r="39" ht="42" customHeight="1">
      <c r="A39" s="27" t="n">
        <v>37</v>
      </c>
      <c r="B39" s="59" t="inlineStr">
        <is>
          <t>1</t>
        </is>
      </c>
      <c r="C39" s="27" t="inlineStr">
        <is>
          <t>Phase 1 — Admin clinical knowledge masters (PDF §7.1) — keep live, do not rebuild</t>
        </is>
      </c>
      <c r="D39" s="27" t="inlineStr">
        <is>
          <t>1.27</t>
        </is>
      </c>
      <c r="E39" s="27" t="inlineStr">
        <is>
          <t>ADM-B03</t>
        </is>
      </c>
      <c r="F39" s="56" t="inlineStr">
        <is>
          <t>Business Management — Subscription packages (existing S1 SaaS; later tied to Account ledger)</t>
        </is>
      </c>
      <c r="G39" s="27" t="inlineStr">
        <is>
          <t>Existing</t>
        </is>
      </c>
      <c r="H39" s="27" t="inlineStr">
        <is>
          <t>Business Management</t>
        </is>
      </c>
      <c r="I39" s="27" t="inlineStr">
        <is>
          <t>§7.2</t>
        </is>
      </c>
      <c r="J39" s="27" t="inlineStr">
        <is>
          <t>Subscription packages</t>
        </is>
      </c>
      <c r="K39" s="27" t="inlineStr">
        <is>
          <t>Admin Portal</t>
        </is>
      </c>
      <c r="L39" s="27" t="n">
        <v>1</v>
      </c>
      <c r="M39" s="27" t="n">
        <v>37</v>
      </c>
      <c r="N39" s="27" t="n">
        <v>37</v>
      </c>
      <c r="O39" s="27" t="inlineStr">
        <is>
          <t>Web</t>
        </is>
      </c>
      <c r="P39" s="27" t="inlineStr">
        <is>
          <t>P2</t>
        </is>
      </c>
      <c r="Q39" s="27" t="inlineStr">
        <is>
          <t>Package CRUD live; Razorpay buy/renew partial (no webhook)</t>
        </is>
      </c>
      <c r="R39" s="27" t="inlineStr">
        <is>
          <t>Do not overload PackageEntryDetail for consult/medicine money; Phase 6 ports payment verification</t>
        </is>
      </c>
      <c r="S39" s="27" t="inlineStr">
        <is>
          <t>Not Started</t>
        </is>
      </c>
    </row>
    <row r="40" ht="42" customHeight="1">
      <c r="A40" s="30" t="n">
        <v>38</v>
      </c>
      <c r="B40" s="59" t="inlineStr">
        <is>
          <t>1</t>
        </is>
      </c>
      <c r="C40" s="30" t="inlineStr">
        <is>
          <t>Phase 1 — Admin clinical knowledge masters (PDF §7.1) — keep live, do not rebuild</t>
        </is>
      </c>
      <c r="D40" s="30" t="inlineStr">
        <is>
          <t>1.28</t>
        </is>
      </c>
      <c r="E40" s="30" t="inlineStr">
        <is>
          <t>ADM-B04</t>
        </is>
      </c>
      <c r="F40" s="57" t="inlineStr">
        <is>
          <t>Business Management — Roles &amp; menu permissions (existing DB, runtime ACL leftover)</t>
        </is>
      </c>
      <c r="G40" s="30" t="inlineStr">
        <is>
          <t>Regression</t>
        </is>
      </c>
      <c r="H40" s="30" t="inlineStr">
        <is>
          <t>Business Management</t>
        </is>
      </c>
      <c r="I40" s="30" t="inlineStr">
        <is>
          <t>§7.2</t>
        </is>
      </c>
      <c r="J40" s="30" t="inlineStr">
        <is>
          <t>Roles &amp; menu permissions</t>
        </is>
      </c>
      <c r="K40" s="30" t="inlineStr">
        <is>
          <t>Admin Portal</t>
        </is>
      </c>
      <c r="L40" s="30" t="n">
        <v>1</v>
      </c>
      <c r="M40" s="30" t="n">
        <v>38</v>
      </c>
      <c r="N40" s="30" t="n">
        <v>38</v>
      </c>
      <c r="O40" s="30" t="inlineStr">
        <is>
          <t>Web, UI</t>
        </is>
      </c>
      <c r="P40" s="30" t="inlineStr">
        <is>
          <t>P1</t>
        </is>
      </c>
      <c r="Q40" s="30" t="inlineStr">
        <is>
          <t>Role CRUD screens live; runtime GetMenuByRole commented; no frontend route ACL</t>
        </is>
      </c>
      <c r="R40" s="30" t="inlineStr">
        <is>
          <t>This is the product surface for SEC-04; complete wiring here</t>
        </is>
      </c>
      <c r="S40" s="30" t="inlineStr">
        <is>
          <t>Not Started</t>
        </is>
      </c>
    </row>
    <row r="41" ht="42" customHeight="1">
      <c r="A41" s="27" t="n">
        <v>39</v>
      </c>
      <c r="B41" s="60" t="inlineStr">
        <is>
          <t>2</t>
        </is>
      </c>
      <c r="C41" s="27" t="inlineStr">
        <is>
          <t>Phase 2 — Doctor clinical workspace (PDF §5.3) — complete the existing heart of the product</t>
        </is>
      </c>
      <c r="D41" s="27" t="inlineStr">
        <is>
          <t>2.1</t>
        </is>
      </c>
      <c r="E41" s="27" t="inlineStr">
        <is>
          <t>CLN-01</t>
        </is>
      </c>
      <c r="F41" s="56" t="inlineStr">
        <is>
          <t>Clinical workspace — single screen for the entire consultation</t>
        </is>
      </c>
      <c r="G41" s="27" t="inlineStr">
        <is>
          <t>Regression</t>
        </is>
      </c>
      <c r="H41" s="27" t="inlineStr">
        <is>
          <t>Patient Board</t>
        </is>
      </c>
      <c r="I41" s="27" t="inlineStr">
        <is>
          <t>§5.3</t>
        </is>
      </c>
      <c r="J41" s="27" t="inlineStr">
        <is>
          <t>Clinical workspace</t>
        </is>
      </c>
      <c r="K41" s="27" t="inlineStr">
        <is>
          <t>Doctor Web Portal</t>
        </is>
      </c>
      <c r="L41" s="27" t="n">
        <v>1</v>
      </c>
      <c r="M41" s="27" t="n">
        <v>39</v>
      </c>
      <c r="N41" s="27" t="n">
        <v>39</v>
      </c>
      <c r="O41" s="27" t="inlineStr">
        <is>
          <t>Web, UI</t>
        </is>
      </c>
      <c r="P41" s="27" t="inlineStr">
        <is>
          <t>P1</t>
        </is>
      </c>
      <c r="Q41" s="27" t="inlineStr">
        <is>
          <t>PatientBoard.js (~13.5k) is the workspace; ~90% — missing payment/tele/eRx header status</t>
        </is>
      </c>
      <c r="R41" s="27" t="inlineStr">
        <is>
          <t>Keep one screen; add header chips for payment, tele session, signed eRx (chips light up as later phases land)</t>
        </is>
      </c>
      <c r="S41" s="27" t="inlineStr">
        <is>
          <t>Not Started</t>
        </is>
      </c>
    </row>
    <row r="42" ht="42" customHeight="1">
      <c r="A42" s="30" t="n">
        <v>40</v>
      </c>
      <c r="B42" s="60" t="inlineStr">
        <is>
          <t>2</t>
        </is>
      </c>
      <c r="C42" s="30" t="inlineStr">
        <is>
          <t>Phase 2 — Doctor clinical workspace (PDF §5.3) — complete the existing heart of the product</t>
        </is>
      </c>
      <c r="D42" s="30" t="inlineStr">
        <is>
          <t>2.2</t>
        </is>
      </c>
      <c r="E42" s="30" t="inlineStr">
        <is>
          <t>CLN-02</t>
        </is>
      </c>
      <c r="F42" s="57" t="inlineStr">
        <is>
          <t>Manual case taking — structured case taking (keep)</t>
        </is>
      </c>
      <c r="G42" s="30" t="inlineStr">
        <is>
          <t>Existing</t>
        </is>
      </c>
      <c r="H42" s="30" t="inlineStr">
        <is>
          <t>Patient Board</t>
        </is>
      </c>
      <c r="I42" s="30" t="inlineStr">
        <is>
          <t>§5.3</t>
        </is>
      </c>
      <c r="J42" s="30" t="inlineStr">
        <is>
          <t>Manual case taking</t>
        </is>
      </c>
      <c r="K42" s="30" t="inlineStr">
        <is>
          <t>Doctor Web Portal</t>
        </is>
      </c>
      <c r="L42" s="30" t="n">
        <v>1</v>
      </c>
      <c r="M42" s="30" t="n">
        <v>40</v>
      </c>
      <c r="N42" s="30" t="n">
        <v>40</v>
      </c>
      <c r="O42" s="30" t="inlineStr">
        <is>
          <t>Web</t>
        </is>
      </c>
      <c r="P42" s="30" t="inlineStr">
        <is>
          <t>P2</t>
        </is>
      </c>
      <c r="Q42" s="30" t="inlineStr">
        <is>
          <t>Classic case-taking tabs live</t>
        </is>
      </c>
      <c r="R42" s="30" t="inlineStr">
        <is>
          <t>Regression only; do not rebuild</t>
        </is>
      </c>
      <c r="S42" s="30" t="inlineStr">
        <is>
          <t>Not Started</t>
        </is>
      </c>
    </row>
    <row r="43" ht="42" customHeight="1">
      <c r="A43" s="27" t="n">
        <v>41</v>
      </c>
      <c r="B43" s="60" t="inlineStr">
        <is>
          <t>2</t>
        </is>
      </c>
      <c r="C43" s="27" t="inlineStr">
        <is>
          <t>Phase 2 — Doctor clinical workspace (PDF §5.3) — complete the existing heart of the product</t>
        </is>
      </c>
      <c r="D43" s="27" t="inlineStr">
        <is>
          <t>2.3</t>
        </is>
      </c>
      <c r="E43" s="27" t="inlineStr">
        <is>
          <t>CLN-03</t>
        </is>
      </c>
      <c r="F43" s="56" t="inlineStr">
        <is>
          <t>Body parts &amp; intensity selection (keep)</t>
        </is>
      </c>
      <c r="G43" s="27" t="inlineStr">
        <is>
          <t>Existing</t>
        </is>
      </c>
      <c r="H43" s="27" t="inlineStr">
        <is>
          <t>Patient Board</t>
        </is>
      </c>
      <c r="I43" s="27" t="inlineStr">
        <is>
          <t>§5.3</t>
        </is>
      </c>
      <c r="J43" s="27" t="inlineStr">
        <is>
          <t>Body parts &amp; intensity selection</t>
        </is>
      </c>
      <c r="K43" s="27" t="inlineStr">
        <is>
          <t>Doctor Web Portal</t>
        </is>
      </c>
      <c r="L43" s="27" t="n">
        <v>1</v>
      </c>
      <c r="M43" s="27" t="n">
        <v>41</v>
      </c>
      <c r="N43" s="27" t="n">
        <v>41</v>
      </c>
      <c r="O43" s="27" t="inlineStr">
        <is>
          <t>Web</t>
        </is>
      </c>
      <c r="P43" s="27" t="inlineStr">
        <is>
          <t>P2</t>
        </is>
      </c>
      <c r="Q43" s="27" t="inlineStr">
        <is>
          <t>Body Parts tab + intensity chips live</t>
        </is>
      </c>
      <c r="R43" s="27" t="inlineStr">
        <is>
          <t>Regression; intensity master from Phase 1 still drives chips</t>
        </is>
      </c>
      <c r="S43" s="27" t="inlineStr">
        <is>
          <t>Not Started</t>
        </is>
      </c>
    </row>
    <row r="44" ht="42" customHeight="1">
      <c r="A44" s="30" t="n">
        <v>42</v>
      </c>
      <c r="B44" s="60" t="inlineStr">
        <is>
          <t>2</t>
        </is>
      </c>
      <c r="C44" s="30" t="inlineStr">
        <is>
          <t>Phase 2 — Doctor clinical workspace (PDF §5.3) — complete the existing heart of the product</t>
        </is>
      </c>
      <c r="D44" s="30" t="inlineStr">
        <is>
          <t>2.4</t>
        </is>
      </c>
      <c r="E44" s="30" t="inlineStr">
        <is>
          <t>CLN-04</t>
        </is>
      </c>
      <c r="F44" s="57" t="inlineStr">
        <is>
          <t>Clinical questions — guided questions by section, group and sub-group (keep)</t>
        </is>
      </c>
      <c r="G44" s="30" t="inlineStr">
        <is>
          <t>Existing</t>
        </is>
      </c>
      <c r="H44" s="30" t="inlineStr">
        <is>
          <t>Patient Board</t>
        </is>
      </c>
      <c r="I44" s="30" t="inlineStr">
        <is>
          <t>§5.3</t>
        </is>
      </c>
      <c r="J44" s="30" t="inlineStr">
        <is>
          <t>Clinical questions</t>
        </is>
      </c>
      <c r="K44" s="30" t="inlineStr">
        <is>
          <t>Doctor Web Portal</t>
        </is>
      </c>
      <c r="L44" s="30" t="n">
        <v>1</v>
      </c>
      <c r="M44" s="30" t="n">
        <v>42</v>
      </c>
      <c r="N44" s="30" t="n">
        <v>42</v>
      </c>
      <c r="O44" s="30" t="inlineStr">
        <is>
          <t>Web</t>
        </is>
      </c>
      <c r="P44" s="30" t="inlineStr">
        <is>
          <t>P2</t>
        </is>
      </c>
      <c r="Q44" s="30" t="inlineStr">
        <is>
          <t>Questions tab loads Existance taxonomy live</t>
        </is>
      </c>
      <c r="R44" s="30" t="inlineStr">
        <is>
          <t>Regression</t>
        </is>
      </c>
      <c r="S44" s="30" t="inlineStr">
        <is>
          <t>Not Started</t>
        </is>
      </c>
    </row>
    <row r="45" ht="42" customHeight="1">
      <c r="A45" s="27" t="n">
        <v>43</v>
      </c>
      <c r="B45" s="60" t="inlineStr">
        <is>
          <t>2</t>
        </is>
      </c>
      <c r="C45" s="27" t="inlineStr">
        <is>
          <t>Phase 2 — Doctor clinical workspace (PDF §5.3) — complete the existing heart of the product</t>
        </is>
      </c>
      <c r="D45" s="27" t="inlineStr">
        <is>
          <t>2.5</t>
        </is>
      </c>
      <c r="E45" s="27" t="inlineStr">
        <is>
          <t>CLN-05</t>
        </is>
      </c>
      <c r="F45" s="56" t="inlineStr">
        <is>
          <t>Diagnosis, therapeutics &amp; pattern search (keep)</t>
        </is>
      </c>
      <c r="G45" s="27" t="inlineStr">
        <is>
          <t>Existing</t>
        </is>
      </c>
      <c r="H45" s="27" t="inlineStr">
        <is>
          <t>Patient Board</t>
        </is>
      </c>
      <c r="I45" s="27" t="inlineStr">
        <is>
          <t>§5.3</t>
        </is>
      </c>
      <c r="J45" s="27" t="inlineStr">
        <is>
          <t>Diagnosis, therapeutics &amp; pattern search</t>
        </is>
      </c>
      <c r="K45" s="27" t="inlineStr">
        <is>
          <t>Doctor Web Portal</t>
        </is>
      </c>
      <c r="L45" s="27" t="n">
        <v>1</v>
      </c>
      <c r="M45" s="27" t="n">
        <v>43</v>
      </c>
      <c r="N45" s="27" t="n">
        <v>43</v>
      </c>
      <c r="O45" s="27" t="inlineStr">
        <is>
          <t>Web</t>
        </is>
      </c>
      <c r="P45" s="27" t="inlineStr">
        <is>
          <t>P2</t>
        </is>
      </c>
      <c r="Q45" s="27" t="inlineStr">
        <is>
          <t>Clinical Pattern tab live (13 keyword tabs + therapeutics)</t>
        </is>
      </c>
      <c r="R45" s="27" t="inlineStr">
        <is>
          <t>Regression</t>
        </is>
      </c>
      <c r="S45" s="27" t="inlineStr">
        <is>
          <t>Not Started</t>
        </is>
      </c>
    </row>
    <row r="46" ht="42" customHeight="1">
      <c r="A46" s="30" t="n">
        <v>44</v>
      </c>
      <c r="B46" s="60" t="inlineStr">
        <is>
          <t>2</t>
        </is>
      </c>
      <c r="C46" s="30" t="inlineStr">
        <is>
          <t>Phase 2 — Doctor clinical workspace (PDF §5.3) — complete the existing heart of the product</t>
        </is>
      </c>
      <c r="D46" s="30" t="inlineStr">
        <is>
          <t>2.6</t>
        </is>
      </c>
      <c r="E46" s="30" t="inlineStr">
        <is>
          <t>CLN-06</t>
        </is>
      </c>
      <c r="F46" s="57" t="inlineStr">
        <is>
          <t>Repertory rubric search &amp; selection (keep)</t>
        </is>
      </c>
      <c r="G46" s="30" t="inlineStr">
        <is>
          <t>Existing</t>
        </is>
      </c>
      <c r="H46" s="30" t="inlineStr">
        <is>
          <t>Patient Board</t>
        </is>
      </c>
      <c r="I46" s="30" t="inlineStr">
        <is>
          <t>§5.3</t>
        </is>
      </c>
      <c r="J46" s="30" t="inlineStr">
        <is>
          <t>Repertory rubric search &amp; selection</t>
        </is>
      </c>
      <c r="K46" s="30" t="inlineStr">
        <is>
          <t>Doctor Web Portal</t>
        </is>
      </c>
      <c r="L46" s="30" t="n">
        <v>1</v>
      </c>
      <c r="M46" s="30" t="n">
        <v>44</v>
      </c>
      <c r="N46" s="30" t="n">
        <v>44</v>
      </c>
      <c r="O46" s="30" t="inlineStr">
        <is>
          <t>Web</t>
        </is>
      </c>
      <c r="P46" s="30" t="inlineStr">
        <is>
          <t>P2</t>
        </is>
      </c>
      <c r="Q46" s="30" t="inlineStr">
        <is>
          <t>Repertory tree + search live</t>
        </is>
      </c>
      <c r="R46" s="30" t="inlineStr">
        <is>
          <t>Regression; small UX polish allowed but not a rewrite</t>
        </is>
      </c>
      <c r="S46" s="30" t="inlineStr">
        <is>
          <t>Not Started</t>
        </is>
      </c>
    </row>
    <row r="47" ht="42" customHeight="1">
      <c r="A47" s="27" t="n">
        <v>45</v>
      </c>
      <c r="B47" s="60" t="inlineStr">
        <is>
          <t>2</t>
        </is>
      </c>
      <c r="C47" s="27" t="inlineStr">
        <is>
          <t>Phase 2 — Doctor clinical workspace (PDF §5.3) — complete the existing heart of the product</t>
        </is>
      </c>
      <c r="D47" s="27" t="inlineStr">
        <is>
          <t>2.7</t>
        </is>
      </c>
      <c r="E47" s="27" t="inlineStr">
        <is>
          <t>CLN-07</t>
        </is>
      </c>
      <c r="F47" s="56" t="inlineStr">
        <is>
          <t>Manage selected rubrics — review, edit and remove (remaining ~10%)</t>
        </is>
      </c>
      <c r="G47" s="27" t="inlineStr">
        <is>
          <t>Regression</t>
        </is>
      </c>
      <c r="H47" s="27" t="inlineStr">
        <is>
          <t>Patient Board</t>
        </is>
      </c>
      <c r="I47" s="27" t="inlineStr">
        <is>
          <t>§5.3</t>
        </is>
      </c>
      <c r="J47" s="27" t="inlineStr">
        <is>
          <t>Manage selected rubrics</t>
        </is>
      </c>
      <c r="K47" s="27" t="inlineStr">
        <is>
          <t>Doctor Web Portal</t>
        </is>
      </c>
      <c r="L47" s="27" t="n">
        <v>1</v>
      </c>
      <c r="M47" s="27" t="n">
        <v>45</v>
      </c>
      <c r="N47" s="27" t="n">
        <v>45</v>
      </c>
      <c r="O47" s="27" t="inlineStr">
        <is>
          <t>Web, UI</t>
        </is>
      </c>
      <c r="P47" s="27" t="inlineStr">
        <is>
          <t>P1</t>
        </is>
      </c>
      <c r="Q47" s="27" t="inlineStr">
        <is>
          <t>Clipboard exists; confirm-delete / intensity-edit incomplete</t>
        </is>
      </c>
      <c r="R47" s="27" t="inlineStr">
        <is>
          <t>Confirm delete; edit intensity on selected rubric; no accidental wipe</t>
        </is>
      </c>
      <c r="S47" s="27" t="inlineStr">
        <is>
          <t>Not Started</t>
        </is>
      </c>
    </row>
    <row r="48" ht="42" customHeight="1">
      <c r="A48" s="30" t="n">
        <v>46</v>
      </c>
      <c r="B48" s="60" t="inlineStr">
        <is>
          <t>2</t>
        </is>
      </c>
      <c r="C48" s="30" t="inlineStr">
        <is>
          <t>Phase 2 — Doctor clinical workspace (PDF §5.3) — complete the existing heart of the product</t>
        </is>
      </c>
      <c r="D48" s="30" t="inlineStr">
        <is>
          <t>2.8</t>
        </is>
      </c>
      <c r="E48" s="30" t="inlineStr">
        <is>
          <t>CLN-08</t>
        </is>
      </c>
      <c r="F48" s="57" t="inlineStr">
        <is>
          <t>Audio case taking — record and receive suggested rubrics (keep engine; do not rebuild)</t>
        </is>
      </c>
      <c r="G48" s="30" t="inlineStr">
        <is>
          <t>Existing</t>
        </is>
      </c>
      <c r="H48" s="30" t="inlineStr">
        <is>
          <t>Audio AI</t>
        </is>
      </c>
      <c r="I48" s="30" t="inlineStr">
        <is>
          <t>§5.3</t>
        </is>
      </c>
      <c r="J48" s="30" t="inlineStr">
        <is>
          <t>Audio case taking</t>
        </is>
      </c>
      <c r="K48" s="30" t="inlineStr">
        <is>
          <t>Doctor Web Portal</t>
        </is>
      </c>
      <c r="L48" s="30" t="n">
        <v>1</v>
      </c>
      <c r="M48" s="30" t="n">
        <v>46</v>
      </c>
      <c r="N48" s="30" t="n">
        <v>46</v>
      </c>
      <c r="O48" s="30" t="inlineStr">
        <is>
          <t>Web</t>
        </is>
      </c>
      <c r="P48" s="30" t="inlineStr">
        <is>
          <t>P1</t>
        </is>
      </c>
      <c r="Q48" s="30" t="inlineStr">
        <is>
          <t>Whisper + rubric engines + CaseTaking UI live on .NET 8</t>
        </is>
      </c>
      <c r="R48" s="30" t="inlineStr">
        <is>
          <t>Keep; follow existing AUDIO_CASE_TAKING_* docs; accuracy is the next task</t>
        </is>
      </c>
      <c r="S48" s="30" t="inlineStr">
        <is>
          <t>Not Started</t>
        </is>
      </c>
    </row>
    <row r="49" ht="42" customHeight="1">
      <c r="A49" s="27" t="n">
        <v>47</v>
      </c>
      <c r="B49" s="60" t="inlineStr">
        <is>
          <t>2</t>
        </is>
      </c>
      <c r="C49" s="27" t="inlineStr">
        <is>
          <t>Phase 2 — Doctor clinical workspace (PDF §5.3) — complete the existing heart of the product</t>
        </is>
      </c>
      <c r="D49" s="27" t="inlineStr">
        <is>
          <t>2.9</t>
        </is>
      </c>
      <c r="E49" s="27" t="inlineStr">
        <is>
          <t>CLN-09</t>
        </is>
      </c>
      <c r="F49" s="56" t="inlineStr">
        <is>
          <t>Improved rubric accuracy — enhanced accuracy rules for audio-based rubric suggestions</t>
        </is>
      </c>
      <c r="G49" s="27" t="inlineStr">
        <is>
          <t>Regression</t>
        </is>
      </c>
      <c r="H49" s="27" t="inlineStr">
        <is>
          <t>Audio AI</t>
        </is>
      </c>
      <c r="I49" s="27" t="inlineStr">
        <is>
          <t>§5.3</t>
        </is>
      </c>
      <c r="J49" s="27" t="inlineStr">
        <is>
          <t>Improved rubric accuracy</t>
        </is>
      </c>
      <c r="K49" s="27" t="inlineStr">
        <is>
          <t>Doctor Web Portal + Admin intelligence</t>
        </is>
      </c>
      <c r="L49" s="27" t="n">
        <v>1</v>
      </c>
      <c r="M49" s="27" t="n">
        <v>47</v>
      </c>
      <c r="N49" s="27" t="n">
        <v>47</v>
      </c>
      <c r="O49" s="27" t="inlineStr">
        <is>
          <t>Web, UI</t>
        </is>
      </c>
      <c r="P49" s="27" t="inlineStr">
        <is>
          <t>P1</t>
        </is>
      </c>
      <c r="Q49" s="27" t="inlineStr">
        <is>
          <t>Engine + admin metaphors/aliases exist; accuracy rules still in progress (~50%)</t>
        </is>
      </c>
      <c r="R49" s="27" t="inlineStr">
        <is>
          <t>Complete accuracy rules per AUDIO_CASE_TAKING_AI_ENGINE docs; metaphor/alias QA</t>
        </is>
      </c>
      <c r="S49" s="27" t="inlineStr">
        <is>
          <t>Not Started</t>
        </is>
      </c>
    </row>
    <row r="50" ht="42" customHeight="1">
      <c r="A50" s="30" t="n">
        <v>48</v>
      </c>
      <c r="B50" s="60" t="inlineStr">
        <is>
          <t>2</t>
        </is>
      </c>
      <c r="C50" s="30" t="inlineStr">
        <is>
          <t>Phase 2 — Doctor clinical workspace (PDF §5.3) — complete the existing heart of the product</t>
        </is>
      </c>
      <c r="D50" s="30" t="inlineStr">
        <is>
          <t>2.10</t>
        </is>
      </c>
      <c r="E50" s="30" t="inlineStr">
        <is>
          <t>CLN-10</t>
        </is>
      </c>
      <c r="F50" s="57" t="inlineStr">
        <is>
          <t>Materia medica reference during consultation (remaining ~10%)</t>
        </is>
      </c>
      <c r="G50" s="30" t="inlineStr">
        <is>
          <t>Regression</t>
        </is>
      </c>
      <c r="H50" s="30" t="inlineStr">
        <is>
          <t>Patient Board</t>
        </is>
      </c>
      <c r="I50" s="30" t="inlineStr">
        <is>
          <t>§5.3</t>
        </is>
      </c>
      <c r="J50" s="30" t="inlineStr">
        <is>
          <t>Materia medica reference</t>
        </is>
      </c>
      <c r="K50" s="30" t="inlineStr">
        <is>
          <t>Doctor Web Portal</t>
        </is>
      </c>
      <c r="L50" s="30" t="n">
        <v>1</v>
      </c>
      <c r="M50" s="30" t="n">
        <v>48</v>
      </c>
      <c r="N50" s="30" t="n">
        <v>48</v>
      </c>
      <c r="O50" s="30" t="inlineStr">
        <is>
          <t>Web, UI</t>
        </is>
      </c>
      <c r="P50" s="30" t="inlineStr">
        <is>
          <t>P2</t>
        </is>
      </c>
      <c r="Q50" s="30" t="inlineStr">
        <is>
          <t>MM tab + repertorize differential accordion ~90%</t>
        </is>
      </c>
      <c r="R50" s="30" t="inlineStr">
        <is>
          <t>Faster head navigation during case; do not rebuild MM masters</t>
        </is>
      </c>
      <c r="S50" s="30" t="inlineStr">
        <is>
          <t>Not Started</t>
        </is>
      </c>
    </row>
    <row r="51" ht="42" customHeight="1">
      <c r="A51" s="27" t="n">
        <v>49</v>
      </c>
      <c r="B51" s="60" t="inlineStr">
        <is>
          <t>2</t>
        </is>
      </c>
      <c r="C51" s="27" t="inlineStr">
        <is>
          <t>Phase 2 — Doctor clinical workspace (PDF §5.3) — complete the existing heart of the product</t>
        </is>
      </c>
      <c r="D51" s="27" t="inlineStr">
        <is>
          <t>2.11</t>
        </is>
      </c>
      <c r="E51" s="27" t="inlineStr">
        <is>
          <t>CLN-11</t>
        </is>
      </c>
      <c r="F51" s="56" t="inlineStr">
        <is>
          <t>Allopathic drug side-effect lookup (keep)</t>
        </is>
      </c>
      <c r="G51" s="27" t="inlineStr">
        <is>
          <t>Existing</t>
        </is>
      </c>
      <c r="H51" s="27" t="inlineStr">
        <is>
          <t>Patient Board</t>
        </is>
      </c>
      <c r="I51" s="27" t="inlineStr">
        <is>
          <t>§5.3</t>
        </is>
      </c>
      <c r="J51" s="27" t="inlineStr">
        <is>
          <t>Allopathic drug side-effect lookup</t>
        </is>
      </c>
      <c r="K51" s="27" t="inlineStr">
        <is>
          <t>Doctor Web Portal</t>
        </is>
      </c>
      <c r="L51" s="27" t="n">
        <v>1</v>
      </c>
      <c r="M51" s="27" t="n">
        <v>49</v>
      </c>
      <c r="N51" s="27" t="n">
        <v>49</v>
      </c>
      <c r="O51" s="27" t="inlineStr">
        <is>
          <t>Web</t>
        </is>
      </c>
      <c r="P51" s="27" t="inlineStr">
        <is>
          <t>P2</t>
        </is>
      </c>
      <c r="Q51" s="27" t="inlineStr">
        <is>
          <t>Adverse Effect tab live</t>
        </is>
      </c>
      <c r="R51" s="27" t="inlineStr">
        <is>
          <t>Regression</t>
        </is>
      </c>
      <c r="S51" s="27" t="inlineStr">
        <is>
          <t>Not Started</t>
        </is>
      </c>
    </row>
    <row r="52" ht="42" customHeight="1">
      <c r="A52" s="30" t="n">
        <v>50</v>
      </c>
      <c r="B52" s="60" t="inlineStr">
        <is>
          <t>2</t>
        </is>
      </c>
      <c r="C52" s="30" t="inlineStr">
        <is>
          <t>Phase 2 — Doctor clinical workspace (PDF §5.3) — complete the existing heart of the product</t>
        </is>
      </c>
      <c r="D52" s="30" t="inlineStr">
        <is>
          <t>2.12</t>
        </is>
      </c>
      <c r="E52" s="30" t="inlineStr">
        <is>
          <t>CLN-12</t>
        </is>
      </c>
      <c r="F52" s="57" t="inlineStr">
        <is>
          <t>Repertorization &amp; elimination (remaining ~10%)</t>
        </is>
      </c>
      <c r="G52" s="30" t="inlineStr">
        <is>
          <t>Regression</t>
        </is>
      </c>
      <c r="H52" s="30" t="inlineStr">
        <is>
          <t>Patient Board</t>
        </is>
      </c>
      <c r="I52" s="30" t="inlineStr">
        <is>
          <t>§5.3</t>
        </is>
      </c>
      <c r="J52" s="30" t="inlineStr">
        <is>
          <t>Repertorization &amp; elimination</t>
        </is>
      </c>
      <c r="K52" s="30" t="inlineStr">
        <is>
          <t>Doctor Web Portal</t>
        </is>
      </c>
      <c r="L52" s="30" t="n">
        <v>1</v>
      </c>
      <c r="M52" s="30" t="n">
        <v>50</v>
      </c>
      <c r="N52" s="30" t="n">
        <v>50</v>
      </c>
      <c r="O52" s="30" t="inlineStr">
        <is>
          <t>Web, UI</t>
        </is>
      </c>
      <c r="P52" s="30" t="inlineStr">
        <is>
          <t>P1</t>
        </is>
      </c>
      <c r="Q52" s="30" t="inlineStr">
        <is>
          <t>Common/uncommon/elimination live ~90%</t>
        </is>
      </c>
      <c r="R52" s="30" t="inlineStr">
        <is>
          <t>Stability polish; Center of Gravity is a NEW panel on the same rubrics (next task)</t>
        </is>
      </c>
      <c r="S52" s="30" t="inlineStr">
        <is>
          <t>Not Started</t>
        </is>
      </c>
    </row>
    <row r="53" ht="42" customHeight="1">
      <c r="A53" s="27" t="n">
        <v>51</v>
      </c>
      <c r="B53" s="60" t="inlineStr">
        <is>
          <t>2</t>
        </is>
      </c>
      <c r="C53" s="27" t="inlineStr">
        <is>
          <t>Phase 2 — Doctor clinical workspace (PDF §5.3) — complete the existing heart of the product</t>
        </is>
      </c>
      <c r="D53" s="27" t="inlineStr">
        <is>
          <t>2.13</t>
        </is>
      </c>
      <c r="E53" s="27" t="inlineStr">
        <is>
          <t>CLN-13</t>
        </is>
      </c>
      <c r="F53" s="56" t="inlineStr">
        <is>
          <t>Center of Gravity — new analysis identifying the central remedy of the case, with reasoning shown</t>
        </is>
      </c>
      <c r="G53" s="27" t="inlineStr">
        <is>
          <t>Regression</t>
        </is>
      </c>
      <c r="H53" s="27" t="inlineStr">
        <is>
          <t>Repertorization</t>
        </is>
      </c>
      <c r="I53" s="27" t="inlineStr">
        <is>
          <t>§5.3</t>
        </is>
      </c>
      <c r="J53" s="27" t="inlineStr">
        <is>
          <t>Center of Gravity</t>
        </is>
      </c>
      <c r="K53" s="27" t="inlineStr">
        <is>
          <t>Doctor Web Portal</t>
        </is>
      </c>
      <c r="L53" s="27" t="n">
        <v>1</v>
      </c>
      <c r="M53" s="27" t="n">
        <v>51</v>
      </c>
      <c r="N53" s="27" t="n">
        <v>51</v>
      </c>
      <c r="O53" s="27" t="inlineStr">
        <is>
          <t>Web, UI</t>
        </is>
      </c>
      <c r="P53" s="27" t="inlineStr">
        <is>
          <t>P1</t>
        </is>
      </c>
      <c r="Q53" s="27" t="inlineStr">
        <is>
          <t>Does not exist</t>
        </is>
      </c>
      <c r="R53" s="27" t="inlineStr">
        <is>
          <t>POST /api/Repertorization/CenterOfGravity from selected rubric ids + intensities; UI panel with explainability</t>
        </is>
      </c>
      <c r="S53" s="27" t="inlineStr">
        <is>
          <t>Not Started</t>
        </is>
      </c>
    </row>
    <row r="54" ht="42" customHeight="1">
      <c r="A54" s="30" t="n">
        <v>52</v>
      </c>
      <c r="B54" s="60" t="inlineStr">
        <is>
          <t>2</t>
        </is>
      </c>
      <c r="C54" s="30" t="inlineStr">
        <is>
          <t>Phase 2 — Doctor clinical workspace (PDF §5.3) — complete the existing heart of the product</t>
        </is>
      </c>
      <c r="D54" s="30" t="inlineStr">
        <is>
          <t>2.14</t>
        </is>
      </c>
      <c r="E54" s="30" t="inlineStr">
        <is>
          <t>CLN-14</t>
        </is>
      </c>
      <c r="F54" s="57" t="inlineStr">
        <is>
          <t>Lab orders &amp; lab entries (keep; later also sit on eRx)</t>
        </is>
      </c>
      <c r="G54" s="30" t="inlineStr">
        <is>
          <t>Existing</t>
        </is>
      </c>
      <c r="H54" s="30" t="inlineStr">
        <is>
          <t>Patient Board</t>
        </is>
      </c>
      <c r="I54" s="30" t="inlineStr">
        <is>
          <t>§5.3 + §11</t>
        </is>
      </c>
      <c r="J54" s="30" t="inlineStr">
        <is>
          <t>Lab orders &amp; lab entries</t>
        </is>
      </c>
      <c r="K54" s="30" t="inlineStr">
        <is>
          <t>Doctor Web Portal</t>
        </is>
      </c>
      <c r="L54" s="30" t="n">
        <v>1</v>
      </c>
      <c r="M54" s="30" t="n">
        <v>52</v>
      </c>
      <c r="N54" s="30" t="n">
        <v>52</v>
      </c>
      <c r="O54" s="30" t="inlineStr">
        <is>
          <t>Web</t>
        </is>
      </c>
      <c r="P54" s="30" t="inlineStr">
        <is>
          <t>P2</t>
        </is>
      </c>
      <c r="Q54" s="30" t="inlineStr">
        <is>
          <t>Lab order + result entry on prescription modal live</t>
        </is>
      </c>
      <c r="R54" s="30" t="inlineStr">
        <is>
          <t>Keep; when eRx splits notes from Rx, labs stay on the prescription/eRx side</t>
        </is>
      </c>
      <c r="S54" s="30" t="inlineStr">
        <is>
          <t>Not Started</t>
        </is>
      </c>
    </row>
    <row r="55" ht="42" customHeight="1">
      <c r="A55" s="27" t="n">
        <v>53</v>
      </c>
      <c r="B55" s="60" t="inlineStr">
        <is>
          <t>2</t>
        </is>
      </c>
      <c r="C55" s="27" t="inlineStr">
        <is>
          <t>Phase 2 — Doctor clinical workspace (PDF §5.3) — complete the existing heart of the product</t>
        </is>
      </c>
      <c r="D55" s="27" t="inlineStr">
        <is>
          <t>2.15</t>
        </is>
      </c>
      <c r="E55" s="27" t="inlineStr">
        <is>
          <t>CLN-15</t>
        </is>
      </c>
      <c r="F55" s="56" t="inlineStr">
        <is>
          <t>Appointment history notes (keep; split from eRx in Phase 10)</t>
        </is>
      </c>
      <c r="G55" s="27" t="inlineStr">
        <is>
          <t>Existing</t>
        </is>
      </c>
      <c r="H55" s="27" t="inlineStr">
        <is>
          <t>Patient Board</t>
        </is>
      </c>
      <c r="I55" s="27" t="inlineStr">
        <is>
          <t>§5.3</t>
        </is>
      </c>
      <c r="J55" s="27" t="inlineStr">
        <is>
          <t>Appointment history notes</t>
        </is>
      </c>
      <c r="K55" s="27" t="inlineStr">
        <is>
          <t>Doctor Web Portal</t>
        </is>
      </c>
      <c r="L55" s="27" t="n">
        <v>1</v>
      </c>
      <c r="M55" s="27" t="n">
        <v>53</v>
      </c>
      <c r="N55" s="27" t="n">
        <v>53</v>
      </c>
      <c r="O55" s="27" t="inlineStr">
        <is>
          <t>Web</t>
        </is>
      </c>
      <c r="P55" s="27" t="inlineStr">
        <is>
          <t>P1</t>
        </is>
      </c>
      <c r="Q55" s="27" t="inlineStr">
        <is>
          <t>AppointmentHistoryNote APIs live (classic); currently mixed into Rx modal tabs</t>
        </is>
      </c>
      <c r="R55" s="27" t="inlineStr">
        <is>
          <t>Keep save/get; Phase 10 moves UX outside Rx modal and adds NoteType / IsErxExcluded</t>
        </is>
      </c>
      <c r="S55" s="27" t="inlineStr">
        <is>
          <t>Not Started</t>
        </is>
      </c>
    </row>
    <row r="56" ht="42" customHeight="1">
      <c r="A56" s="30" t="n">
        <v>54</v>
      </c>
      <c r="B56" s="60" t="inlineStr">
        <is>
          <t>2</t>
        </is>
      </c>
      <c r="C56" s="30" t="inlineStr">
        <is>
          <t>Phase 2 — Doctor clinical workspace (PDF §5.3) — complete the existing heart of the product</t>
        </is>
      </c>
      <c r="D56" s="30" t="inlineStr">
        <is>
          <t>2.16</t>
        </is>
      </c>
      <c r="E56" s="30" t="inlineStr">
        <is>
          <t>CLN-16</t>
        </is>
      </c>
      <c r="F56" s="57" t="inlineStr">
        <is>
          <t>Complaints &amp; case details — wire Patient Board to existing SaveComplaints / SaveCaseDetails (~20% today)</t>
        </is>
      </c>
      <c r="G56" s="30" t="inlineStr">
        <is>
          <t>Regression</t>
        </is>
      </c>
      <c r="H56" s="30" t="inlineStr">
        <is>
          <t>Patient Board</t>
        </is>
      </c>
      <c r="I56" s="30" t="inlineStr">
        <is>
          <t>§5.3</t>
        </is>
      </c>
      <c r="J56" s="30" t="inlineStr">
        <is>
          <t>Complaints &amp; case details</t>
        </is>
      </c>
      <c r="K56" s="30" t="inlineStr">
        <is>
          <t>Doctor Web Portal</t>
        </is>
      </c>
      <c r="L56" s="30" t="n">
        <v>1</v>
      </c>
      <c r="M56" s="30" t="n">
        <v>54</v>
      </c>
      <c r="N56" s="30" t="n">
        <v>54</v>
      </c>
      <c r="O56" s="30" t="inlineStr">
        <is>
          <t>Web, UI</t>
        </is>
      </c>
      <c r="P56" s="30" t="inlineStr">
        <is>
          <t>P1</t>
        </is>
      </c>
      <c r="Q56" s="30" t="inlineStr">
        <is>
          <t>Classic SaveComplaints / SaveCaseDetails APIs exist; Patient Board does not call them</t>
        </is>
      </c>
      <c r="R56" s="30" t="inlineStr">
        <is>
          <t>Call the existing APIs from the board; Reception case-paper (Phase 5) uses a subset</t>
        </is>
      </c>
      <c r="S56" s="30" t="inlineStr">
        <is>
          <t>Not Started</t>
        </is>
      </c>
    </row>
    <row r="57" ht="42" customHeight="1">
      <c r="A57" s="27" t="n">
        <v>55</v>
      </c>
      <c r="B57" s="60" t="inlineStr">
        <is>
          <t>2</t>
        </is>
      </c>
      <c r="C57" s="27" t="inlineStr">
        <is>
          <t>Phase 2 — Doctor clinical workspace (PDF §5.3) — complete the existing heart of the product</t>
        </is>
      </c>
      <c r="D57" s="27" t="inlineStr">
        <is>
          <t>2.17</t>
        </is>
      </c>
      <c r="E57" s="27" t="inlineStr">
        <is>
          <t>CLN-17</t>
        </is>
      </c>
      <c r="F57" s="56" t="inlineStr">
        <is>
          <t>Patient back history — complete history of visits, notes, prescriptions and payments</t>
        </is>
      </c>
      <c r="G57" s="27" t="inlineStr">
        <is>
          <t>Regression</t>
        </is>
      </c>
      <c r="H57" s="27" t="inlineStr">
        <is>
          <t>Patient Board</t>
        </is>
      </c>
      <c r="I57" s="27" t="inlineStr">
        <is>
          <t>§5.3</t>
        </is>
      </c>
      <c r="J57" s="27" t="inlineStr">
        <is>
          <t>Patient back history</t>
        </is>
      </c>
      <c r="K57" s="27" t="inlineStr">
        <is>
          <t>Doctor Web Portal</t>
        </is>
      </c>
      <c r="L57" s="27" t="n">
        <v>1</v>
      </c>
      <c r="M57" s="27" t="n">
        <v>55</v>
      </c>
      <c r="N57" s="27" t="n">
        <v>55</v>
      </c>
      <c r="O57" s="27" t="inlineStr">
        <is>
          <t>Web, UI</t>
        </is>
      </c>
      <c r="P57" s="27" t="inlineStr">
        <is>
          <t>P1</t>
        </is>
      </c>
      <c r="Q57" s="27" t="inlineStr">
        <is>
          <t>History panel ~70%; no payment line (payments do not exist yet)</t>
        </is>
      </c>
      <c r="R57" s="27" t="inlineStr">
        <is>
          <t>Timeline: visits, notes, eRx, labs; payment row added when Phase 6 lands (placeholder now)</t>
        </is>
      </c>
      <c r="S57" s="27" t="inlineStr">
        <is>
          <t>Not Started</t>
        </is>
      </c>
    </row>
    <row r="58" ht="42" customHeight="1">
      <c r="A58" s="30" t="n">
        <v>56</v>
      </c>
      <c r="B58" s="60" t="inlineStr">
        <is>
          <t>2</t>
        </is>
      </c>
      <c r="C58" s="30" t="inlineStr">
        <is>
          <t>Phase 2 — Doctor clinical workspace (PDF §5.3) — complete the existing heart of the product</t>
        </is>
      </c>
      <c r="D58" s="30" t="inlineStr">
        <is>
          <t>2.18</t>
        </is>
      </c>
      <c r="E58" s="30" t="inlineStr">
        <is>
          <t>CLN-18</t>
        </is>
      </c>
      <c r="F58" s="57" t="inlineStr">
        <is>
          <t>Export case data — download the full case in Excel or PDF</t>
        </is>
      </c>
      <c r="G58" s="30" t="inlineStr">
        <is>
          <t>Regression</t>
        </is>
      </c>
      <c r="H58" s="30" t="inlineStr">
        <is>
          <t>Patient Board</t>
        </is>
      </c>
      <c r="I58" s="30" t="inlineStr">
        <is>
          <t>§5.3</t>
        </is>
      </c>
      <c r="J58" s="30" t="inlineStr">
        <is>
          <t>Export case data</t>
        </is>
      </c>
      <c r="K58" s="30" t="inlineStr">
        <is>
          <t>Doctor Web Portal</t>
        </is>
      </c>
      <c r="L58" s="30" t="n">
        <v>1</v>
      </c>
      <c r="M58" s="30" t="n">
        <v>56</v>
      </c>
      <c r="N58" s="30" t="n">
        <v>56</v>
      </c>
      <c r="O58" s="30" t="inlineStr">
        <is>
          <t>Web, UI</t>
        </is>
      </c>
      <c r="P58" s="30" t="inlineStr">
        <is>
          <t>P1</t>
        </is>
      </c>
      <c r="Q58" s="30" t="inlineStr">
        <is>
          <t>Newer ExportCasesToExcel exists; no Patient Board export UI; no PDF</t>
        </is>
      </c>
      <c r="R58" s="30" t="inlineStr">
        <is>
          <t>Toolbar Excel + PDF using existing Excel API + new PDF renderer; exclude private notes from patient-facing PDF (eRx print is Phase 10)</t>
        </is>
      </c>
      <c r="S58" s="30" t="inlineStr">
        <is>
          <t>Not Started</t>
        </is>
      </c>
    </row>
    <row r="59" ht="42" customHeight="1">
      <c r="A59" s="27" t="n">
        <v>57</v>
      </c>
      <c r="B59" s="60" t="inlineStr">
        <is>
          <t>2</t>
        </is>
      </c>
      <c r="C59" s="27" t="inlineStr">
        <is>
          <t>Phase 2 — Doctor clinical workspace (PDF §5.3) — complete the existing heart of the product</t>
        </is>
      </c>
      <c r="D59" s="27" t="inlineStr">
        <is>
          <t>2.19</t>
        </is>
      </c>
      <c r="E59" s="27" t="inlineStr">
        <is>
          <t>CLN-19</t>
        </is>
      </c>
      <c r="F59" s="56" t="inlineStr">
        <is>
          <t>Session restore — continue exactly where the doctor left off, across multiple patients (keep)</t>
        </is>
      </c>
      <c r="G59" s="27" t="inlineStr">
        <is>
          <t>Existing</t>
        </is>
      </c>
      <c r="H59" s="27" t="inlineStr">
        <is>
          <t>Patient Board</t>
        </is>
      </c>
      <c r="I59" s="27" t="inlineStr">
        <is>
          <t>§5.3</t>
        </is>
      </c>
      <c r="J59" s="27" t="inlineStr">
        <is>
          <t>Session restore</t>
        </is>
      </c>
      <c r="K59" s="27" t="inlineStr">
        <is>
          <t>Doctor Web Portal</t>
        </is>
      </c>
      <c r="L59" s="27" t="n">
        <v>1</v>
      </c>
      <c r="M59" s="27" t="n">
        <v>57</v>
      </c>
      <c r="N59" s="27" t="n">
        <v>57</v>
      </c>
      <c r="O59" s="27" t="inlineStr">
        <is>
          <t>Web</t>
        </is>
      </c>
      <c r="P59" s="27" t="inlineStr">
        <is>
          <t>P2</t>
        </is>
      </c>
      <c r="Q59" s="27" t="inlineStr">
        <is>
          <t>Up to 5 in-memory sessions + DoctorPatientBoardBackup live</t>
        </is>
      </c>
      <c r="R59" s="27" t="inlineStr">
        <is>
          <t>Regression; header stack remains</t>
        </is>
      </c>
      <c r="S59" s="27" t="inlineStr">
        <is>
          <t>Not Started</t>
        </is>
      </c>
    </row>
    <row r="60" ht="42" customHeight="1">
      <c r="A60" s="30" t="n">
        <v>58</v>
      </c>
      <c r="B60" s="60" t="inlineStr">
        <is>
          <t>2</t>
        </is>
      </c>
      <c r="C60" s="30" t="inlineStr">
        <is>
          <t>Phase 2 — Doctor clinical workspace (PDF §5.3) — complete the existing heart of the product</t>
        </is>
      </c>
      <c r="D60" s="30" t="inlineStr">
        <is>
          <t>2.20</t>
        </is>
      </c>
      <c r="E60" s="30" t="inlineStr">
        <is>
          <t>CLN-20</t>
        </is>
      </c>
      <c r="F60" s="57" t="inlineStr">
        <is>
          <t>3D anatomy viewer — interactive 3D body model linked to rubric search (remaining ~50%)</t>
        </is>
      </c>
      <c r="G60" s="30" t="inlineStr">
        <is>
          <t>Regression</t>
        </is>
      </c>
      <c r="H60" s="30" t="inlineStr">
        <is>
          <t>Anatomy</t>
        </is>
      </c>
      <c r="I60" s="30" t="inlineStr">
        <is>
          <t>§5.3</t>
        </is>
      </c>
      <c r="J60" s="30" t="inlineStr">
        <is>
          <t>3D anatomy viewer</t>
        </is>
      </c>
      <c r="K60" s="30" t="inlineStr">
        <is>
          <t>Doctor Web Portal</t>
        </is>
      </c>
      <c r="L60" s="30" t="n">
        <v>1</v>
      </c>
      <c r="M60" s="30" t="n">
        <v>58</v>
      </c>
      <c r="N60" s="30" t="n">
        <v>58</v>
      </c>
      <c r="O60" s="30" t="inlineStr">
        <is>
          <t>Web, UI</t>
        </is>
      </c>
      <c r="P60" s="30" t="inlineStr">
        <is>
          <t>P2</t>
        </is>
      </c>
      <c r="Q60" s="30" t="inlineStr">
        <is>
          <t>three.js viewer + hotspot→search live; incomplete mesh coverage / UX</t>
        </is>
      </c>
      <c r="R60" s="30" t="inlineStr">
        <is>
          <t>Complete GLB/hotspot coverage; mobile fallback later; admin 3D masters already in Phase 1</t>
        </is>
      </c>
      <c r="S60" s="30" t="inlineStr">
        <is>
          <t>Not Started</t>
        </is>
      </c>
    </row>
    <row r="61" ht="42" customHeight="1">
      <c r="A61" s="27" t="n">
        <v>59</v>
      </c>
      <c r="B61" s="61" t="inlineStr">
        <is>
          <t>3</t>
        </is>
      </c>
      <c r="C61" s="27" t="inlineStr">
        <is>
          <t>Phase 3 — Doctor dashboard &amp; daily operations (PDF §5.1)</t>
        </is>
      </c>
      <c r="D61" s="27" t="inlineStr">
        <is>
          <t>3.1</t>
        </is>
      </c>
      <c r="E61" s="27" t="inlineStr">
        <is>
          <t>DOC-01</t>
        </is>
      </c>
      <c r="F61" s="56" t="inlineStr">
        <is>
          <t>Doctor home dashboard — complete overview of the working day (remaining ~30%)</t>
        </is>
      </c>
      <c r="G61" s="27" t="inlineStr">
        <is>
          <t>Regression</t>
        </is>
      </c>
      <c r="H61" s="27" t="inlineStr">
        <is>
          <t>Doctor Dashboard</t>
        </is>
      </c>
      <c r="I61" s="27" t="inlineStr">
        <is>
          <t>§5.1</t>
        </is>
      </c>
      <c r="J61" s="27" t="inlineStr">
        <is>
          <t>Doctor home dashboard</t>
        </is>
      </c>
      <c r="K61" s="27" t="inlineStr">
        <is>
          <t>Doctor Web Portal</t>
        </is>
      </c>
      <c r="L61" s="27" t="n">
        <v>1</v>
      </c>
      <c r="M61" s="27" t="n">
        <v>59</v>
      </c>
      <c r="N61" s="27" t="n">
        <v>59</v>
      </c>
      <c r="O61" s="27" t="inlineStr">
        <is>
          <t>Web, UI</t>
        </is>
      </c>
      <c r="P61" s="27" t="inlineStr">
        <is>
          <t>P1</t>
        </is>
      </c>
      <c r="Q61" s="27" t="inlineStr">
        <is>
          <t>Widgets + BestSellingProducts ~70%; missing online toggle, tele queue, payment badges, follow-up due</t>
        </is>
      </c>
      <c r="R61" s="27" t="inlineStr">
        <is>
          <t>Extend, do not replace; later phases light up tele/payment chips</t>
        </is>
      </c>
      <c r="S61" s="27" t="inlineStr">
        <is>
          <t>Not Started</t>
        </is>
      </c>
    </row>
    <row r="62" ht="42" customHeight="1">
      <c r="A62" s="30" t="n">
        <v>60</v>
      </c>
      <c r="B62" s="61" t="inlineStr">
        <is>
          <t>3</t>
        </is>
      </c>
      <c r="C62" s="30" t="inlineStr">
        <is>
          <t>Phase 3 — Doctor dashboard &amp; daily operations (PDF §5.1)</t>
        </is>
      </c>
      <c r="D62" s="30" t="inlineStr">
        <is>
          <t>3.2</t>
        </is>
      </c>
      <c r="E62" s="30" t="inlineStr">
        <is>
          <t>DOC-02</t>
        </is>
      </c>
      <c r="F62" s="57" t="inlineStr">
        <is>
          <t>Patient counts &amp; waiting list — live counts by status with quick actions (keep; extend paid/unpaid)</t>
        </is>
      </c>
      <c r="G62" s="30" t="inlineStr">
        <is>
          <t>Existing</t>
        </is>
      </c>
      <c r="H62" s="30" t="inlineStr">
        <is>
          <t>Doctor Dashboard</t>
        </is>
      </c>
      <c r="I62" s="30" t="inlineStr">
        <is>
          <t>§5.1</t>
        </is>
      </c>
      <c r="J62" s="30" t="inlineStr">
        <is>
          <t>Patient counts &amp; waiting list</t>
        </is>
      </c>
      <c r="K62" s="30" t="inlineStr">
        <is>
          <t>Doctor Web Portal</t>
        </is>
      </c>
      <c r="L62" s="30" t="n">
        <v>1</v>
      </c>
      <c r="M62" s="30" t="n">
        <v>60</v>
      </c>
      <c r="N62" s="30" t="n">
        <v>60</v>
      </c>
      <c r="O62" s="30" t="inlineStr">
        <is>
          <t>Web</t>
        </is>
      </c>
      <c r="P62" s="30" t="inlineStr">
        <is>
          <t>P1</t>
        </is>
      </c>
      <c r="Q62" s="30" t="inlineStr">
        <is>
          <t>Status buckets WAITING, WALK-IN, NOT ARRIVED, E-CONSULT, REMAINING, COMPLETED live</t>
        </is>
      </c>
      <c r="R62" s="30" t="inlineStr">
        <is>
          <t>Keep; add CANCELLED in Phase 4; paid/unpaid badge in Phase 6</t>
        </is>
      </c>
      <c r="S62" s="30" t="inlineStr">
        <is>
          <t>Not Started</t>
        </is>
      </c>
    </row>
    <row r="63" ht="42" customHeight="1">
      <c r="A63" s="27" t="n">
        <v>61</v>
      </c>
      <c r="B63" s="61" t="inlineStr">
        <is>
          <t>3</t>
        </is>
      </c>
      <c r="C63" s="27" t="inlineStr">
        <is>
          <t>Phase 3 — Doctor dashboard &amp; daily operations (PDF §5.1)</t>
        </is>
      </c>
      <c r="D63" s="27" t="inlineStr">
        <is>
          <t>3.3</t>
        </is>
      </c>
      <c r="E63" s="27" t="inlineStr">
        <is>
          <t>DOC-03</t>
        </is>
      </c>
      <c r="F63" s="56" t="inlineStr">
        <is>
          <t>Patient search, list &amp; open case (remaining ~10%)</t>
        </is>
      </c>
      <c r="G63" s="27" t="inlineStr">
        <is>
          <t>Regression</t>
        </is>
      </c>
      <c r="H63" s="27" t="inlineStr">
        <is>
          <t>Doctor Dashboard</t>
        </is>
      </c>
      <c r="I63" s="27" t="inlineStr">
        <is>
          <t>§5.1</t>
        </is>
      </c>
      <c r="J63" s="27" t="inlineStr">
        <is>
          <t>Patient search, list &amp; open case</t>
        </is>
      </c>
      <c r="K63" s="27" t="inlineStr">
        <is>
          <t>Doctor Web Portal</t>
        </is>
      </c>
      <c r="L63" s="27" t="n">
        <v>1</v>
      </c>
      <c r="M63" s="27" t="n">
        <v>61</v>
      </c>
      <c r="N63" s="27" t="n">
        <v>61</v>
      </c>
      <c r="O63" s="27" t="inlineStr">
        <is>
          <t>Web, UI</t>
        </is>
      </c>
      <c r="P63" s="27" t="inlineStr">
        <is>
          <t>P1</t>
        </is>
      </c>
      <c r="Q63" s="27" t="inlineStr">
        <is>
          <t>Search/list/open ~90%; missing last visit, unpaid, family filters</t>
        </is>
      </c>
      <c r="R63" s="27" t="inlineStr">
        <is>
          <t>Add last-visit column; unpaid/family after those modules exist</t>
        </is>
      </c>
      <c r="S63" s="27" t="inlineStr">
        <is>
          <t>Not Started</t>
        </is>
      </c>
    </row>
    <row r="64" ht="42" customHeight="1">
      <c r="A64" s="30" t="n">
        <v>62</v>
      </c>
      <c r="B64" s="61" t="inlineStr">
        <is>
          <t>3</t>
        </is>
      </c>
      <c r="C64" s="30" t="inlineStr">
        <is>
          <t>Phase 3 — Doctor dashboard &amp; daily operations (PDF §5.1)</t>
        </is>
      </c>
      <c r="D64" s="30" t="inlineStr">
        <is>
          <t>3.4</t>
        </is>
      </c>
      <c r="E64" s="30" t="inlineStr">
        <is>
          <t>DOC-04</t>
        </is>
      </c>
      <c r="F64" s="57" t="inlineStr">
        <is>
          <t>Add new patient — register a patient in seconds (keep)</t>
        </is>
      </c>
      <c r="G64" s="30" t="inlineStr">
        <is>
          <t>Existing</t>
        </is>
      </c>
      <c r="H64" s="30" t="inlineStr">
        <is>
          <t>Patients</t>
        </is>
      </c>
      <c r="I64" s="30" t="inlineStr">
        <is>
          <t>§5.1</t>
        </is>
      </c>
      <c r="J64" s="30" t="inlineStr">
        <is>
          <t>Add new patient</t>
        </is>
      </c>
      <c r="K64" s="30" t="inlineStr">
        <is>
          <t>Doctor Web Portal</t>
        </is>
      </c>
      <c r="L64" s="30" t="n">
        <v>1</v>
      </c>
      <c r="M64" s="30" t="n">
        <v>62</v>
      </c>
      <c r="N64" s="30" t="n">
        <v>62</v>
      </c>
      <c r="O64" s="30" t="inlineStr">
        <is>
          <t>Web</t>
        </is>
      </c>
      <c r="P64" s="30" t="inlineStr">
        <is>
          <t>P1</t>
        </is>
      </c>
      <c r="Q64" s="30" t="inlineStr">
        <is>
          <t>Create patient live</t>
        </is>
      </c>
      <c r="R64" s="30" t="inlineStr">
        <is>
          <t>Regression; public self-registration is a different Patient identity in Phase 9</t>
        </is>
      </c>
      <c r="S64" s="30" t="inlineStr">
        <is>
          <t>Not Started</t>
        </is>
      </c>
    </row>
    <row r="65" ht="42" customHeight="1">
      <c r="A65" s="27" t="n">
        <v>63</v>
      </c>
      <c r="B65" s="61" t="inlineStr">
        <is>
          <t>3</t>
        </is>
      </c>
      <c r="C65" s="27" t="inlineStr">
        <is>
          <t>Phase 3 — Doctor dashboard &amp; daily operations (PDF §5.1)</t>
        </is>
      </c>
      <c r="D65" s="27" t="inlineStr">
        <is>
          <t>3.5</t>
        </is>
      </c>
      <c r="E65" s="27" t="inlineStr">
        <is>
          <t>DOC-05</t>
        </is>
      </c>
      <c r="F65" s="56" t="inlineStr">
        <is>
          <t>Import patients — bring existing patient records in bulk (keep)</t>
        </is>
      </c>
      <c r="G65" s="27" t="inlineStr">
        <is>
          <t>Existing</t>
        </is>
      </c>
      <c r="H65" s="27" t="inlineStr">
        <is>
          <t>Patients</t>
        </is>
      </c>
      <c r="I65" s="27" t="inlineStr">
        <is>
          <t>§5.1</t>
        </is>
      </c>
      <c r="J65" s="27" t="inlineStr">
        <is>
          <t>Import patients</t>
        </is>
      </c>
      <c r="K65" s="27" t="inlineStr">
        <is>
          <t>Doctor Web Portal</t>
        </is>
      </c>
      <c r="L65" s="27" t="n">
        <v>1</v>
      </c>
      <c r="M65" s="27" t="n">
        <v>63</v>
      </c>
      <c r="N65" s="27" t="n">
        <v>63</v>
      </c>
      <c r="O65" s="27" t="inlineStr">
        <is>
          <t>Web</t>
        </is>
      </c>
      <c r="P65" s="27" t="inlineStr">
        <is>
          <t>P2</t>
        </is>
      </c>
      <c r="Q65" s="27" t="inlineStr">
        <is>
          <t>Import live</t>
        </is>
      </c>
      <c r="R65" s="27" t="inlineStr">
        <is>
          <t>Regression</t>
        </is>
      </c>
      <c r="S65" s="27" t="inlineStr">
        <is>
          <t>Not Started</t>
        </is>
      </c>
    </row>
    <row r="66" ht="42" customHeight="1">
      <c r="A66" s="30" t="n">
        <v>64</v>
      </c>
      <c r="B66" s="61" t="inlineStr">
        <is>
          <t>3</t>
        </is>
      </c>
      <c r="C66" s="30" t="inlineStr">
        <is>
          <t>Phase 3 — Doctor dashboard &amp; daily operations (PDF §5.1)</t>
        </is>
      </c>
      <c r="D66" s="30" t="inlineStr">
        <is>
          <t>3.6</t>
        </is>
      </c>
      <c r="E66" s="30" t="inlineStr">
        <is>
          <t>DOC-06</t>
        </is>
      </c>
      <c r="F66" s="57" t="inlineStr">
        <is>
          <t>Export patients — download patient data in Excel, CSV or PDF (keep)</t>
        </is>
      </c>
      <c r="G66" s="30" t="inlineStr">
        <is>
          <t>Regression</t>
        </is>
      </c>
      <c r="H66" s="30" t="inlineStr">
        <is>
          <t>Patients</t>
        </is>
      </c>
      <c r="I66" s="30" t="inlineStr">
        <is>
          <t>§5.1</t>
        </is>
      </c>
      <c r="J66" s="30" t="inlineStr">
        <is>
          <t>Export patients</t>
        </is>
      </c>
      <c r="K66" s="30" t="inlineStr">
        <is>
          <t>Doctor Web Portal</t>
        </is>
      </c>
      <c r="L66" s="30" t="n">
        <v>1</v>
      </c>
      <c r="M66" s="30" t="n">
        <v>64</v>
      </c>
      <c r="N66" s="30" t="n">
        <v>64</v>
      </c>
      <c r="O66" s="30" t="inlineStr">
        <is>
          <t>Web, UI</t>
        </is>
      </c>
      <c r="P66" s="30" t="inlineStr">
        <is>
          <t>P2</t>
        </is>
      </c>
      <c r="Q66" s="30" t="inlineStr">
        <is>
          <t>Export live (confirm PDF vs Excel/CSV in QA)</t>
        </is>
      </c>
      <c r="R66" s="30" t="inlineStr">
        <is>
          <t>If PDF is missing, add it as Existing Improvement; do not skip the PDF wording in the PDF</t>
        </is>
      </c>
      <c r="S66" s="30" t="inlineStr">
        <is>
          <t>Not Started</t>
        </is>
      </c>
    </row>
    <row r="67" ht="42" customHeight="1">
      <c r="A67" s="27" t="n">
        <v>65</v>
      </c>
      <c r="B67" s="61" t="inlineStr">
        <is>
          <t>3</t>
        </is>
      </c>
      <c r="C67" s="27" t="inlineStr">
        <is>
          <t>Phase 3 — Doctor dashboard &amp; daily operations (PDF §5.1)</t>
        </is>
      </c>
      <c r="D67" s="27" t="inlineStr">
        <is>
          <t>3.7</t>
        </is>
      </c>
      <c r="E67" s="27" t="inlineStr">
        <is>
          <t>DOC-07</t>
        </is>
      </c>
      <c r="F67" s="56" t="inlineStr">
        <is>
          <t>Recent activity panel (keep)</t>
        </is>
      </c>
      <c r="G67" s="27" t="inlineStr">
        <is>
          <t>Existing</t>
        </is>
      </c>
      <c r="H67" s="27" t="inlineStr">
        <is>
          <t>Doctor Dashboard</t>
        </is>
      </c>
      <c r="I67" s="27" t="inlineStr">
        <is>
          <t>§5.1</t>
        </is>
      </c>
      <c r="J67" s="27" t="inlineStr">
        <is>
          <t>Recent activity panel</t>
        </is>
      </c>
      <c r="K67" s="27" t="inlineStr">
        <is>
          <t>Doctor Web Portal</t>
        </is>
      </c>
      <c r="L67" s="27" t="n">
        <v>1</v>
      </c>
      <c r="M67" s="27" t="n">
        <v>65</v>
      </c>
      <c r="N67" s="27" t="n">
        <v>65</v>
      </c>
      <c r="O67" s="27" t="inlineStr">
        <is>
          <t>Web</t>
        </is>
      </c>
      <c r="P67" s="27" t="inlineStr">
        <is>
          <t>P2</t>
        </is>
      </c>
      <c r="Q67" s="27" t="inlineStr">
        <is>
          <t>Recent activity live</t>
        </is>
      </c>
      <c r="R67" s="27" t="inlineStr">
        <is>
          <t>Regression; later include payment/tele events when those exist</t>
        </is>
      </c>
      <c r="S67" s="27" t="inlineStr">
        <is>
          <t>Not Started</t>
        </is>
      </c>
    </row>
    <row r="68" ht="42" customHeight="1">
      <c r="A68" s="30" t="n">
        <v>66</v>
      </c>
      <c r="B68" s="61" t="inlineStr">
        <is>
          <t>3</t>
        </is>
      </c>
      <c r="C68" s="30" t="inlineStr">
        <is>
          <t>Phase 3 — Doctor dashboard &amp; daily operations (PDF §5.1)</t>
        </is>
      </c>
      <c r="D68" s="30" t="inlineStr">
        <is>
          <t>3.8</t>
        </is>
      </c>
      <c r="E68" s="30" t="inlineStr">
        <is>
          <t>DOC-08</t>
        </is>
      </c>
      <c r="F68" s="57" t="inlineStr">
        <is>
          <t>Patient statistics charts (keep; foundation for clinic performance in Phase 18)</t>
        </is>
      </c>
      <c r="G68" s="30" t="inlineStr">
        <is>
          <t>Existing</t>
        </is>
      </c>
      <c r="H68" s="30" t="inlineStr">
        <is>
          <t>Doctor Dashboard</t>
        </is>
      </c>
      <c r="I68" s="30" t="inlineStr">
        <is>
          <t>§5.1</t>
        </is>
      </c>
      <c r="J68" s="30" t="inlineStr">
        <is>
          <t>Patient statistics charts</t>
        </is>
      </c>
      <c r="K68" s="30" t="inlineStr">
        <is>
          <t>Doctor Web Portal</t>
        </is>
      </c>
      <c r="L68" s="30" t="n">
        <v>1</v>
      </c>
      <c r="M68" s="30" t="n">
        <v>66</v>
      </c>
      <c r="N68" s="30" t="n">
        <v>66</v>
      </c>
      <c r="O68" s="30" t="inlineStr">
        <is>
          <t>Web</t>
        </is>
      </c>
      <c r="P68" s="30" t="inlineStr">
        <is>
          <t>P2</t>
        </is>
      </c>
      <c r="Q68" s="30" t="inlineStr">
        <is>
          <t>GetPatientStats / GetPatientStatsCharts + ApexCharts live</t>
        </is>
      </c>
      <c r="R68" s="30" t="inlineStr">
        <is>
          <t>Keep; clinic performance report extends this in Phase 18</t>
        </is>
      </c>
      <c r="S68" s="30" t="inlineStr">
        <is>
          <t>Not Started</t>
        </is>
      </c>
    </row>
    <row r="69" ht="42" customHeight="1">
      <c r="A69" s="27" t="n">
        <v>67</v>
      </c>
      <c r="B69" s="61" t="inlineStr">
        <is>
          <t>3</t>
        </is>
      </c>
      <c r="C69" s="27" t="inlineStr">
        <is>
          <t>Phase 3 — Doctor dashboard &amp; daily operations (PDF §5.1)</t>
        </is>
      </c>
      <c r="D69" s="27" t="inlineStr">
        <is>
          <t>3.9</t>
        </is>
      </c>
      <c r="E69" s="27" t="inlineStr">
        <is>
          <t>DOC-09</t>
        </is>
      </c>
      <c r="F69" s="56" t="inlineStr">
        <is>
          <t>Manage reception staff — add, edit and remove reception users (backend done, UI absent)</t>
        </is>
      </c>
      <c r="G69" s="27" t="inlineStr">
        <is>
          <t>Regression</t>
        </is>
      </c>
      <c r="H69" s="27" t="inlineStr">
        <is>
          <t>Staff</t>
        </is>
      </c>
      <c r="I69" s="27" t="inlineStr">
        <is>
          <t>§5.1</t>
        </is>
      </c>
      <c r="J69" s="27" t="inlineStr">
        <is>
          <t>Manage reception staff</t>
        </is>
      </c>
      <c r="K69" s="27" t="inlineStr">
        <is>
          <t>Doctor Web Portal</t>
        </is>
      </c>
      <c r="L69" s="27" t="n">
        <v>1</v>
      </c>
      <c r="M69" s="27" t="n">
        <v>67</v>
      </c>
      <c r="N69" s="27" t="n">
        <v>67</v>
      </c>
      <c r="O69" s="27" t="inlineStr">
        <is>
          <t>Web, UI</t>
        </is>
      </c>
      <c r="P69" s="27" t="inlineStr">
        <is>
          <t>P1</t>
        </is>
      </c>
      <c r="Q69" s="27" t="inlineStr">
        <is>
          <t>.NET 8 api/ReceptionStaff CRUD exists; no SPA page</t>
        </is>
      </c>
      <c r="R69" s="27" t="inlineStr">
        <is>
          <t>List/add/edit/disable at /doctor/reception-staff; doctor owns the staff record</t>
        </is>
      </c>
      <c r="S69" s="27" t="inlineStr">
        <is>
          <t>Not Started</t>
        </is>
      </c>
    </row>
    <row r="70" ht="42" customHeight="1">
      <c r="A70" s="30" t="n">
        <v>68</v>
      </c>
      <c r="B70" s="61" t="inlineStr">
        <is>
          <t>3</t>
        </is>
      </c>
      <c r="C70" s="30" t="inlineStr">
        <is>
          <t>Phase 3 — Doctor dashboard &amp; daily operations (PDF §5.1)</t>
        </is>
      </c>
      <c r="D70" s="30" t="inlineStr">
        <is>
          <t>3.10</t>
        </is>
      </c>
      <c r="E70" s="30" t="inlineStr">
        <is>
          <t>DOC-10</t>
        </is>
      </c>
      <c r="F70" s="57" t="inlineStr">
        <is>
          <t>Doctor profile — clinic details, consultation fee, photo, qualifications, working hours, bank details</t>
        </is>
      </c>
      <c r="G70" s="30" t="inlineStr">
        <is>
          <t>Regression</t>
        </is>
      </c>
      <c r="H70" s="30" t="inlineStr">
        <is>
          <t>Doctor Profile</t>
        </is>
      </c>
      <c r="I70" s="30" t="inlineStr">
        <is>
          <t>§5.1</t>
        </is>
      </c>
      <c r="J70" s="30" t="inlineStr">
        <is>
          <t>Doctor profile</t>
        </is>
      </c>
      <c r="K70" s="30" t="inlineStr">
        <is>
          <t>Doctor Web Portal</t>
        </is>
      </c>
      <c r="L70" s="30" t="n">
        <v>1</v>
      </c>
      <c r="M70" s="30" t="n">
        <v>68</v>
      </c>
      <c r="N70" s="30" t="n">
        <v>68</v>
      </c>
      <c r="O70" s="30" t="inlineStr">
        <is>
          <t>Web, UI</t>
        </is>
      </c>
      <c r="P70" s="30" t="inlineStr">
        <is>
          <t>P0</t>
        </is>
      </c>
      <c r="Q70" s="30" t="inlineStr">
        <is>
          <t>/profile is Velzon first_name only (~20%); credentials sit on Doctor entity; no fee/KYC UI</t>
        </is>
      </c>
      <c r="R70" s="30" t="inlineStr">
        <is>
          <t>Real doctor profile: clinic, photo, qualifications, consult fee (feeds Phase 6), hours (feeds schedule), bank KYC (feeds Account payees)</t>
        </is>
      </c>
      <c r="S70" s="30" t="inlineStr">
        <is>
          <t>Not Started</t>
        </is>
      </c>
    </row>
    <row r="71" ht="42" customHeight="1">
      <c r="A71" s="27" t="n">
        <v>69</v>
      </c>
      <c r="B71" s="62" t="inlineStr">
        <is>
          <t>4</t>
        </is>
      </c>
      <c r="C71" s="27" t="inlineStr">
        <is>
          <t>Phase 4 — Appointments &amp; scheduling (PDF §5.2) — product completeness before public booking</t>
        </is>
      </c>
      <c r="D71" s="27" t="inlineStr">
        <is>
          <t>4.1</t>
        </is>
      </c>
      <c r="E71" s="27" t="inlineStr">
        <is>
          <t>APT-01</t>
        </is>
      </c>
      <c r="F71" s="56" t="inlineStr">
        <is>
          <t>Appointment list &amp; waiting patients — full day view with live status (keep; later payment/tele)</t>
        </is>
      </c>
      <c r="G71" s="27" t="inlineStr">
        <is>
          <t>Existing</t>
        </is>
      </c>
      <c r="H71" s="27" t="inlineStr">
        <is>
          <t>Appointments</t>
        </is>
      </c>
      <c r="I71" s="27" t="inlineStr">
        <is>
          <t>§5.2</t>
        </is>
      </c>
      <c r="J71" s="27" t="inlineStr">
        <is>
          <t>Appointment list &amp; waiting patients</t>
        </is>
      </c>
      <c r="K71" s="27" t="inlineStr">
        <is>
          <t>Doctor Web Portal</t>
        </is>
      </c>
      <c r="L71" s="27" t="n">
        <v>1</v>
      </c>
      <c r="M71" s="27" t="n">
        <v>69</v>
      </c>
      <c r="N71" s="27" t="n">
        <v>69</v>
      </c>
      <c r="O71" s="27" t="inlineStr">
        <is>
          <t>Web</t>
        </is>
      </c>
      <c r="P71" s="27" t="inlineStr">
        <is>
          <t>P1</t>
        </is>
      </c>
      <c r="Q71" s="27" t="inlineStr">
        <is>
          <t>Day list + status live</t>
        </is>
      </c>
      <c r="R71" s="27" t="inlineStr">
        <is>
          <t>Keep; reschedule/cancel/payment attach to this list</t>
        </is>
      </c>
      <c r="S71" s="27" t="inlineStr">
        <is>
          <t>Not Started</t>
        </is>
      </c>
    </row>
    <row r="72" ht="42" customHeight="1">
      <c r="A72" s="30" t="n">
        <v>70</v>
      </c>
      <c r="B72" s="62" t="inlineStr">
        <is>
          <t>4</t>
        </is>
      </c>
      <c r="C72" s="30" t="inlineStr">
        <is>
          <t>Phase 4 — Appointments &amp; scheduling (PDF §5.2) — product completeness before public booking</t>
        </is>
      </c>
      <c r="D72" s="30" t="inlineStr">
        <is>
          <t>4.2</t>
        </is>
      </c>
      <c r="E72" s="30" t="inlineStr">
        <is>
          <t>APT-02</t>
        </is>
      </c>
      <c r="F72" s="57" t="inlineStr">
        <is>
          <t>Create new appointment — persist visit type, consultation mode and fee</t>
        </is>
      </c>
      <c r="G72" s="30" t="inlineStr">
        <is>
          <t>Regression</t>
        </is>
      </c>
      <c r="H72" s="30" t="inlineStr">
        <is>
          <t>Appointments</t>
        </is>
      </c>
      <c r="I72" s="30" t="inlineStr">
        <is>
          <t>§5.2</t>
        </is>
      </c>
      <c r="J72" s="30" t="inlineStr">
        <is>
          <t>Create new appointment</t>
        </is>
      </c>
      <c r="K72" s="30" t="inlineStr">
        <is>
          <t>Doctor Web Portal</t>
        </is>
      </c>
      <c r="L72" s="30" t="n">
        <v>1</v>
      </c>
      <c r="M72" s="30" t="n">
        <v>70</v>
      </c>
      <c r="N72" s="30" t="n">
        <v>70</v>
      </c>
      <c r="O72" s="30" t="inlineStr">
        <is>
          <t>Web, UI</t>
        </is>
      </c>
      <c r="P72" s="30" t="inlineStr">
        <is>
          <t>P0</t>
        </is>
      </c>
      <c r="Q72" s="30" t="inlineStr">
        <is>
          <t>Create appointment ~90%; Formik modal has no VisitType / ConsultMode / fee</t>
        </is>
      </c>
      <c r="R72" s="30" t="inlineStr">
        <is>
          <t>VisitType First/Follow-up; ConsultMode In-clinic / E-Consult; fee display from doctor profile / ConsultFeeConfig</t>
        </is>
      </c>
      <c r="S72" s="30" t="inlineStr">
        <is>
          <t>Not Started</t>
        </is>
      </c>
    </row>
    <row r="73" ht="42" customHeight="1">
      <c r="A73" s="27" t="n">
        <v>71</v>
      </c>
      <c r="B73" s="62" t="inlineStr">
        <is>
          <t>4</t>
        </is>
      </c>
      <c r="C73" s="27" t="inlineStr">
        <is>
          <t>Phase 4 — Appointments &amp; scheduling (PDF §5.2) — product completeness before public booking</t>
        </is>
      </c>
      <c r="D73" s="27" t="inlineStr">
        <is>
          <t>4.3</t>
        </is>
      </c>
      <c r="E73" s="27" t="inlineStr">
        <is>
          <t>APT-03</t>
        </is>
      </c>
      <c r="F73" s="56" t="inlineStr">
        <is>
          <t>Appointment status update — move patients through the visit stages (keep)</t>
        </is>
      </c>
      <c r="G73" s="27" t="inlineStr">
        <is>
          <t>Existing</t>
        </is>
      </c>
      <c r="H73" s="27" t="inlineStr">
        <is>
          <t>Appointments</t>
        </is>
      </c>
      <c r="I73" s="27" t="inlineStr">
        <is>
          <t>§5.2</t>
        </is>
      </c>
      <c r="J73" s="27" t="inlineStr">
        <is>
          <t>Appointment status update</t>
        </is>
      </c>
      <c r="K73" s="27" t="inlineStr">
        <is>
          <t>Doctor Web Portal</t>
        </is>
      </c>
      <c r="L73" s="27" t="n">
        <v>1</v>
      </c>
      <c r="M73" s="27" t="n">
        <v>71</v>
      </c>
      <c r="N73" s="27" t="n">
        <v>71</v>
      </c>
      <c r="O73" s="27" t="inlineStr">
        <is>
          <t>Web</t>
        </is>
      </c>
      <c r="P73" s="27" t="inlineStr">
        <is>
          <t>P1</t>
        </is>
      </c>
      <c r="Q73" s="27" t="inlineStr">
        <is>
          <t>Status transitions live</t>
        </is>
      </c>
      <c r="R73" s="27" t="inlineStr">
        <is>
          <t>Keep; add CANCELLED in APT-06; do not reuse DeleteStatus as cancel</t>
        </is>
      </c>
      <c r="S73" s="27" t="inlineStr">
        <is>
          <t>Not Started</t>
        </is>
      </c>
    </row>
    <row r="74" ht="42" customHeight="1">
      <c r="A74" s="30" t="n">
        <v>72</v>
      </c>
      <c r="B74" s="62" t="inlineStr">
        <is>
          <t>4</t>
        </is>
      </c>
      <c r="C74" s="30" t="inlineStr">
        <is>
          <t>Phase 4 — Appointments &amp; scheduling (PDF §5.2) — product completeness before public booking</t>
        </is>
      </c>
      <c r="D74" s="30" t="inlineStr">
        <is>
          <t>4.4</t>
        </is>
      </c>
      <c r="E74" s="30" t="inlineStr">
        <is>
          <t>APT-04</t>
        </is>
      </c>
      <c r="F74" s="57" t="inlineStr">
        <is>
          <t>Appointment time update — adjust timings as the day runs (keep; distinct from formal reschedule)</t>
        </is>
      </c>
      <c r="G74" s="30" t="inlineStr">
        <is>
          <t>Existing</t>
        </is>
      </c>
      <c r="H74" s="30" t="inlineStr">
        <is>
          <t>Appointments</t>
        </is>
      </c>
      <c r="I74" s="30" t="inlineStr">
        <is>
          <t>§5.2</t>
        </is>
      </c>
      <c r="J74" s="30" t="inlineStr">
        <is>
          <t>Appointment time update</t>
        </is>
      </c>
      <c r="K74" s="30" t="inlineStr">
        <is>
          <t>Doctor Web Portal</t>
        </is>
      </c>
      <c r="L74" s="30" t="n">
        <v>1</v>
      </c>
      <c r="M74" s="30" t="n">
        <v>72</v>
      </c>
      <c r="N74" s="30" t="n">
        <v>72</v>
      </c>
      <c r="O74" s="30" t="inlineStr">
        <is>
          <t>Web</t>
        </is>
      </c>
      <c r="P74" s="30" t="inlineStr">
        <is>
          <t>P1</t>
        </is>
      </c>
      <c r="Q74" s="30" t="inlineStr">
        <is>
          <t>UpdateAppointmentTime live — changes a time only; no audit/notify</t>
        </is>
      </c>
      <c r="R74" s="30" t="inlineStr">
        <is>
          <t>Keep same-day time tweak; formal reschedule (old→new, notify, conflict) is APT-05</t>
        </is>
      </c>
      <c r="S74" s="30" t="inlineStr">
        <is>
          <t>Not Started</t>
        </is>
      </c>
    </row>
    <row r="75" ht="42" customHeight="1">
      <c r="A75" s="27" t="n">
        <v>73</v>
      </c>
      <c r="B75" s="62" t="inlineStr">
        <is>
          <t>4</t>
        </is>
      </c>
      <c r="C75" s="27" t="inlineStr">
        <is>
          <t>Phase 4 — Appointments &amp; scheduling (PDF §5.2) — product completeness before public booking</t>
        </is>
      </c>
      <c r="D75" s="27" t="inlineStr">
        <is>
          <t>4.5</t>
        </is>
      </c>
      <c r="E75" s="27" t="inlineStr">
        <is>
          <t>APT-05</t>
        </is>
      </c>
      <c r="F75" s="56" t="inlineStr">
        <is>
          <t>Reschedule appointment — move to a new slot with automatic patient notification (NEW — not a rename of UpdateAppointmentTime)</t>
        </is>
      </c>
      <c r="G75" s="27" t="inlineStr">
        <is>
          <t>Regression</t>
        </is>
      </c>
      <c r="H75" s="27" t="inlineStr">
        <is>
          <t>Appointments</t>
        </is>
      </c>
      <c r="I75" s="27" t="inlineStr">
        <is>
          <t>§5.2 + §2.3 + §6</t>
        </is>
      </c>
      <c r="J75" s="27" t="inlineStr">
        <is>
          <t>Reschedule appointment</t>
        </is>
      </c>
      <c r="K75" s="27" t="inlineStr">
        <is>
          <t>Doctor Web + Reception + later Patient</t>
        </is>
      </c>
      <c r="L75" s="27" t="n">
        <v>1</v>
      </c>
      <c r="M75" s="27" t="n">
        <v>73</v>
      </c>
      <c r="N75" s="27" t="n">
        <v>73</v>
      </c>
      <c r="O75" s="27" t="inlineStr">
        <is>
          <t>Web, UI</t>
        </is>
      </c>
      <c r="P75" s="27" t="inlineStr">
        <is>
          <t>P0</t>
        </is>
      </c>
      <c r="Q75" s="27" t="inlineStr">
        <is>
          <t>Time can be edited; no formal Reschedule (audit, notify, old→new confirm)</t>
        </is>
      </c>
      <c r="R75" s="27" t="inlineStr">
        <is>
          <t>POST RescheduleAppointment; AppointmentChangeLog; conflict 409 with alternatives; SMS/WhatsApp fan-out (notify failure must not roll back)</t>
        </is>
      </c>
      <c r="S75" s="27" t="inlineStr">
        <is>
          <t>Not Started</t>
        </is>
      </c>
    </row>
    <row r="76" ht="42" customHeight="1">
      <c r="A76" s="30" t="n">
        <v>74</v>
      </c>
      <c r="B76" s="62" t="inlineStr">
        <is>
          <t>4</t>
        </is>
      </c>
      <c r="C76" s="30" t="inlineStr">
        <is>
          <t>Phase 4 — Appointments &amp; scheduling (PDF §5.2) — product completeness before public booking</t>
        </is>
      </c>
      <c r="D76" s="30" t="inlineStr">
        <is>
          <t>4.6</t>
        </is>
      </c>
      <c r="E76" s="30" t="inlineStr">
        <is>
          <t>APT-06</t>
        </is>
      </c>
      <c r="F76" s="57" t="inlineStr">
        <is>
          <t>Cancel appointment — reason, free the slot, trigger refund where applicable (NEW CANCELLED status — do NOT reuse DeleteStatus)</t>
        </is>
      </c>
      <c r="G76" s="30" t="inlineStr">
        <is>
          <t>Regression</t>
        </is>
      </c>
      <c r="H76" s="30" t="inlineStr">
        <is>
          <t>Appointments</t>
        </is>
      </c>
      <c r="I76" s="30" t="inlineStr">
        <is>
          <t>§5.2 + §2.3 + §6</t>
        </is>
      </c>
      <c r="J76" s="30" t="inlineStr">
        <is>
          <t>Cancel appointment</t>
        </is>
      </c>
      <c r="K76" s="30" t="inlineStr">
        <is>
          <t>Doctor Web + Reception + later Patient</t>
        </is>
      </c>
      <c r="L76" s="30" t="n">
        <v>1</v>
      </c>
      <c r="M76" s="30" t="n">
        <v>74</v>
      </c>
      <c r="N76" s="30" t="n">
        <v>74</v>
      </c>
      <c r="O76" s="30" t="inlineStr">
        <is>
          <t>Web, UI</t>
        </is>
      </c>
      <c r="P76" s="30" t="inlineStr">
        <is>
          <t>P0</t>
        </is>
      </c>
      <c r="Q76" s="30" t="inlineStr">
        <is>
          <t>No CANCELLED; DeleteStatus is soft-delete only</t>
        </is>
      </c>
      <c r="R76" s="30" t="inlineStr">
        <is>
          <t>CANCELLED + reason fields; free slot; waitlist hook; if PAID evaluate refund policy (Phase 6/7)</t>
        </is>
      </c>
      <c r="S76" s="30" t="inlineStr">
        <is>
          <t>Not Started</t>
        </is>
      </c>
    </row>
    <row r="77" ht="42" customHeight="1">
      <c r="A77" s="27" t="n">
        <v>75</v>
      </c>
      <c r="B77" s="62" t="inlineStr">
        <is>
          <t>4</t>
        </is>
      </c>
      <c r="C77" s="27" t="inlineStr">
        <is>
          <t>Phase 4 — Appointments &amp; scheduling (PDF §5.2) — product completeness before public booking</t>
        </is>
      </c>
      <c r="D77" s="27" t="inlineStr">
        <is>
          <t>4.7</t>
        </is>
      </c>
      <c r="E77" s="27" t="inlineStr">
        <is>
          <t>APT-07</t>
        </is>
      </c>
      <c r="F77" s="56" t="inlineStr">
        <is>
          <t>Daily schedule setup — define working days, hours and break times (promote modal to first-class screen)</t>
        </is>
      </c>
      <c r="G77" s="27" t="inlineStr">
        <is>
          <t>Regression</t>
        </is>
      </c>
      <c r="H77" s="27" t="inlineStr">
        <is>
          <t>Scheduling</t>
        </is>
      </c>
      <c r="I77" s="27" t="inlineStr">
        <is>
          <t>§5.2</t>
        </is>
      </c>
      <c r="J77" s="27" t="inlineStr">
        <is>
          <t>Daily schedule setup</t>
        </is>
      </c>
      <c r="K77" s="27" t="inlineStr">
        <is>
          <t>Doctor Web Portal</t>
        </is>
      </c>
      <c r="L77" s="27" t="n">
        <v>1</v>
      </c>
      <c r="M77" s="27" t="n">
        <v>75</v>
      </c>
      <c r="N77" s="27" t="n">
        <v>75</v>
      </c>
      <c r="O77" s="27" t="inlineStr">
        <is>
          <t>Web, UI</t>
        </is>
      </c>
      <c r="P77" s="27" t="inlineStr">
        <is>
          <t>P0</t>
        </is>
      </c>
      <c r="Q77" s="27" t="inlineStr">
        <is>
          <t>DailyScheduleSetupModal + GetDailySchedule / SaveDailySchedule exist; not a first-class screen (draft marked 0%)</t>
        </is>
      </c>
      <c r="R77" s="27" t="inlineStr">
        <is>
          <t>Promote to /doctor/schedule with week grid and copy-day; reuse existing APIs — do not rebuild</t>
        </is>
      </c>
      <c r="S77" s="27" t="inlineStr">
        <is>
          <t>Not Started</t>
        </is>
      </c>
    </row>
    <row r="78" ht="42" customHeight="1">
      <c r="A78" s="30" t="n">
        <v>76</v>
      </c>
      <c r="B78" s="62" t="inlineStr">
        <is>
          <t>4</t>
        </is>
      </c>
      <c r="C78" s="30" t="inlineStr">
        <is>
          <t>Phase 4 — Appointments &amp; scheduling (PDF §5.2) — product completeness before public booking</t>
        </is>
      </c>
      <c r="D78" s="30" t="inlineStr">
        <is>
          <t>4.8</t>
        </is>
      </c>
      <c r="E78" s="30" t="inlineStr">
        <is>
          <t>APT-08</t>
        </is>
      </c>
      <c r="F78" s="57" t="inlineStr">
        <is>
          <t>Appointment slot grid — visual slot-by-slot view of the day (keep; public booking reuses this)</t>
        </is>
      </c>
      <c r="G78" s="30" t="inlineStr">
        <is>
          <t>Existing</t>
        </is>
      </c>
      <c r="H78" s="30" t="inlineStr">
        <is>
          <t>Scheduling</t>
        </is>
      </c>
      <c r="I78" s="30" t="inlineStr">
        <is>
          <t>§5.2</t>
        </is>
      </c>
      <c r="J78" s="30" t="inlineStr">
        <is>
          <t>Appointment slot grid</t>
        </is>
      </c>
      <c r="K78" s="30" t="inlineStr">
        <is>
          <t>Doctor Web Portal</t>
        </is>
      </c>
      <c r="L78" s="30" t="n">
        <v>1</v>
      </c>
      <c r="M78" s="30" t="n">
        <v>76</v>
      </c>
      <c r="N78" s="30" t="n">
        <v>76</v>
      </c>
      <c r="O78" s="30" t="inlineStr">
        <is>
          <t>Web</t>
        </is>
      </c>
      <c r="P78" s="30" t="inlineStr">
        <is>
          <t>P0</t>
        </is>
      </c>
      <c r="Q78" s="30" t="inlineStr">
        <is>
          <t>Slot picker / grid live</t>
        </is>
      </c>
      <c r="R78" s="30" t="inlineStr">
        <is>
          <t>Keep; Phase 9 public APIs reuse the same slot engine</t>
        </is>
      </c>
      <c r="S78" s="30" t="inlineStr">
        <is>
          <t>Not Started</t>
        </is>
      </c>
    </row>
    <row r="79" ht="42" customHeight="1">
      <c r="A79" s="27" t="n">
        <v>77</v>
      </c>
      <c r="B79" s="62" t="inlineStr">
        <is>
          <t>4</t>
        </is>
      </c>
      <c r="C79" s="27" t="inlineStr">
        <is>
          <t>Phase 4 — Appointments &amp; scheduling (PDF §5.2) — product completeness before public booking</t>
        </is>
      </c>
      <c r="D79" s="27" t="inlineStr">
        <is>
          <t>4.9</t>
        </is>
      </c>
      <c r="E79" s="27" t="inlineStr">
        <is>
          <t>APT-09</t>
        </is>
      </c>
      <c r="F79" s="56" t="inlineStr">
        <is>
          <t>Consultation payment status on every appointment (schema now; values live in Phase 6)</t>
        </is>
      </c>
      <c r="G79" s="27" t="inlineStr">
        <is>
          <t>Regression</t>
        </is>
      </c>
      <c r="H79" s="27" t="inlineStr">
        <is>
          <t>Appointments</t>
        </is>
      </c>
      <c r="I79" s="27" t="inlineStr">
        <is>
          <t>§5.2 + §9</t>
        </is>
      </c>
      <c r="J79" s="27" t="inlineStr">
        <is>
          <t>Consultation payment status</t>
        </is>
      </c>
      <c r="K79" s="27" t="inlineStr">
        <is>
          <t>Doctor Web Portal</t>
        </is>
      </c>
      <c r="L79" s="27" t="n">
        <v>1</v>
      </c>
      <c r="M79" s="27" t="n">
        <v>77</v>
      </c>
      <c r="N79" s="27" t="n">
        <v>77</v>
      </c>
      <c r="O79" s="27" t="inlineStr">
        <is>
          <t>Web, UI</t>
        </is>
      </c>
      <c r="P79" s="27" t="inlineStr">
        <is>
          <t>P0</t>
        </is>
      </c>
      <c r="Q79" s="27" t="inlineStr">
        <is>
          <t>No PaymentStatus on appointment</t>
        </is>
      </c>
      <c r="R79" s="27" t="inlineStr">
        <is>
          <t>Add PaymentStatus UNPAID / PENDING / PAID / FAILED / PAY_AT_CLINIC / REFUNDED; UI badge; source of truth is webhook in Phase 6 not the client screen</t>
        </is>
      </c>
      <c r="S79" s="27" t="inlineStr">
        <is>
          <t>Not Started</t>
        </is>
      </c>
    </row>
    <row r="80" ht="42" customHeight="1">
      <c r="A80" s="30" t="n">
        <v>78</v>
      </c>
      <c r="B80" s="63" t="inlineStr">
        <is>
          <t>5</t>
        </is>
      </c>
      <c r="C80" s="30" t="inlineStr">
        <is>
          <t>Phase 5 — Reception portal (PDF §6)</t>
        </is>
      </c>
      <c r="D80" s="30" t="inlineStr">
        <is>
          <t>5.1</t>
        </is>
      </c>
      <c r="E80" s="30" t="inlineStr">
        <is>
          <t>REC-01</t>
        </is>
      </c>
      <c r="F80" s="57" t="inlineStr">
        <is>
          <t>Reception login — secure staff access (keep)</t>
        </is>
      </c>
      <c r="G80" s="30" t="inlineStr">
        <is>
          <t>Existing</t>
        </is>
      </c>
      <c r="H80" s="30" t="inlineStr">
        <is>
          <t>Reception</t>
        </is>
      </c>
      <c r="I80" s="30" t="inlineStr">
        <is>
          <t>§6</t>
        </is>
      </c>
      <c r="J80" s="30" t="inlineStr">
        <is>
          <t>Reception login</t>
        </is>
      </c>
      <c r="K80" s="30" t="inlineStr">
        <is>
          <t>Reception Portal</t>
        </is>
      </c>
      <c r="L80" s="30" t="n">
        <v>1</v>
      </c>
      <c r="M80" s="30" t="n">
        <v>78</v>
      </c>
      <c r="N80" s="30" t="n">
        <v>78</v>
      </c>
      <c r="O80" s="30" t="inlineStr">
        <is>
          <t>Web</t>
        </is>
      </c>
      <c r="P80" s="30" t="inlineStr">
        <is>
          <t>P1</t>
        </is>
      </c>
      <c r="Q80" s="30" t="inlineStr">
        <is>
          <t>Reception logs in via Account; JWT includes DoctorID; uses doctor dashboard layout</t>
        </is>
      </c>
      <c r="R80" s="30" t="inlineStr">
        <is>
          <t>Keep login; Phase 0 hashing applies; later dedicated reception chrome</t>
        </is>
      </c>
      <c r="S80" s="30" t="inlineStr">
        <is>
          <t>Not Started</t>
        </is>
      </c>
    </row>
    <row r="81" ht="42" customHeight="1">
      <c r="A81" s="27" t="n">
        <v>79</v>
      </c>
      <c r="B81" s="63" t="inlineStr">
        <is>
          <t>5</t>
        </is>
      </c>
      <c r="C81" s="27" t="inlineStr">
        <is>
          <t>Phase 5 — Reception portal (PDF §6)</t>
        </is>
      </c>
      <c r="D81" s="27" t="inlineStr">
        <is>
          <t>5.2</t>
        </is>
      </c>
      <c r="E81" s="27" t="inlineStr">
        <is>
          <t>REC-02</t>
        </is>
      </c>
      <c r="F81" s="56" t="inlineStr">
        <is>
          <t>Reception profile — manage own profile details (0% today)</t>
        </is>
      </c>
      <c r="G81" s="27" t="inlineStr">
        <is>
          <t>Regression</t>
        </is>
      </c>
      <c r="H81" s="27" t="inlineStr">
        <is>
          <t>Reception</t>
        </is>
      </c>
      <c r="I81" s="27" t="inlineStr">
        <is>
          <t>§6</t>
        </is>
      </c>
      <c r="J81" s="27" t="inlineStr">
        <is>
          <t>Reception profile</t>
        </is>
      </c>
      <c r="K81" s="27" t="inlineStr">
        <is>
          <t>Reception Portal</t>
        </is>
      </c>
      <c r="L81" s="27" t="n">
        <v>1</v>
      </c>
      <c r="M81" s="27" t="n">
        <v>79</v>
      </c>
      <c r="N81" s="27" t="n">
        <v>79</v>
      </c>
      <c r="O81" s="27" t="inlineStr">
        <is>
          <t>Web, UI</t>
        </is>
      </c>
      <c r="P81" s="27" t="inlineStr">
        <is>
          <t>P1</t>
        </is>
      </c>
      <c r="Q81" s="27" t="inlineStr">
        <is>
          <t>No reception-specific profile; shared Velzon /profile</t>
        </is>
      </c>
      <c r="R81" s="27" t="inlineStr">
        <is>
          <t>Name, mobile, attached doctor (read-only); cannot edit doctor bank/fee</t>
        </is>
      </c>
      <c r="S81" s="27" t="inlineStr">
        <is>
          <t>Not Started</t>
        </is>
      </c>
    </row>
    <row r="82" ht="42" customHeight="1">
      <c r="A82" s="30" t="n">
        <v>80</v>
      </c>
      <c r="B82" s="63" t="inlineStr">
        <is>
          <t>5</t>
        </is>
      </c>
      <c r="C82" s="30" t="inlineStr">
        <is>
          <t>Phase 5 — Reception portal (PDF §6)</t>
        </is>
      </c>
      <c r="D82" s="30" t="inlineStr">
        <is>
          <t>5.3</t>
        </is>
      </c>
      <c r="E82" s="30" t="inlineStr">
        <is>
          <t>REC-03</t>
        </is>
      </c>
      <c r="F82" s="57" t="inlineStr">
        <is>
          <t>Reception home dashboard — purpose-built front-desk dashboard (not only hidden doctor actions)</t>
        </is>
      </c>
      <c r="G82" s="30" t="inlineStr">
        <is>
          <t>Regression</t>
        </is>
      </c>
      <c r="H82" s="30" t="inlineStr">
        <is>
          <t>Reception</t>
        </is>
      </c>
      <c r="I82" s="30" t="inlineStr">
        <is>
          <t>§6</t>
        </is>
      </c>
      <c r="J82" s="30" t="inlineStr">
        <is>
          <t>Reception home dashboard</t>
        </is>
      </c>
      <c r="K82" s="30" t="inlineStr">
        <is>
          <t>Reception Portal</t>
        </is>
      </c>
      <c r="L82" s="30" t="n">
        <v>1</v>
      </c>
      <c r="M82" s="30" t="n">
        <v>80</v>
      </c>
      <c r="N82" s="30" t="n">
        <v>80</v>
      </c>
      <c r="O82" s="30" t="inlineStr">
        <is>
          <t>UI</t>
        </is>
      </c>
      <c r="P82" s="30" t="inlineStr">
        <is>
          <t>P1</t>
        </is>
      </c>
      <c r="Q82" s="30" t="inlineStr">
        <is>
          <t>Same /doctordashboard with some clinical actions disabled ~90%</t>
        </is>
      </c>
      <c r="R82" s="30" t="inlineStr">
        <is>
          <t>Reception-first chrome: queue, collect pay, case paper, no repertory/Rx; optional /reception home route</t>
        </is>
      </c>
      <c r="S82" s="30" t="inlineStr">
        <is>
          <t>Not Started</t>
        </is>
      </c>
    </row>
    <row r="83" ht="42" customHeight="1">
      <c r="A83" s="27" t="n">
        <v>81</v>
      </c>
      <c r="B83" s="63" t="inlineStr">
        <is>
          <t>5</t>
        </is>
      </c>
      <c r="C83" s="27" t="inlineStr">
        <is>
          <t>Phase 5 — Reception portal (PDF §6)</t>
        </is>
      </c>
      <c r="D83" s="27" t="inlineStr">
        <is>
          <t>5.4</t>
        </is>
      </c>
      <c r="E83" s="27" t="inlineStr">
        <is>
          <t>REC-04</t>
        </is>
      </c>
      <c r="F83" s="56" t="inlineStr">
        <is>
          <t>Create patient — register a walk-in patient quickly (keep)</t>
        </is>
      </c>
      <c r="G83" s="27" t="inlineStr">
        <is>
          <t>Existing</t>
        </is>
      </c>
      <c r="H83" s="27" t="inlineStr">
        <is>
          <t>Reception</t>
        </is>
      </c>
      <c r="I83" s="27" t="inlineStr">
        <is>
          <t>§6</t>
        </is>
      </c>
      <c r="J83" s="27" t="inlineStr">
        <is>
          <t>Create patient</t>
        </is>
      </c>
      <c r="K83" s="27" t="inlineStr">
        <is>
          <t>Reception Portal</t>
        </is>
      </c>
      <c r="L83" s="27" t="n">
        <v>1</v>
      </c>
      <c r="M83" s="27" t="n">
        <v>81</v>
      </c>
      <c r="N83" s="27" t="n">
        <v>81</v>
      </c>
      <c r="O83" s="27" t="inlineStr">
        <is>
          <t>Web</t>
        </is>
      </c>
      <c r="P83" s="27" t="inlineStr">
        <is>
          <t>P1</t>
        </is>
      </c>
      <c r="Q83" s="27" t="inlineStr">
        <is>
          <t>Create patient live on shared dashboard</t>
        </is>
      </c>
      <c r="R83" s="27" t="inlineStr">
        <is>
          <t>Keep on reception chrome</t>
        </is>
      </c>
      <c r="S83" s="27" t="inlineStr">
        <is>
          <t>Not Started</t>
        </is>
      </c>
    </row>
    <row r="84" ht="42" customHeight="1">
      <c r="A84" s="30" t="n">
        <v>82</v>
      </c>
      <c r="B84" s="63" t="inlineStr">
        <is>
          <t>5</t>
        </is>
      </c>
      <c r="C84" s="30" t="inlineStr">
        <is>
          <t>Phase 5 — Reception portal (PDF §6)</t>
        </is>
      </c>
      <c r="D84" s="30" t="inlineStr">
        <is>
          <t>5.5</t>
        </is>
      </c>
      <c r="E84" s="30" t="inlineStr">
        <is>
          <t>REC-05</t>
        </is>
      </c>
      <c r="F84" s="57" t="inlineStr">
        <is>
          <t>Patient search &amp; list — find any patient instantly (keep)</t>
        </is>
      </c>
      <c r="G84" s="30" t="inlineStr">
        <is>
          <t>Existing</t>
        </is>
      </c>
      <c r="H84" s="30" t="inlineStr">
        <is>
          <t>Reception</t>
        </is>
      </c>
      <c r="I84" s="30" t="inlineStr">
        <is>
          <t>§6</t>
        </is>
      </c>
      <c r="J84" s="30" t="inlineStr">
        <is>
          <t>Patient search &amp; list</t>
        </is>
      </c>
      <c r="K84" s="30" t="inlineStr">
        <is>
          <t>Reception Portal</t>
        </is>
      </c>
      <c r="L84" s="30" t="n">
        <v>1</v>
      </c>
      <c r="M84" s="30" t="n">
        <v>82</v>
      </c>
      <c r="N84" s="30" t="n">
        <v>82</v>
      </c>
      <c r="O84" s="30" t="inlineStr">
        <is>
          <t>Web</t>
        </is>
      </c>
      <c r="P84" s="30" t="inlineStr">
        <is>
          <t>P1</t>
        </is>
      </c>
      <c r="Q84" s="30" t="inlineStr">
        <is>
          <t>Search live</t>
        </is>
      </c>
      <c r="R84" s="30" t="inlineStr">
        <is>
          <t>Keep; no opening full clinical board</t>
        </is>
      </c>
      <c r="S84" s="30" t="inlineStr">
        <is>
          <t>Not Started</t>
        </is>
      </c>
    </row>
    <row r="85" ht="42" customHeight="1">
      <c r="A85" s="27" t="n">
        <v>83</v>
      </c>
      <c r="B85" s="63" t="inlineStr">
        <is>
          <t>5</t>
        </is>
      </c>
      <c r="C85" s="27" t="inlineStr">
        <is>
          <t>Phase 5 — Reception portal (PDF §6)</t>
        </is>
      </c>
      <c r="D85" s="27" t="inlineStr">
        <is>
          <t>5.6</t>
        </is>
      </c>
      <c r="E85" s="27" t="inlineStr">
        <is>
          <t>REC-06</t>
        </is>
      </c>
      <c r="F85" s="56" t="inlineStr">
        <is>
          <t>Create &amp; manage appointments — full appointment management (keep; plus reschedule/cancel from Phase 4)</t>
        </is>
      </c>
      <c r="G85" s="27" t="inlineStr">
        <is>
          <t>Regression</t>
        </is>
      </c>
      <c r="H85" s="27" t="inlineStr">
        <is>
          <t>Reception</t>
        </is>
      </c>
      <c r="I85" s="27" t="inlineStr">
        <is>
          <t>§6</t>
        </is>
      </c>
      <c r="J85" s="27" t="inlineStr">
        <is>
          <t>Create &amp; manage appointments</t>
        </is>
      </c>
      <c r="K85" s="27" t="inlineStr">
        <is>
          <t>Reception Portal</t>
        </is>
      </c>
      <c r="L85" s="27" t="n">
        <v>1</v>
      </c>
      <c r="M85" s="27" t="n">
        <v>83</v>
      </c>
      <c r="N85" s="27" t="n">
        <v>83</v>
      </c>
      <c r="O85" s="27" t="inlineStr">
        <is>
          <t>Web, UI</t>
        </is>
      </c>
      <c r="P85" s="27" t="inlineStr">
        <is>
          <t>P0</t>
        </is>
      </c>
      <c r="Q85" s="27" t="inlineStr">
        <is>
          <t>Create/status/time live; reschedule/cancel missing until Phase 4 APIs</t>
        </is>
      </c>
      <c r="R85" s="27" t="inlineStr">
        <is>
          <t>Enable RescheduleAppointment and CancelAppointment for JWT DoctorId; isReceptionUser must not block</t>
        </is>
      </c>
      <c r="S85" s="27" t="inlineStr">
        <is>
          <t>Not Started</t>
        </is>
      </c>
    </row>
    <row r="86" ht="42" customHeight="1">
      <c r="A86" s="30" t="n">
        <v>84</v>
      </c>
      <c r="B86" s="63" t="inlineStr">
        <is>
          <t>5</t>
        </is>
      </c>
      <c r="C86" s="30" t="inlineStr">
        <is>
          <t>Phase 5 — Reception portal (PDF §6)</t>
        </is>
      </c>
      <c r="D86" s="30" t="inlineStr">
        <is>
          <t>5.7</t>
        </is>
      </c>
      <c r="E86" s="30" t="inlineStr">
        <is>
          <t>REC-07</t>
        </is>
      </c>
      <c r="F86" s="57" t="inlineStr">
        <is>
          <t>New appointment — book on behalf of the patient (keep; same VisitType/ConsultMode/fee as APT-02)</t>
        </is>
      </c>
      <c r="G86" s="30" t="inlineStr">
        <is>
          <t>Regression</t>
        </is>
      </c>
      <c r="H86" s="30" t="inlineStr">
        <is>
          <t>Reception</t>
        </is>
      </c>
      <c r="I86" s="30" t="inlineStr">
        <is>
          <t>§6</t>
        </is>
      </c>
      <c r="J86" s="30" t="inlineStr">
        <is>
          <t>New appointment</t>
        </is>
      </c>
      <c r="K86" s="30" t="inlineStr">
        <is>
          <t>Reception Portal</t>
        </is>
      </c>
      <c r="L86" s="30" t="n">
        <v>1</v>
      </c>
      <c r="M86" s="30" t="n">
        <v>84</v>
      </c>
      <c r="N86" s="30" t="n">
        <v>84</v>
      </c>
      <c r="O86" s="30" t="inlineStr">
        <is>
          <t>UI</t>
        </is>
      </c>
      <c r="P86" s="30" t="inlineStr">
        <is>
          <t>P1</t>
        </is>
      </c>
      <c r="Q86" s="30" t="inlineStr">
        <is>
          <t>New appointment modal live; fields incomplete until APT-02</t>
        </is>
      </c>
      <c r="R86" s="30" t="inlineStr">
        <is>
          <t>Same modal fields as doctor so public booking later matches staff-created rows</t>
        </is>
      </c>
      <c r="S86" s="30" t="inlineStr">
        <is>
          <t>Not Started</t>
        </is>
      </c>
    </row>
    <row r="87" ht="42" customHeight="1">
      <c r="A87" s="27" t="n">
        <v>85</v>
      </c>
      <c r="B87" s="63" t="inlineStr">
        <is>
          <t>5</t>
        </is>
      </c>
      <c r="C87" s="27" t="inlineStr">
        <is>
          <t>Phase 5 — Reception portal (PDF §6)</t>
        </is>
      </c>
      <c r="D87" s="27" t="inlineStr">
        <is>
          <t>5.8</t>
        </is>
      </c>
      <c r="E87" s="27" t="inlineStr">
        <is>
          <t>REC-08</t>
        </is>
      </c>
      <c r="F87" s="56" t="inlineStr">
        <is>
          <t>Waiting queue management — manage the live queue and call the next patient</t>
        </is>
      </c>
      <c r="G87" s="27" t="inlineStr">
        <is>
          <t>Regression</t>
        </is>
      </c>
      <c r="H87" s="27" t="inlineStr">
        <is>
          <t>Reception</t>
        </is>
      </c>
      <c r="I87" s="27" t="inlineStr">
        <is>
          <t>§6</t>
        </is>
      </c>
      <c r="J87" s="27" t="inlineStr">
        <is>
          <t>Waiting queue management</t>
        </is>
      </c>
      <c r="K87" s="27" t="inlineStr">
        <is>
          <t>Reception Portal</t>
        </is>
      </c>
      <c r="L87" s="27" t="n">
        <v>1</v>
      </c>
      <c r="M87" s="27" t="n">
        <v>85</v>
      </c>
      <c r="N87" s="27" t="n">
        <v>85</v>
      </c>
      <c r="O87" s="27" t="inlineStr">
        <is>
          <t>Web, UI</t>
        </is>
      </c>
      <c r="P87" s="27" t="inlineStr">
        <is>
          <t>P1</t>
        </is>
      </c>
      <c r="Q87" s="27" t="inlineStr">
        <is>
          <t>Status buckets ~60%; no dedicated queue UX / call-next</t>
        </is>
      </c>
      <c r="R87" s="27" t="inlineStr">
        <is>
          <t>Dedicated queue: walk-in vs tele; payment state; Call next; notify patient (later push)</t>
        </is>
      </c>
      <c r="S87" s="27" t="inlineStr">
        <is>
          <t>Not Started</t>
        </is>
      </c>
    </row>
    <row r="88" ht="42" customHeight="1">
      <c r="A88" s="30" t="n">
        <v>86</v>
      </c>
      <c r="B88" s="63" t="inlineStr">
        <is>
          <t>5</t>
        </is>
      </c>
      <c r="C88" s="30" t="inlineStr">
        <is>
          <t>Phase 5 — Reception portal (PDF §6)</t>
        </is>
      </c>
      <c r="D88" s="30" t="inlineStr">
        <is>
          <t>5.9</t>
        </is>
      </c>
      <c r="E88" s="30" t="inlineStr">
        <is>
          <t>REC-09</t>
        </is>
      </c>
      <c r="F88" s="57" t="inlineStr">
        <is>
          <t>Appointment status update (reception) — update as patients arrive and are seen (keep)</t>
        </is>
      </c>
      <c r="G88" s="30" t="inlineStr">
        <is>
          <t>Existing</t>
        </is>
      </c>
      <c r="H88" s="30" t="inlineStr">
        <is>
          <t>Reception</t>
        </is>
      </c>
      <c r="I88" s="30" t="inlineStr">
        <is>
          <t>§6</t>
        </is>
      </c>
      <c r="J88" s="30" t="inlineStr">
        <is>
          <t>Appointment status update</t>
        </is>
      </c>
      <c r="K88" s="30" t="inlineStr">
        <is>
          <t>Reception Portal</t>
        </is>
      </c>
      <c r="L88" s="30" t="n">
        <v>1</v>
      </c>
      <c r="M88" s="30" t="n">
        <v>86</v>
      </c>
      <c r="N88" s="30" t="n">
        <v>86</v>
      </c>
      <c r="O88" s="30" t="inlineStr">
        <is>
          <t>Web</t>
        </is>
      </c>
      <c r="P88" s="30" t="inlineStr">
        <is>
          <t>P1</t>
        </is>
      </c>
      <c r="Q88" s="30" t="inlineStr">
        <is>
          <t>Status update live</t>
        </is>
      </c>
      <c r="R88" s="30" t="inlineStr">
        <is>
          <t>Keep on reception chrome</t>
        </is>
      </c>
      <c r="S88" s="30" t="inlineStr">
        <is>
          <t>Not Started</t>
        </is>
      </c>
    </row>
    <row r="89" ht="42" customHeight="1">
      <c r="A89" s="27" t="n">
        <v>87</v>
      </c>
      <c r="B89" s="63" t="inlineStr">
        <is>
          <t>5</t>
        </is>
      </c>
      <c r="C89" s="27" t="inlineStr">
        <is>
          <t>Phase 5 — Reception portal (PDF §6)</t>
        </is>
      </c>
      <c r="D89" s="27" t="inlineStr">
        <is>
          <t>5.10</t>
        </is>
      </c>
      <c r="E89" s="27" t="inlineStr">
        <is>
          <t>REC-10</t>
        </is>
      </c>
      <c r="F89" s="56" t="inlineStr">
        <is>
          <t>Appointment time update (reception) — adjust timings through the day (keep)</t>
        </is>
      </c>
      <c r="G89" s="27" t="inlineStr">
        <is>
          <t>Existing</t>
        </is>
      </c>
      <c r="H89" s="27" t="inlineStr">
        <is>
          <t>Reception</t>
        </is>
      </c>
      <c r="I89" s="27" t="inlineStr">
        <is>
          <t>§6</t>
        </is>
      </c>
      <c r="J89" s="27" t="inlineStr">
        <is>
          <t>Appointment time update</t>
        </is>
      </c>
      <c r="K89" s="27" t="inlineStr">
        <is>
          <t>Reception Portal</t>
        </is>
      </c>
      <c r="L89" s="27" t="n">
        <v>1</v>
      </c>
      <c r="M89" s="27" t="n">
        <v>87</v>
      </c>
      <c r="N89" s="27" t="n">
        <v>87</v>
      </c>
      <c r="O89" s="27" t="inlineStr">
        <is>
          <t>Web</t>
        </is>
      </c>
      <c r="P89" s="27" t="inlineStr">
        <is>
          <t>P2</t>
        </is>
      </c>
      <c r="Q89" s="27" t="inlineStr">
        <is>
          <t>Time update live</t>
        </is>
      </c>
      <c r="R89" s="27" t="inlineStr">
        <is>
          <t>Keep; formal reschedule remains REC-06</t>
        </is>
      </c>
      <c r="S89" s="27" t="inlineStr">
        <is>
          <t>Not Started</t>
        </is>
      </c>
    </row>
    <row r="90" ht="42" customHeight="1">
      <c r="A90" s="30" t="n">
        <v>88</v>
      </c>
      <c r="B90" s="63" t="inlineStr">
        <is>
          <t>5</t>
        </is>
      </c>
      <c r="C90" s="30" t="inlineStr">
        <is>
          <t>Phase 5 — Reception portal (PDF §6)</t>
        </is>
      </c>
      <c r="D90" s="30" t="inlineStr">
        <is>
          <t>5.11</t>
        </is>
      </c>
      <c r="E90" s="30" t="inlineStr">
        <is>
          <t>REC-11</t>
        </is>
      </c>
      <c r="F90" s="57" t="inlineStr">
        <is>
          <t>View doctor schedule — see the doctor’s working schedule (read-only)</t>
        </is>
      </c>
      <c r="G90" s="30" t="inlineStr">
        <is>
          <t>Regression</t>
        </is>
      </c>
      <c r="H90" s="30" t="inlineStr">
        <is>
          <t>Reception</t>
        </is>
      </c>
      <c r="I90" s="30" t="inlineStr">
        <is>
          <t>§6</t>
        </is>
      </c>
      <c r="J90" s="30" t="inlineStr">
        <is>
          <t>View doctor schedule</t>
        </is>
      </c>
      <c r="K90" s="30" t="inlineStr">
        <is>
          <t>Reception Portal</t>
        </is>
      </c>
      <c r="L90" s="30" t="n">
        <v>1</v>
      </c>
      <c r="M90" s="30" t="n">
        <v>88</v>
      </c>
      <c r="N90" s="30" t="n">
        <v>88</v>
      </c>
      <c r="O90" s="30" t="inlineStr">
        <is>
          <t>UI</t>
        </is>
      </c>
      <c r="P90" s="30" t="inlineStr">
        <is>
          <t>P1</t>
        </is>
      </c>
      <c r="Q90" s="30" t="inlineStr">
        <is>
          <t>GetDailySchedule exists; no reception view</t>
        </is>
      </c>
      <c r="R90" s="30" t="inlineStr">
        <is>
          <t>Read-only /reception/schedule using DoctorID from JWT</t>
        </is>
      </c>
      <c r="S90" s="30" t="inlineStr">
        <is>
          <t>Not Started</t>
        </is>
      </c>
    </row>
    <row r="91" ht="42" customHeight="1">
      <c r="A91" s="27" t="n">
        <v>89</v>
      </c>
      <c r="B91" s="63" t="inlineStr">
        <is>
          <t>5</t>
        </is>
      </c>
      <c r="C91" s="27" t="inlineStr">
        <is>
          <t>Phase 5 — Reception portal (PDF §6)</t>
        </is>
      </c>
      <c r="D91" s="27" t="inlineStr">
        <is>
          <t>5.12</t>
        </is>
      </c>
      <c r="E91" s="27" t="inlineStr">
        <is>
          <t>REC-12</t>
        </is>
      </c>
      <c r="F91" s="56" t="inlineStr">
        <is>
          <t>Log case paper / chief complaint — record the reason for visit before the consultation</t>
        </is>
      </c>
      <c r="G91" s="27" t="inlineStr">
        <is>
          <t>Regression</t>
        </is>
      </c>
      <c r="H91" s="27" t="inlineStr">
        <is>
          <t>Reception</t>
        </is>
      </c>
      <c r="I91" s="27" t="inlineStr">
        <is>
          <t>§6</t>
        </is>
      </c>
      <c r="J91" s="27" t="inlineStr">
        <is>
          <t>Log case paper / chief complaint</t>
        </is>
      </c>
      <c r="K91" s="27" t="inlineStr">
        <is>
          <t>Reception Portal</t>
        </is>
      </c>
      <c r="L91" s="27" t="n">
        <v>1</v>
      </c>
      <c r="M91" s="27" t="n">
        <v>89</v>
      </c>
      <c r="N91" s="27" t="n">
        <v>89</v>
      </c>
      <c r="O91" s="27" t="inlineStr">
        <is>
          <t>Web, UI</t>
        </is>
      </c>
      <c r="P91" s="27" t="inlineStr">
        <is>
          <t>P1</t>
        </is>
      </c>
      <c r="Q91" s="27" t="inlineStr">
        <is>
          <t>Missing; SaveComplaints exists but board is doctor-only</t>
        </is>
      </c>
      <c r="R91" s="27" t="inlineStr">
        <is>
          <t>Restricted case-paper form (chief complaint only — no repertory/Rx); audit reception author</t>
        </is>
      </c>
      <c r="S91" s="27" t="inlineStr">
        <is>
          <t>Not Started</t>
        </is>
      </c>
    </row>
    <row r="92" ht="42" customHeight="1">
      <c r="A92" s="30" t="n">
        <v>90</v>
      </c>
      <c r="B92" s="64" t="inlineStr">
        <is>
          <t>6</t>
        </is>
      </c>
      <c r="C92" s="30" t="inlineStr">
        <is>
          <t>Phase 6 — Payment system (PDF §9) — Homeocentrum holds every rupee</t>
        </is>
      </c>
      <c r="D92" s="30" t="inlineStr">
        <is>
          <t>6.1</t>
        </is>
      </c>
      <c r="E92" s="30" t="inlineStr">
        <is>
          <t>PAY-01</t>
        </is>
      </c>
      <c r="F92" s="57" t="inlineStr">
        <is>
          <t>Consultation fee configuration — each doctor’s fee set and displayed to patients</t>
        </is>
      </c>
      <c r="G92" s="30" t="inlineStr">
        <is>
          <t>Regression</t>
        </is>
      </c>
      <c r="H92" s="30" t="inlineStr">
        <is>
          <t>Payments</t>
        </is>
      </c>
      <c r="I92" s="30" t="inlineStr">
        <is>
          <t>§9</t>
        </is>
      </c>
      <c r="J92" s="30" t="inlineStr">
        <is>
          <t>Consultation fee configuration</t>
        </is>
      </c>
      <c r="K92" s="30" t="inlineStr">
        <is>
          <t>Doctor profile + Public + Admin</t>
        </is>
      </c>
      <c r="L92" s="30" t="n">
        <v>1</v>
      </c>
      <c r="M92" s="30" t="n">
        <v>90</v>
      </c>
      <c r="N92" s="30" t="n">
        <v>90</v>
      </c>
      <c r="O92" s="30" t="inlineStr">
        <is>
          <t>Web, UI</t>
        </is>
      </c>
      <c r="P92" s="30" t="inlineStr">
        <is>
          <t>P0</t>
        </is>
      </c>
      <c r="Q92" s="30" t="inlineStr">
        <is>
          <t>No ConsultFeeConfig; doctor profile work in DOC-10 may have stored a fee field</t>
        </is>
      </c>
      <c r="R92" s="30" t="inlineStr">
        <is>
          <t>ConsultFeeConfig (InClinic, EConsult, optional Instant surcharge, PayAtClinicEnabled, GST flags)</t>
        </is>
      </c>
      <c r="S92" s="30" t="inlineStr">
        <is>
          <t>Not Started</t>
        </is>
      </c>
    </row>
    <row r="93" ht="42" customHeight="1">
      <c r="A93" s="27" t="n">
        <v>91</v>
      </c>
      <c r="B93" s="64" t="inlineStr">
        <is>
          <t>6</t>
        </is>
      </c>
      <c r="C93" s="27" t="inlineStr">
        <is>
          <t>Phase 6 — Payment system (PDF §9) — Homeocentrum holds every rupee</t>
        </is>
      </c>
      <c r="D93" s="27" t="inlineStr">
        <is>
          <t>6.2</t>
        </is>
      </c>
      <c r="E93" s="27" t="inlineStr">
        <is>
          <t>PAY-02</t>
        </is>
      </c>
      <c r="F93" s="56" t="inlineStr">
        <is>
          <t>Automatic payment verification — bank/webhook is source of truth, not the patient’s screen</t>
        </is>
      </c>
      <c r="G93" s="27" t="inlineStr">
        <is>
          <t>Regression</t>
        </is>
      </c>
      <c r="H93" s="27" t="inlineStr">
        <is>
          <t>Payments</t>
        </is>
      </c>
      <c r="I93" s="27" t="inlineStr">
        <is>
          <t>§9</t>
        </is>
      </c>
      <c r="J93" s="27" t="inlineStr">
        <is>
          <t>Automatic payment verification</t>
        </is>
      </c>
      <c r="K93" s="27" t="inlineStr">
        <is>
          <t>Shared</t>
        </is>
      </c>
      <c r="L93" s="27" t="n">
        <v>1</v>
      </c>
      <c r="M93" s="27" t="n">
        <v>91</v>
      </c>
      <c r="N93" s="27" t="n">
        <v>91</v>
      </c>
      <c r="O93" s="27" t="inlineStr">
        <is>
          <t>Web</t>
        </is>
      </c>
      <c r="P93" s="27" t="inlineStr">
        <is>
          <t>P0</t>
        </is>
      </c>
      <c r="Q93" s="27" t="inlineStr">
        <is>
          <t>Razorpay checkout for S1 subscription only; no webhook; no signature verify on server</t>
        </is>
      </c>
      <c r="R93" s="27" t="inlineStr">
        <is>
          <t>Port Razorpay to .NET 8; keys in config; POST /api/Payments/Webhook/Razorpay anonymous + signature verify; PaymentOrder table</t>
        </is>
      </c>
      <c r="S93" s="27" t="inlineStr">
        <is>
          <t>Not Started</t>
        </is>
      </c>
    </row>
    <row r="94" ht="42" customHeight="1">
      <c r="A94" s="30" t="n">
        <v>92</v>
      </c>
      <c r="B94" s="64" t="inlineStr">
        <is>
          <t>6</t>
        </is>
      </c>
      <c r="C94" s="30" t="inlineStr">
        <is>
          <t>Phase 6 — Payment system (PDF §9) — Homeocentrum holds every rupee</t>
        </is>
      </c>
      <c r="D94" s="30" t="inlineStr">
        <is>
          <t>6.3</t>
        </is>
      </c>
      <c r="E94" s="30" t="inlineStr">
        <is>
          <t>PAY-03</t>
        </is>
      </c>
      <c r="F94" s="57" t="inlineStr">
        <is>
          <t>Online consultation payment — patient pays by card, UPI, netbanking or wallet</t>
        </is>
      </c>
      <c r="G94" s="30" t="inlineStr">
        <is>
          <t>Regression</t>
        </is>
      </c>
      <c r="H94" s="30" t="inlineStr">
        <is>
          <t>Payments</t>
        </is>
      </c>
      <c r="I94" s="30" t="inlineStr">
        <is>
          <t>§9 + §4 + §2.3</t>
        </is>
      </c>
      <c r="J94" s="30" t="inlineStr">
        <is>
          <t>Online consultation payment</t>
        </is>
      </c>
      <c r="K94" s="30" t="inlineStr">
        <is>
          <t>Public web + later Patient app</t>
        </is>
      </c>
      <c r="L94" s="30" t="n">
        <v>1</v>
      </c>
      <c r="M94" s="30" t="n">
        <v>92</v>
      </c>
      <c r="N94" s="30" t="n">
        <v>92</v>
      </c>
      <c r="O94" s="30" t="inlineStr">
        <is>
          <t>Web, UI</t>
        </is>
      </c>
      <c r="P94" s="30" t="inlineStr">
        <is>
          <t>P0</t>
        </is>
      </c>
      <c r="Q94" s="30" t="inlineStr">
        <is>
          <t>Does not exist (only S1 SaaS)</t>
        </is>
      </c>
      <c r="R94" s="30" t="inlineStr">
        <is>
          <t>CreateConsultOrder attached to PatientAppId; Razorpay Checkout; webhook sets PAID; do not overload PackageEntryDetail</t>
        </is>
      </c>
      <c r="S94" s="30" t="inlineStr">
        <is>
          <t>Not Started</t>
        </is>
      </c>
    </row>
    <row r="95" ht="42" customHeight="1">
      <c r="A95" s="27" t="n">
        <v>93</v>
      </c>
      <c r="B95" s="64" t="inlineStr">
        <is>
          <t>6</t>
        </is>
      </c>
      <c r="C95" s="27" t="inlineStr">
        <is>
          <t>Phase 6 — Payment system (PDF §9) — Homeocentrum holds every rupee</t>
        </is>
      </c>
      <c r="D95" s="27" t="inlineStr">
        <is>
          <t>6.4</t>
        </is>
      </c>
      <c r="E95" s="27" t="inlineStr">
        <is>
          <t>PAY-04</t>
        </is>
      </c>
      <c r="F95" s="56" t="inlineStr">
        <is>
          <t>Reception payment collection — cash, UPI, card or payment link with printed receipt</t>
        </is>
      </c>
      <c r="G95" s="27" t="inlineStr">
        <is>
          <t>Regression</t>
        </is>
      </c>
      <c r="H95" s="27" t="inlineStr">
        <is>
          <t>Payments</t>
        </is>
      </c>
      <c r="I95" s="27" t="inlineStr">
        <is>
          <t>§9 + §6</t>
        </is>
      </c>
      <c r="J95" s="27" t="inlineStr">
        <is>
          <t>Reception payment collection</t>
        </is>
      </c>
      <c r="K95" s="27" t="inlineStr">
        <is>
          <t>Reception Portal</t>
        </is>
      </c>
      <c r="L95" s="27" t="n">
        <v>1</v>
      </c>
      <c r="M95" s="27" t="n">
        <v>93</v>
      </c>
      <c r="N95" s="27" t="n">
        <v>93</v>
      </c>
      <c r="O95" s="27" t="inlineStr">
        <is>
          <t>Web, UI</t>
        </is>
      </c>
      <c r="P95" s="27" t="inlineStr">
        <is>
          <t>P0</t>
        </is>
      </c>
      <c r="Q95" s="27" t="inlineStr">
        <is>
          <t>Does not exist</t>
        </is>
      </c>
      <c r="R95" s="27" t="inlineStr">
        <is>
          <t>CollectAtReception writes ledger S3; print receipt; payment-link uses same Razorpay order as online</t>
        </is>
      </c>
      <c r="S95" s="27" t="inlineStr">
        <is>
          <t>Not Started</t>
        </is>
      </c>
    </row>
    <row r="96" ht="42" customHeight="1">
      <c r="A96" s="30" t="n">
        <v>94</v>
      </c>
      <c r="B96" s="64" t="inlineStr">
        <is>
          <t>6</t>
        </is>
      </c>
      <c r="C96" s="30" t="inlineStr">
        <is>
          <t>Phase 6 — Payment system (PDF §9) — Homeocentrum holds every rupee</t>
        </is>
      </c>
      <c r="D96" s="30" t="inlineStr">
        <is>
          <t>6.5</t>
        </is>
      </c>
      <c r="E96" s="30" t="inlineStr">
        <is>
          <t>PAY-05</t>
        </is>
      </c>
      <c r="F96" s="57" t="inlineStr">
        <is>
          <t>Pay-at-clinic option — book now, pay at the clinic where the doctor allows it</t>
        </is>
      </c>
      <c r="G96" s="30" t="inlineStr">
        <is>
          <t>Regression</t>
        </is>
      </c>
      <c r="H96" s="30" t="inlineStr">
        <is>
          <t>Payments</t>
        </is>
      </c>
      <c r="I96" s="30" t="inlineStr">
        <is>
          <t>§9</t>
        </is>
      </c>
      <c r="J96" s="30" t="inlineStr">
        <is>
          <t>Pay-at-clinic option</t>
        </is>
      </c>
      <c r="K96" s="30" t="inlineStr">
        <is>
          <t>Public + Doctor + Reception</t>
        </is>
      </c>
      <c r="L96" s="30" t="n">
        <v>1</v>
      </c>
      <c r="M96" s="30" t="n">
        <v>94</v>
      </c>
      <c r="N96" s="30" t="n">
        <v>94</v>
      </c>
      <c r="O96" s="30" t="inlineStr">
        <is>
          <t>Web, UI</t>
        </is>
      </c>
      <c r="P96" s="30" t="inlineStr">
        <is>
          <t>P1</t>
        </is>
      </c>
      <c r="Q96" s="30" t="inlineStr">
        <is>
          <t>Does not exist</t>
        </is>
      </c>
      <c r="R96" s="30" t="inlineStr">
        <is>
          <t>PayAtClinicEnabled on fee config; appointment PaymentStatus=PAY_AT_CLINIC; tele queue may still require PAID (policy)</t>
        </is>
      </c>
      <c r="S96" s="30" t="inlineStr">
        <is>
          <t>Not Started</t>
        </is>
      </c>
    </row>
    <row r="97" ht="42" customHeight="1">
      <c r="A97" s="27" t="n">
        <v>95</v>
      </c>
      <c r="B97" s="64" t="inlineStr">
        <is>
          <t>6</t>
        </is>
      </c>
      <c r="C97" s="27" t="inlineStr">
        <is>
          <t>Phase 6 — Payment system (PDF §9) — Homeocentrum holds every rupee</t>
        </is>
      </c>
      <c r="D97" s="27" t="inlineStr">
        <is>
          <t>6.6</t>
        </is>
      </c>
      <c r="E97" s="27" t="inlineStr">
        <is>
          <t>PAY-06</t>
        </is>
      </c>
      <c r="F97" s="56" t="inlineStr">
        <is>
          <t>Doctor subscription payment — buy and renew subscription packages (complete remaining ~30%)</t>
        </is>
      </c>
      <c r="G97" s="27" t="inlineStr">
        <is>
          <t>Regression</t>
        </is>
      </c>
      <c r="H97" s="27" t="inlineStr">
        <is>
          <t>Payments</t>
        </is>
      </c>
      <c r="I97" s="27" t="inlineStr">
        <is>
          <t>§9</t>
        </is>
      </c>
      <c r="J97" s="27" t="inlineStr">
        <is>
          <t>Doctor subscription payment</t>
        </is>
      </c>
      <c r="K97" s="27" t="inlineStr">
        <is>
          <t>Doctor Web Portal</t>
        </is>
      </c>
      <c r="L97" s="27" t="n">
        <v>1</v>
      </c>
      <c r="M97" s="27" t="n">
        <v>95</v>
      </c>
      <c r="N97" s="27" t="n">
        <v>95</v>
      </c>
      <c r="O97" s="27" t="inlineStr">
        <is>
          <t>Web, UI</t>
        </is>
      </c>
      <c r="P97" s="27" t="inlineStr">
        <is>
          <t>P1</t>
        </is>
      </c>
      <c r="Q97" s="27" t="inlineStr">
        <is>
          <t>Checkout works ~70%; no webhook, refund, invoice, GST, Account ledger</t>
        </is>
      </c>
      <c r="R97" s="27" t="inlineStr">
        <is>
          <t>Same webhook spine; write S1 ledger; invoice; failed pay UX; PackageEntryDetail shape UNCHANGED</t>
        </is>
      </c>
      <c r="S97" s="27" t="inlineStr">
        <is>
          <t>Not Started</t>
        </is>
      </c>
    </row>
    <row r="98" ht="42" customHeight="1">
      <c r="A98" s="30" t="n">
        <v>96</v>
      </c>
      <c r="B98" s="64" t="inlineStr">
        <is>
          <t>6</t>
        </is>
      </c>
      <c r="C98" s="30" t="inlineStr">
        <is>
          <t>Phase 6 — Payment system (PDF §9) — Homeocentrum holds every rupee</t>
        </is>
      </c>
      <c r="D98" s="30" t="inlineStr">
        <is>
          <t>6.7</t>
        </is>
      </c>
      <c r="E98" s="30" t="inlineStr">
        <is>
          <t>PAY-07</t>
        </is>
      </c>
      <c r="F98" s="57" t="inlineStr">
        <is>
          <t>Medicine payment — pay online or cash on delivery (API contract now; HomeoMeds Phase 14 implements orders)</t>
        </is>
      </c>
      <c r="G98" s="30" t="inlineStr">
        <is>
          <t>Regression</t>
        </is>
      </c>
      <c r="H98" s="30" t="inlineStr">
        <is>
          <t>Payments</t>
        </is>
      </c>
      <c r="I98" s="30" t="inlineStr">
        <is>
          <t>§9 + §12</t>
        </is>
      </c>
      <c r="J98" s="30" t="inlineStr">
        <is>
          <t>Medicine payment</t>
        </is>
      </c>
      <c r="K98" s="30" t="inlineStr">
        <is>
          <t>Shared</t>
        </is>
      </c>
      <c r="L98" s="30" t="n">
        <v>1</v>
      </c>
      <c r="M98" s="30" t="n">
        <v>96</v>
      </c>
      <c r="N98" s="30" t="n">
        <v>96</v>
      </c>
      <c r="O98" s="30" t="inlineStr">
        <is>
          <t>Web</t>
        </is>
      </c>
      <c r="P98" s="30" t="inlineStr">
        <is>
          <t>P2</t>
        </is>
      </c>
      <c r="Q98" s="30" t="inlineStr">
        <is>
          <t>Does not exist</t>
        </is>
      </c>
      <c r="R98" s="30" t="inlineStr">
        <is>
          <t>PaymentOrder.Stream=MEDICINE; COD_PENDING until pharmacy confirms collection; do not mix with consult money</t>
        </is>
      </c>
      <c r="S98" s="30" t="inlineStr">
        <is>
          <t>Not Started</t>
        </is>
      </c>
    </row>
    <row r="99" ht="42" customHeight="1">
      <c r="A99" s="27" t="n">
        <v>97</v>
      </c>
      <c r="B99" s="64" t="inlineStr">
        <is>
          <t>6</t>
        </is>
      </c>
      <c r="C99" s="27" t="inlineStr">
        <is>
          <t>Phase 6 — Payment system (PDF §9) — Homeocentrum holds every rupee</t>
        </is>
      </c>
      <c r="D99" s="27" t="inlineStr">
        <is>
          <t>6.8</t>
        </is>
      </c>
      <c r="E99" s="27" t="inlineStr">
        <is>
          <t>PAY-08</t>
        </is>
      </c>
      <c r="F99" s="56" t="inlineStr">
        <is>
          <t>Payment status everywhere — doctor, reception and patient all see the same payment status</t>
        </is>
      </c>
      <c r="G99" s="27" t="inlineStr">
        <is>
          <t>Regression</t>
        </is>
      </c>
      <c r="H99" s="27" t="inlineStr">
        <is>
          <t>Payments</t>
        </is>
      </c>
      <c r="I99" s="27" t="inlineStr">
        <is>
          <t>§9</t>
        </is>
      </c>
      <c r="J99" s="27" t="inlineStr">
        <is>
          <t>Payment status everywhere</t>
        </is>
      </c>
      <c r="K99" s="27" t="inlineStr">
        <is>
          <t>All</t>
        </is>
      </c>
      <c r="L99" s="27" t="n">
        <v>1</v>
      </c>
      <c r="M99" s="27" t="n">
        <v>97</v>
      </c>
      <c r="N99" s="27" t="n">
        <v>97</v>
      </c>
      <c r="O99" s="27" t="inlineStr">
        <is>
          <t>Web, UI</t>
        </is>
      </c>
      <c r="P99" s="27" t="inlineStr">
        <is>
          <t>P0</t>
        </is>
      </c>
      <c r="Q99" s="27" t="inlineStr">
        <is>
          <t>No shared status</t>
        </is>
      </c>
      <c r="R99" s="27" t="inlineStr">
        <is>
          <t>Single PaymentStatus on appointment/order; all DTOs read it; never a second client-only flag</t>
        </is>
      </c>
      <c r="S99" s="27" t="inlineStr">
        <is>
          <t>Not Started</t>
        </is>
      </c>
    </row>
    <row r="100" ht="42" customHeight="1">
      <c r="A100" s="30" t="n">
        <v>98</v>
      </c>
      <c r="B100" s="64" t="inlineStr">
        <is>
          <t>6</t>
        </is>
      </c>
      <c r="C100" s="30" t="inlineStr">
        <is>
          <t>Phase 6 — Payment system (PDF §9) — Homeocentrum holds every rupee</t>
        </is>
      </c>
      <c r="D100" s="30" t="inlineStr">
        <is>
          <t>6.9</t>
        </is>
      </c>
      <c r="E100" s="30" t="inlineStr">
        <is>
          <t>PAY-09</t>
        </is>
      </c>
      <c r="F100" s="57" t="inlineStr">
        <is>
          <t>Refunds — processed and tracked against the original payment</t>
        </is>
      </c>
      <c r="G100" s="30" t="inlineStr">
        <is>
          <t>Regression</t>
        </is>
      </c>
      <c r="H100" s="30" t="inlineStr">
        <is>
          <t>Payments</t>
        </is>
      </c>
      <c r="I100" s="30" t="inlineStr">
        <is>
          <t>§9 + §8 + §2.8</t>
        </is>
      </c>
      <c r="J100" s="30" t="inlineStr">
        <is>
          <t>Refunds</t>
        </is>
      </c>
      <c r="K100" s="30" t="inlineStr">
        <is>
          <t>Account + Patient</t>
        </is>
      </c>
      <c r="L100" s="30" t="n">
        <v>1</v>
      </c>
      <c r="M100" s="30" t="n">
        <v>98</v>
      </c>
      <c r="N100" s="30" t="n">
        <v>98</v>
      </c>
      <c r="O100" s="30" t="inlineStr">
        <is>
          <t>Web, UI</t>
        </is>
      </c>
      <c r="P100" s="30" t="inlineStr">
        <is>
          <t>P0</t>
        </is>
      </c>
      <c r="Q100" s="30" t="inlineStr">
        <is>
          <t>Does not exist</t>
        </is>
      </c>
      <c r="R100" s="30" t="inlineStr">
        <is>
          <t>Refund entity against original PaymentOrder; Razorpay refund API; cancel-appointment hook; patient sees status</t>
        </is>
      </c>
      <c r="S100" s="30" t="inlineStr">
        <is>
          <t>Not Started</t>
        </is>
      </c>
    </row>
    <row r="101" ht="42" customHeight="1">
      <c r="A101" s="27" t="n">
        <v>99</v>
      </c>
      <c r="B101" s="64" t="inlineStr">
        <is>
          <t>6</t>
        </is>
      </c>
      <c r="C101" s="27" t="inlineStr">
        <is>
          <t>Phase 6 — Payment system (PDF §9) — Homeocentrum holds every rupee</t>
        </is>
      </c>
      <c r="D101" s="27" t="inlineStr">
        <is>
          <t>6.10</t>
        </is>
      </c>
      <c r="E101" s="27" t="inlineStr">
        <is>
          <t>PAY-10</t>
        </is>
      </c>
      <c r="F101" s="56" t="inlineStr">
        <is>
          <t>Payment receipts &amp; invoices — issued for every transaction</t>
        </is>
      </c>
      <c r="G101" s="27" t="inlineStr">
        <is>
          <t>Regression</t>
        </is>
      </c>
      <c r="H101" s="27" t="inlineStr">
        <is>
          <t>Payments</t>
        </is>
      </c>
      <c r="I101" s="27" t="inlineStr">
        <is>
          <t>§9 + §8</t>
        </is>
      </c>
      <c r="J101" s="27" t="inlineStr">
        <is>
          <t>Payment receipts &amp; invoices</t>
        </is>
      </c>
      <c r="K101" s="27" t="inlineStr">
        <is>
          <t>All</t>
        </is>
      </c>
      <c r="L101" s="27" t="n">
        <v>1</v>
      </c>
      <c r="M101" s="27" t="n">
        <v>99</v>
      </c>
      <c r="N101" s="27" t="n">
        <v>99</v>
      </c>
      <c r="O101" s="27" t="inlineStr">
        <is>
          <t>Web, UI</t>
        </is>
      </c>
      <c r="P101" s="27" t="inlineStr">
        <is>
          <t>P1</t>
        </is>
      </c>
      <c r="Q101" s="27" t="inlineStr">
        <is>
          <t>No invoice entity</t>
        </is>
      </c>
      <c r="R101" s="27" t="inlineStr">
        <is>
          <t>Invoice numbering series from PRE-02; PDF receipt; GST fields; email in Phase 12</t>
        </is>
      </c>
      <c r="S101" s="27" t="inlineStr">
        <is>
          <t>Not Started</t>
        </is>
      </c>
    </row>
    <row r="102" ht="42" customHeight="1">
      <c r="A102" s="30" t="n">
        <v>100</v>
      </c>
      <c r="B102" s="64" t="inlineStr">
        <is>
          <t>6</t>
        </is>
      </c>
      <c r="C102" s="30" t="inlineStr">
        <is>
          <t>Phase 6 — Payment system (PDF §9) — Homeocentrum holds every rupee</t>
        </is>
      </c>
      <c r="D102" s="30" t="inlineStr">
        <is>
          <t>6.11</t>
        </is>
      </c>
      <c r="E102" s="30" t="inlineStr">
        <is>
          <t>PAY-11</t>
        </is>
      </c>
      <c r="F102" s="57" t="inlineStr">
        <is>
          <t>Complete payment audit trail — every transaction traceable end to end by Homeocentrum</t>
        </is>
      </c>
      <c r="G102" s="30" t="inlineStr">
        <is>
          <t>Regression</t>
        </is>
      </c>
      <c r="H102" s="30" t="inlineStr">
        <is>
          <t>Payments</t>
        </is>
      </c>
      <c r="I102" s="30" t="inlineStr">
        <is>
          <t>§9 + §17</t>
        </is>
      </c>
      <c r="J102" s="30" t="inlineStr">
        <is>
          <t>Complete audit trail</t>
        </is>
      </c>
      <c r="K102" s="30" t="inlineStr">
        <is>
          <t>Account</t>
        </is>
      </c>
      <c r="L102" s="30" t="n">
        <v>1</v>
      </c>
      <c r="M102" s="30" t="n">
        <v>100</v>
      </c>
      <c r="N102" s="30" t="n">
        <v>100</v>
      </c>
      <c r="O102" s="30" t="inlineStr">
        <is>
          <t>Web</t>
        </is>
      </c>
      <c r="P102" s="30" t="inlineStr">
        <is>
          <t>P0</t>
        </is>
      </c>
      <c r="Q102" s="30" t="inlineStr">
        <is>
          <t>No webhook store</t>
        </is>
      </c>
      <c r="R102" s="30" t="inlineStr">
        <is>
          <t>PaymentEvent raw payloads + AuditEvent + OtpAudit for payouts; Account can reconstruct without Razorpay dashboard</t>
        </is>
      </c>
      <c r="S102" s="30" t="inlineStr">
        <is>
          <t>Not Started</t>
        </is>
      </c>
    </row>
    <row r="103" ht="42" customHeight="1">
      <c r="A103" s="27" t="n">
        <v>101</v>
      </c>
      <c r="B103" s="65" t="inlineStr">
        <is>
          <t>7</t>
        </is>
      </c>
      <c r="C103" s="27" t="inlineStr">
        <is>
          <t>Phase 7 — Account &amp; finance department (PDF §8)</t>
        </is>
      </c>
      <c r="D103" s="27" t="inlineStr">
        <is>
          <t>7.1</t>
        </is>
      </c>
      <c r="E103" s="27" t="inlineStr">
        <is>
          <t>FIN-01</t>
        </is>
      </c>
      <c r="F103" s="56" t="inlineStr">
        <is>
          <t>Unified transaction ledger — every rupee that moves through the platform, in one record</t>
        </is>
      </c>
      <c r="G103" s="27" t="inlineStr">
        <is>
          <t>Regression</t>
        </is>
      </c>
      <c r="H103" s="27" t="inlineStr">
        <is>
          <t>Account</t>
        </is>
      </c>
      <c r="I103" s="27" t="inlineStr">
        <is>
          <t>§8</t>
        </is>
      </c>
      <c r="J103" s="27" t="inlineStr">
        <is>
          <t>Unified transaction ledger</t>
        </is>
      </c>
      <c r="K103" s="27" t="inlineStr">
        <is>
          <t>Account Portal</t>
        </is>
      </c>
      <c r="L103" s="27" t="n">
        <v>1</v>
      </c>
      <c r="M103" s="27" t="n">
        <v>101</v>
      </c>
      <c r="N103" s="27" t="n">
        <v>101</v>
      </c>
      <c r="O103" s="27" t="inlineStr">
        <is>
          <t>Web, UI</t>
        </is>
      </c>
      <c r="P103" s="27" t="inlineStr">
        <is>
          <t>P0</t>
        </is>
      </c>
      <c r="Q103" s="27" t="inlineStr">
        <is>
          <t>Does not exist</t>
        </is>
      </c>
      <c r="R103" s="27" t="inlineStr">
        <is>
          <t>Append-only LedgerEntry for S1–S7; filters; OTP audit link; Admin may view, Account owns movement</t>
        </is>
      </c>
      <c r="S103" s="27" t="inlineStr">
        <is>
          <t>Not Started</t>
        </is>
      </c>
    </row>
    <row r="104" ht="42" customHeight="1">
      <c r="A104" s="30" t="n">
        <v>102</v>
      </c>
      <c r="B104" s="65" t="inlineStr">
        <is>
          <t>7</t>
        </is>
      </c>
      <c r="C104" s="30" t="inlineStr">
        <is>
          <t>Phase 7 — Account &amp; finance department (PDF §8)</t>
        </is>
      </c>
      <c r="D104" s="30" t="inlineStr">
        <is>
          <t>7.2</t>
        </is>
      </c>
      <c r="E104" s="30" t="inlineStr">
        <is>
          <t>FIN-02</t>
        </is>
      </c>
      <c r="F104" s="57" t="inlineStr">
        <is>
          <t>Consultation payment reconciliation — online payments and reception collections matched and verified</t>
        </is>
      </c>
      <c r="G104" s="30" t="inlineStr">
        <is>
          <t>Regression</t>
        </is>
      </c>
      <c r="H104" s="30" t="inlineStr">
        <is>
          <t>Account</t>
        </is>
      </c>
      <c r="I104" s="30" t="inlineStr">
        <is>
          <t>§8 + §7.2 + §16</t>
        </is>
      </c>
      <c r="J104" s="30" t="inlineStr">
        <is>
          <t>Consultation payment reconciliation</t>
        </is>
      </c>
      <c r="K104" s="30" t="inlineStr">
        <is>
          <t>Account + Admin</t>
        </is>
      </c>
      <c r="L104" s="30" t="n">
        <v>1</v>
      </c>
      <c r="M104" s="30" t="n">
        <v>102</v>
      </c>
      <c r="N104" s="30" t="n">
        <v>102</v>
      </c>
      <c r="O104" s="30" t="inlineStr">
        <is>
          <t>Web, UI</t>
        </is>
      </c>
      <c r="P104" s="30" t="inlineStr">
        <is>
          <t>P0</t>
        </is>
      </c>
      <c r="Q104" s="30" t="inlineStr">
        <is>
          <t>Does not exist</t>
        </is>
      </c>
      <c r="R104" s="30" t="inlineStr">
        <is>
          <t>Join booking ↔ payment ↔ appointment; KPI collected/pending/failed/refunded; CSV</t>
        </is>
      </c>
      <c r="S104" s="30" t="inlineStr">
        <is>
          <t>Not Started</t>
        </is>
      </c>
    </row>
    <row r="105" ht="42" customHeight="1">
      <c r="A105" s="27" t="n">
        <v>103</v>
      </c>
      <c r="B105" s="65" t="inlineStr">
        <is>
          <t>7</t>
        </is>
      </c>
      <c r="C105" s="27" t="inlineStr">
        <is>
          <t>Phase 7 — Account &amp; finance department (PDF §8)</t>
        </is>
      </c>
      <c r="D105" s="27" t="inlineStr">
        <is>
          <t>7.3</t>
        </is>
      </c>
      <c r="E105" s="27" t="inlineStr">
        <is>
          <t>FIN-03</t>
        </is>
      </c>
      <c r="F105" s="56" t="inlineStr">
        <is>
          <t>Medicine ledger — medicine money tracked separately from consultation money</t>
        </is>
      </c>
      <c r="G105" s="27" t="inlineStr">
        <is>
          <t>Regression</t>
        </is>
      </c>
      <c r="H105" s="27" t="inlineStr">
        <is>
          <t>Account</t>
        </is>
      </c>
      <c r="I105" s="27" t="inlineStr">
        <is>
          <t>§8 + §12</t>
        </is>
      </c>
      <c r="J105" s="27" t="inlineStr">
        <is>
          <t>Medicine ledger</t>
        </is>
      </c>
      <c r="K105" s="27" t="inlineStr">
        <is>
          <t>Account Portal</t>
        </is>
      </c>
      <c r="L105" s="27" t="n">
        <v>1</v>
      </c>
      <c r="M105" s="27" t="n">
        <v>103</v>
      </c>
      <c r="N105" s="27" t="n">
        <v>103</v>
      </c>
      <c r="O105" s="27" t="inlineStr">
        <is>
          <t>Web, UI</t>
        </is>
      </c>
      <c r="P105" s="27" t="inlineStr">
        <is>
          <t>P1</t>
        </is>
      </c>
      <c r="Q105" s="27" t="inlineStr">
        <is>
          <t>Does not exist</t>
        </is>
      </c>
      <c r="R105" s="27" t="inlineStr">
        <is>
          <t>/account/medicine-ledger; Stream=MEDICINE; seller/platform/delivery split columns; filled in Phase 14</t>
        </is>
      </c>
      <c r="S105" s="27" t="inlineStr">
        <is>
          <t>Not Started</t>
        </is>
      </c>
    </row>
    <row r="106" ht="42" customHeight="1">
      <c r="A106" s="30" t="n">
        <v>104</v>
      </c>
      <c r="B106" s="65" t="inlineStr">
        <is>
          <t>7</t>
        </is>
      </c>
      <c r="C106" s="30" t="inlineStr">
        <is>
          <t>Phase 7 — Account &amp; finance department (PDF §8)</t>
        </is>
      </c>
      <c r="D106" s="30" t="inlineStr">
        <is>
          <t>7.4</t>
        </is>
      </c>
      <c r="E106" s="30" t="inlineStr">
        <is>
          <t>FIN-04</t>
        </is>
      </c>
      <c r="F106" s="57" t="inlineStr">
        <is>
          <t>Settlement runs — scheduled settlement of amounts due to doctors and pharmacies</t>
        </is>
      </c>
      <c r="G106" s="30" t="inlineStr">
        <is>
          <t>Regression</t>
        </is>
      </c>
      <c r="H106" s="30" t="inlineStr">
        <is>
          <t>Account</t>
        </is>
      </c>
      <c r="I106" s="30" t="inlineStr">
        <is>
          <t>§8 + §16</t>
        </is>
      </c>
      <c r="J106" s="30" t="inlineStr">
        <is>
          <t>Settlement runs</t>
        </is>
      </c>
      <c r="K106" s="30" t="inlineStr">
        <is>
          <t>Account Portal</t>
        </is>
      </c>
      <c r="L106" s="30" t="n">
        <v>1</v>
      </c>
      <c r="M106" s="30" t="n">
        <v>104</v>
      </c>
      <c r="N106" s="30" t="n">
        <v>104</v>
      </c>
      <c r="O106" s="30" t="inlineStr">
        <is>
          <t>Web, UI</t>
        </is>
      </c>
      <c r="P106" s="30" t="inlineStr">
        <is>
          <t>P0</t>
        </is>
      </c>
      <c r="Q106" s="30" t="inlineStr">
        <is>
          <t>Does not exist</t>
        </is>
      </c>
      <c r="R106" s="30" t="inlineStr">
        <is>
          <t>SettlementRun job T+N hold; net of commission/GST/refunds; pharmacies after Phase 14</t>
        </is>
      </c>
      <c r="S106" s="30" t="inlineStr">
        <is>
          <t>Not Started</t>
        </is>
      </c>
    </row>
    <row r="107" ht="42" customHeight="1">
      <c r="A107" s="27" t="n">
        <v>105</v>
      </c>
      <c r="B107" s="65" t="inlineStr">
        <is>
          <t>7</t>
        </is>
      </c>
      <c r="C107" s="27" t="inlineStr">
        <is>
          <t>Phase 7 — Account &amp; finance department (PDF §8)</t>
        </is>
      </c>
      <c r="D107" s="27" t="inlineStr">
        <is>
          <t>7.5</t>
        </is>
      </c>
      <c r="E107" s="27" t="inlineStr">
        <is>
          <t>FIN-05</t>
        </is>
      </c>
      <c r="F107" s="56" t="inlineStr">
        <is>
          <t>Payout approval — payouts released only after OTP-verified approval</t>
        </is>
      </c>
      <c r="G107" s="27" t="inlineStr">
        <is>
          <t>Regression</t>
        </is>
      </c>
      <c r="H107" s="27" t="inlineStr">
        <is>
          <t>Account</t>
        </is>
      </c>
      <c r="I107" s="27" t="inlineStr">
        <is>
          <t>§8 + §17</t>
        </is>
      </c>
      <c r="J107" s="27" t="inlineStr">
        <is>
          <t>Payout approval</t>
        </is>
      </c>
      <c r="K107" s="27" t="inlineStr">
        <is>
          <t>Account Portal</t>
        </is>
      </c>
      <c r="L107" s="27" t="n">
        <v>1</v>
      </c>
      <c r="M107" s="27" t="n">
        <v>105</v>
      </c>
      <c r="N107" s="27" t="n">
        <v>105</v>
      </c>
      <c r="O107" s="27" t="inlineStr">
        <is>
          <t>Web, UI</t>
        </is>
      </c>
      <c r="P107" s="27" t="inlineStr">
        <is>
          <t>P0</t>
        </is>
      </c>
      <c r="Q107" s="27" t="inlineStr">
        <is>
          <t>Does not exist</t>
        </is>
      </c>
      <c r="R107" s="27" t="inlineStr">
        <is>
          <t>ApprovePayout requires SEC-07 OTP; Admin cannot approve; NEFT/file or gateway per PRE-01</t>
        </is>
      </c>
      <c r="S107" s="27" t="inlineStr">
        <is>
          <t>Not Started</t>
        </is>
      </c>
    </row>
    <row r="108" ht="42" customHeight="1">
      <c r="A108" s="30" t="n">
        <v>106</v>
      </c>
      <c r="B108" s="65" t="inlineStr">
        <is>
          <t>7</t>
        </is>
      </c>
      <c r="C108" s="30" t="inlineStr">
        <is>
          <t>Phase 7 — Account &amp; finance department (PDF §8)</t>
        </is>
      </c>
      <c r="D108" s="30" t="inlineStr">
        <is>
          <t>7.6</t>
        </is>
      </c>
      <c r="E108" s="30" t="inlineStr">
        <is>
          <t>FIN-06</t>
        </is>
      </c>
      <c r="F108" s="57" t="inlineStr">
        <is>
          <t>Refund processing — Account issues and tracks refunds (uses PAY-09)</t>
        </is>
      </c>
      <c r="G108" s="30" t="inlineStr">
        <is>
          <t>Regression</t>
        </is>
      </c>
      <c r="H108" s="30" t="inlineStr">
        <is>
          <t>Account</t>
        </is>
      </c>
      <c r="I108" s="30" t="inlineStr">
        <is>
          <t>§8</t>
        </is>
      </c>
      <c r="J108" s="30" t="inlineStr">
        <is>
          <t>Refund processing</t>
        </is>
      </c>
      <c r="K108" s="30" t="inlineStr">
        <is>
          <t>Account Portal</t>
        </is>
      </c>
      <c r="L108" s="30" t="n">
        <v>1</v>
      </c>
      <c r="M108" s="30" t="n">
        <v>106</v>
      </c>
      <c r="N108" s="30" t="n">
        <v>106</v>
      </c>
      <c r="O108" s="30" t="inlineStr">
        <is>
          <t>Web, UI</t>
        </is>
      </c>
      <c r="P108" s="30" t="inlineStr">
        <is>
          <t>P0</t>
        </is>
      </c>
      <c r="Q108" s="30" t="inlineStr">
        <is>
          <t>Does not exist</t>
        </is>
      </c>
      <c r="R108" s="30" t="inlineStr">
        <is>
          <t>/account/refunds UI on PAY-09 APIs; OTP if policy requires</t>
        </is>
      </c>
      <c r="S108" s="30" t="inlineStr">
        <is>
          <t>Not Started</t>
        </is>
      </c>
    </row>
    <row r="109" ht="42" customHeight="1">
      <c r="A109" s="27" t="n">
        <v>107</v>
      </c>
      <c r="B109" s="65" t="inlineStr">
        <is>
          <t>7</t>
        </is>
      </c>
      <c r="C109" s="27" t="inlineStr">
        <is>
          <t>Phase 7 — Account &amp; finance department (PDF §8)</t>
        </is>
      </c>
      <c r="D109" s="27" t="inlineStr">
        <is>
          <t>7.7</t>
        </is>
      </c>
      <c r="E109" s="27" t="inlineStr">
        <is>
          <t>FIN-07</t>
        </is>
      </c>
      <c r="F109" s="56" t="inlineStr">
        <is>
          <t>Payment exception handling — investigate and resolve every failed or disputed payment</t>
        </is>
      </c>
      <c r="G109" s="27" t="inlineStr">
        <is>
          <t>Regression</t>
        </is>
      </c>
      <c r="H109" s="27" t="inlineStr">
        <is>
          <t>Account</t>
        </is>
      </c>
      <c r="I109" s="27" t="inlineStr">
        <is>
          <t>§8 + §7.2</t>
        </is>
      </c>
      <c r="J109" s="27" t="inlineStr">
        <is>
          <t>Payment exception handling</t>
        </is>
      </c>
      <c r="K109" s="27" t="inlineStr">
        <is>
          <t>Account + Admin</t>
        </is>
      </c>
      <c r="L109" s="27" t="n">
        <v>1</v>
      </c>
      <c r="M109" s="27" t="n">
        <v>107</v>
      </c>
      <c r="N109" s="27" t="n">
        <v>107</v>
      </c>
      <c r="O109" s="27" t="inlineStr">
        <is>
          <t>Web, UI</t>
        </is>
      </c>
      <c r="P109" s="27" t="inlineStr">
        <is>
          <t>P0</t>
        </is>
      </c>
      <c r="Q109" s="27" t="inlineStr">
        <is>
          <t>Does not exist</t>
        </is>
      </c>
      <c r="R109" s="27" t="inlineStr">
        <is>
          <t>Exception queue Failed/Partial/Webhook-mismatch/Refund-pending; retry/resolve with OTP on manual reconcile</t>
        </is>
      </c>
      <c r="S109" s="27" t="inlineStr">
        <is>
          <t>Not Started</t>
        </is>
      </c>
    </row>
    <row r="110" ht="42" customHeight="1">
      <c r="A110" s="30" t="n">
        <v>108</v>
      </c>
      <c r="B110" s="65" t="inlineStr">
        <is>
          <t>7</t>
        </is>
      </c>
      <c r="C110" s="30" t="inlineStr">
        <is>
          <t>Phase 7 — Account &amp; finance department (PDF §8)</t>
        </is>
      </c>
      <c r="D110" s="30" t="inlineStr">
        <is>
          <t>7.8</t>
        </is>
      </c>
      <c r="E110" s="30" t="inlineStr">
        <is>
          <t>FIN-08</t>
        </is>
      </c>
      <c r="F110" s="57" t="inlineStr">
        <is>
          <t>GST &amp; invoice reports — invoice numbering and tax reporting</t>
        </is>
      </c>
      <c r="G110" s="30" t="inlineStr">
        <is>
          <t>Regression</t>
        </is>
      </c>
      <c r="H110" s="30" t="inlineStr">
        <is>
          <t>Account</t>
        </is>
      </c>
      <c r="I110" s="30" t="inlineStr">
        <is>
          <t>§8 + §16</t>
        </is>
      </c>
      <c r="J110" s="30" t="inlineStr">
        <is>
          <t>GST &amp; invoice reports</t>
        </is>
      </c>
      <c r="K110" s="30" t="inlineStr">
        <is>
          <t>Account Portal</t>
        </is>
      </c>
      <c r="L110" s="30" t="n">
        <v>1</v>
      </c>
      <c r="M110" s="30" t="n">
        <v>108</v>
      </c>
      <c r="N110" s="30" t="n">
        <v>108</v>
      </c>
      <c r="O110" s="30" t="inlineStr">
        <is>
          <t>Web, UI</t>
        </is>
      </c>
      <c r="P110" s="30" t="inlineStr">
        <is>
          <t>P1</t>
        </is>
      </c>
      <c r="Q110" s="30" t="inlineStr">
        <is>
          <t>Does not exist</t>
        </is>
      </c>
      <c r="R110" s="30" t="inlineStr">
        <is>
          <t>/account/tax export using Invoice table and PRE-02 GST treatment — configuration not hardcoded</t>
        </is>
      </c>
      <c r="S110" s="30" t="inlineStr">
        <is>
          <t>Not Started</t>
        </is>
      </c>
    </row>
    <row r="111" ht="42" customHeight="1">
      <c r="A111" s="27" t="n">
        <v>109</v>
      </c>
      <c r="B111" s="65" t="inlineStr">
        <is>
          <t>7</t>
        </is>
      </c>
      <c r="C111" s="27" t="inlineStr">
        <is>
          <t>Phase 7 — Account &amp; finance department (PDF §8)</t>
        </is>
      </c>
      <c r="D111" s="27" t="inlineStr">
        <is>
          <t>7.9</t>
        </is>
      </c>
      <c r="E111" s="27" t="inlineStr">
        <is>
          <t>FIN-09</t>
        </is>
      </c>
      <c r="F111" s="56" t="inlineStr">
        <is>
          <t>Payee records — bank and KYC details for doctors and pharmacies</t>
        </is>
      </c>
      <c r="G111" s="27" t="inlineStr">
        <is>
          <t>Regression</t>
        </is>
      </c>
      <c r="H111" s="27" t="inlineStr">
        <is>
          <t>Account</t>
        </is>
      </c>
      <c r="I111" s="27" t="inlineStr">
        <is>
          <t>§8</t>
        </is>
      </c>
      <c r="J111" s="27" t="inlineStr">
        <is>
          <t>Payee records</t>
        </is>
      </c>
      <c r="K111" s="27" t="inlineStr">
        <is>
          <t>Account Portal</t>
        </is>
      </c>
      <c r="L111" s="27" t="n">
        <v>1</v>
      </c>
      <c r="M111" s="27" t="n">
        <v>109</v>
      </c>
      <c r="N111" s="27" t="n">
        <v>109</v>
      </c>
      <c r="O111" s="27" t="inlineStr">
        <is>
          <t>Web, UI</t>
        </is>
      </c>
      <c r="P111" s="27" t="inlineStr">
        <is>
          <t>P1</t>
        </is>
      </c>
      <c r="Q111" s="27" t="inlineStr">
        <is>
          <t>Doctor bank fields added in DOC-10; no Account UI; no pharmacy</t>
        </is>
      </c>
      <c r="R111" s="27" t="inlineStr">
        <is>
          <t>/account/payees; OTP on doctor KYC change (fraud); pharmacies after Phase 14</t>
        </is>
      </c>
      <c r="S111" s="27" t="inlineStr">
        <is>
          <t>Not Started</t>
        </is>
      </c>
    </row>
    <row r="112" ht="42" customHeight="1">
      <c r="A112" s="30" t="n">
        <v>110</v>
      </c>
      <c r="B112" s="65" t="inlineStr">
        <is>
          <t>7</t>
        </is>
      </c>
      <c r="C112" s="30" t="inlineStr">
        <is>
          <t>Phase 7 — Account &amp; finance department (PDF §8)</t>
        </is>
      </c>
      <c r="D112" s="30" t="inlineStr">
        <is>
          <t>7.10</t>
        </is>
      </c>
      <c r="E112" s="30" t="inlineStr">
        <is>
          <t>FIN-10</t>
        </is>
      </c>
      <c r="F112" s="57" t="inlineStr">
        <is>
          <t>Clinic collection view — cash and UPI collected at reception, per clinic and per day</t>
        </is>
      </c>
      <c r="G112" s="30" t="inlineStr">
        <is>
          <t>Regression</t>
        </is>
      </c>
      <c r="H112" s="30" t="inlineStr">
        <is>
          <t>Account</t>
        </is>
      </c>
      <c r="I112" s="30" t="inlineStr">
        <is>
          <t>§8</t>
        </is>
      </c>
      <c r="J112" s="30" t="inlineStr">
        <is>
          <t>Clinic collection view</t>
        </is>
      </c>
      <c r="K112" s="30" t="inlineStr">
        <is>
          <t>Account Portal</t>
        </is>
      </c>
      <c r="L112" s="30" t="n">
        <v>1</v>
      </c>
      <c r="M112" s="30" t="n">
        <v>110</v>
      </c>
      <c r="N112" s="30" t="n">
        <v>110</v>
      </c>
      <c r="O112" s="30" t="inlineStr">
        <is>
          <t>Web, UI</t>
        </is>
      </c>
      <c r="P112" s="30" t="inlineStr">
        <is>
          <t>P1</t>
        </is>
      </c>
      <c r="Q112" s="30" t="inlineStr">
        <is>
          <t>Does not exist</t>
        </is>
      </c>
      <c r="R112" s="30" t="inlineStr">
        <is>
          <t>/account/clinic-collections from CollectAtReception rows; respect PRE-02 retain vs remit</t>
        </is>
      </c>
      <c r="S112" s="30" t="inlineStr">
        <is>
          <t>Not Started</t>
        </is>
      </c>
    </row>
    <row r="113" ht="42" customHeight="1">
      <c r="A113" s="27" t="n">
        <v>111</v>
      </c>
      <c r="B113" s="65" t="inlineStr">
        <is>
          <t>7</t>
        </is>
      </c>
      <c r="C113" s="27" t="inlineStr">
        <is>
          <t>Phase 7 — Account &amp; finance department (PDF §8)</t>
        </is>
      </c>
      <c r="D113" s="27" t="inlineStr">
        <is>
          <t>7.11</t>
        </is>
      </c>
      <c r="E113" s="27" t="inlineStr">
        <is>
          <t>FIN-11</t>
        </is>
      </c>
      <c r="F113" s="56" t="inlineStr">
        <is>
          <t>Separation of duties — Account controls money; Admin controls platform and clinical data</t>
        </is>
      </c>
      <c r="G113" s="27" t="inlineStr">
        <is>
          <t>Regression</t>
        </is>
      </c>
      <c r="H113" s="27" t="inlineStr">
        <is>
          <t>Account</t>
        </is>
      </c>
      <c r="I113" s="27" t="inlineStr">
        <is>
          <t>§8</t>
        </is>
      </c>
      <c r="J113" s="27" t="inlineStr">
        <is>
          <t>Separation of duties</t>
        </is>
      </c>
      <c r="K113" s="27" t="inlineStr">
        <is>
          <t>Admin + Account</t>
        </is>
      </c>
      <c r="L113" s="27" t="n">
        <v>1</v>
      </c>
      <c r="M113" s="27" t="n">
        <v>111</v>
      </c>
      <c r="N113" s="27" t="n">
        <v>111</v>
      </c>
      <c r="O113" s="27" t="inlineStr">
        <is>
          <t>Web</t>
        </is>
      </c>
      <c r="P113" s="27" t="inlineStr">
        <is>
          <t>P0</t>
        </is>
      </c>
      <c r="Q113" s="27" t="inlineStr">
        <is>
          <t>Account role does not exist</t>
        </is>
      </c>
      <c r="R113" s="27" t="inlineStr">
        <is>
          <t>Enforce in RBAC: Admin cannot ApprovePayout; Account cannot edit repertory/users’ clinical masters</t>
        </is>
      </c>
      <c r="S113" s="27" t="inlineStr">
        <is>
          <t>Not Started</t>
        </is>
      </c>
    </row>
    <row r="114" ht="42" customHeight="1">
      <c r="A114" s="30" t="n">
        <v>112</v>
      </c>
      <c r="B114" s="66" t="inlineStr">
        <is>
          <t>8</t>
        </is>
      </c>
      <c r="C114" s="30" t="inlineStr">
        <is>
          <t>Phase 8 — Trust &amp; verification (PDF §13) — gate public doctor discovery</t>
        </is>
      </c>
      <c r="D114" s="30" t="inlineStr">
        <is>
          <t>8.1</t>
        </is>
      </c>
      <c r="E114" s="30" t="inlineStr">
        <is>
          <t>TRU-01</t>
        </is>
      </c>
      <c r="F114" s="57" t="inlineStr">
        <is>
          <t>Doctor credentialing — doctors upload qualification and registration documents for review</t>
        </is>
      </c>
      <c r="G114" s="30" t="inlineStr">
        <is>
          <t>Regression</t>
        </is>
      </c>
      <c r="H114" s="30" t="inlineStr">
        <is>
          <t>Trust</t>
        </is>
      </c>
      <c r="I114" s="30" t="inlineStr">
        <is>
          <t>§13 + §7.2</t>
        </is>
      </c>
      <c r="J114" s="30" t="inlineStr">
        <is>
          <t>Doctor credentialing</t>
        </is>
      </c>
      <c r="K114" s="30" t="inlineStr">
        <is>
          <t>Doctor Web + Admin</t>
        </is>
      </c>
      <c r="L114" s="30" t="n">
        <v>1</v>
      </c>
      <c r="M114" s="30" t="n">
        <v>112</v>
      </c>
      <c r="N114" s="30" t="n">
        <v>112</v>
      </c>
      <c r="O114" s="30" t="inlineStr">
        <is>
          <t>Web, UI</t>
        </is>
      </c>
      <c r="P114" s="30" t="inlineStr">
        <is>
          <t>P0</t>
        </is>
      </c>
      <c r="Q114" s="30" t="inlineStr">
        <is>
          <t>RegisterDoctor activates immediately; PassingUniversity/CertNo/QualificationId exist; no document store/queue</t>
        </is>
      </c>
      <c r="R114" s="30" t="inlineStr">
        <is>
          <t>DoctorCredentialDocument + VerificationStatus Pending; do not auto-activate practice for public directory</t>
        </is>
      </c>
      <c r="S114" s="30" t="inlineStr">
        <is>
          <t>Not Started</t>
        </is>
      </c>
    </row>
    <row r="115" ht="42" customHeight="1">
      <c r="A115" s="27" t="n">
        <v>113</v>
      </c>
      <c r="B115" s="66" t="inlineStr">
        <is>
          <t>8</t>
        </is>
      </c>
      <c r="C115" s="27" t="inlineStr">
        <is>
          <t>Phase 8 — Trust &amp; verification (PDF §13) — gate public doctor discovery</t>
        </is>
      </c>
      <c r="D115" s="27" t="inlineStr">
        <is>
          <t>8.2</t>
        </is>
      </c>
      <c r="E115" s="27" t="inlineStr">
        <is>
          <t>TRU-02</t>
        </is>
      </c>
      <c r="F115" s="56" t="inlineStr">
        <is>
          <t>Verification review — Admin approves, rejects or requests further information</t>
        </is>
      </c>
      <c r="G115" s="27" t="inlineStr">
        <is>
          <t>Regression</t>
        </is>
      </c>
      <c r="H115" s="27" t="inlineStr">
        <is>
          <t>Trust</t>
        </is>
      </c>
      <c r="I115" s="27" t="inlineStr">
        <is>
          <t>§13 + §7.2</t>
        </is>
      </c>
      <c r="J115" s="27" t="inlineStr">
        <is>
          <t>Verification review</t>
        </is>
      </c>
      <c r="K115" s="27" t="inlineStr">
        <is>
          <t>Admin Portal</t>
        </is>
      </c>
      <c r="L115" s="27" t="n">
        <v>1</v>
      </c>
      <c r="M115" s="27" t="n">
        <v>113</v>
      </c>
      <c r="N115" s="27" t="n">
        <v>113</v>
      </c>
      <c r="O115" s="27" t="inlineStr">
        <is>
          <t>Web, UI</t>
        </is>
      </c>
      <c r="P115" s="27" t="inlineStr">
        <is>
          <t>P0</t>
        </is>
      </c>
      <c r="Q115" s="27" t="inlineStr">
        <is>
          <t>Does not exist</t>
        </is>
      </c>
      <c r="R115" s="27" t="inlineStr">
        <is>
          <t>/admin/doctor-credentialing list + detail; email notify doctor</t>
        </is>
      </c>
      <c r="S115" s="27" t="inlineStr">
        <is>
          <t>Not Started</t>
        </is>
      </c>
    </row>
    <row r="116" ht="42" customHeight="1">
      <c r="A116" s="30" t="n">
        <v>114</v>
      </c>
      <c r="B116" s="66" t="inlineStr">
        <is>
          <t>8</t>
        </is>
      </c>
      <c r="C116" s="30" t="inlineStr">
        <is>
          <t>Phase 8 — Trust &amp; verification (PDF §13) — gate public doctor discovery</t>
        </is>
      </c>
      <c r="D116" s="30" t="inlineStr">
        <is>
          <t>8.3</t>
        </is>
      </c>
      <c r="E116" s="30" t="inlineStr">
        <is>
          <t>TRU-03</t>
        </is>
      </c>
      <c r="F116" s="57" t="inlineStr">
        <is>
          <t>Verified badge — patients see which doctors have been verified</t>
        </is>
      </c>
      <c r="G116" s="30" t="inlineStr">
        <is>
          <t>Regression</t>
        </is>
      </c>
      <c r="H116" s="30" t="inlineStr">
        <is>
          <t>Trust</t>
        </is>
      </c>
      <c r="I116" s="30" t="inlineStr">
        <is>
          <t>§13 + §2.2</t>
        </is>
      </c>
      <c r="J116" s="30" t="inlineStr">
        <is>
          <t>Verified badge / Credentials &amp; verification</t>
        </is>
      </c>
      <c r="K116" s="30" t="inlineStr">
        <is>
          <t>Public + Patient app</t>
        </is>
      </c>
      <c r="L116" s="30" t="n">
        <v>1</v>
      </c>
      <c r="M116" s="30" t="n">
        <v>114</v>
      </c>
      <c r="N116" s="30" t="n">
        <v>114</v>
      </c>
      <c r="O116" s="30" t="inlineStr">
        <is>
          <t>Web, UI</t>
        </is>
      </c>
      <c r="P116" s="30" t="inlineStr">
        <is>
          <t>P0</t>
        </is>
      </c>
      <c r="Q116" s="30" t="inlineStr">
        <is>
          <t>Does not exist</t>
        </is>
      </c>
      <c r="R116" s="30" t="inlineStr">
        <is>
          <t>Badge on public doctor card and profile from VerificationStatus=Approved</t>
        </is>
      </c>
      <c r="S116" s="30" t="inlineStr">
        <is>
          <t>Not Started</t>
        </is>
      </c>
    </row>
    <row r="117" ht="42" customHeight="1">
      <c r="A117" s="27" t="n">
        <v>115</v>
      </c>
      <c r="B117" s="66" t="inlineStr">
        <is>
          <t>8</t>
        </is>
      </c>
      <c r="C117" s="27" t="inlineStr">
        <is>
          <t>Phase 8 — Trust &amp; verification (PDF §13) — gate public doctor discovery</t>
        </is>
      </c>
      <c r="D117" s="27" t="inlineStr">
        <is>
          <t>8.4</t>
        </is>
      </c>
      <c r="E117" s="27" t="inlineStr">
        <is>
          <t>TRU-04</t>
        </is>
      </c>
      <c r="F117" s="56" t="inlineStr">
        <is>
          <t>Practice gate — only verified doctors appear to patients and take paid consultations</t>
        </is>
      </c>
      <c r="G117" s="27" t="inlineStr">
        <is>
          <t>Regression</t>
        </is>
      </c>
      <c r="H117" s="27" t="inlineStr">
        <is>
          <t>Trust</t>
        </is>
      </c>
      <c r="I117" s="27" t="inlineStr">
        <is>
          <t>§13</t>
        </is>
      </c>
      <c r="J117" s="27" t="inlineStr">
        <is>
          <t>Practice gate</t>
        </is>
      </c>
      <c r="K117" s="27" t="inlineStr">
        <is>
          <t>Public + Payments</t>
        </is>
      </c>
      <c r="L117" s="27" t="n">
        <v>1</v>
      </c>
      <c r="M117" s="27" t="n">
        <v>115</v>
      </c>
      <c r="N117" s="27" t="n">
        <v>115</v>
      </c>
      <c r="O117" s="27" t="inlineStr">
        <is>
          <t>Web</t>
        </is>
      </c>
      <c r="P117" s="27" t="inlineStr">
        <is>
          <t>P0</t>
        </is>
      </c>
      <c r="Q117" s="27" t="inlineStr">
        <is>
          <t>Any activated doctor could theoretically be listed; no public list yet</t>
        </is>
      </c>
      <c r="R117" s="27" t="inlineStr">
        <is>
          <t>Public search and CreateConsultOrder require Approved; own-clinic staff booking may still work per PRE-03</t>
        </is>
      </c>
      <c r="S117" s="27" t="inlineStr">
        <is>
          <t>Not Started</t>
        </is>
      </c>
    </row>
    <row r="118" ht="42" customHeight="1">
      <c r="A118" s="30" t="n">
        <v>116</v>
      </c>
      <c r="B118" s="66" t="inlineStr">
        <is>
          <t>8</t>
        </is>
      </c>
      <c r="C118" s="30" t="inlineStr">
        <is>
          <t>Phase 8 — Trust &amp; verification (PDF §13) — gate public doctor discovery</t>
        </is>
      </c>
      <c r="D118" s="30" t="inlineStr">
        <is>
          <t>8.5</t>
        </is>
      </c>
      <c r="E118" s="30" t="inlineStr">
        <is>
          <t>TRU-05</t>
        </is>
      </c>
      <c r="F118" s="57" t="inlineStr">
        <is>
          <t>Patient reviews — patients rate and review consultations</t>
        </is>
      </c>
      <c r="G118" s="30" t="inlineStr">
        <is>
          <t>Regression</t>
        </is>
      </c>
      <c r="H118" s="30" t="inlineStr">
        <is>
          <t>Trust</t>
        </is>
      </c>
      <c r="I118" s="30" t="inlineStr">
        <is>
          <t>§13 + §2.8</t>
        </is>
      </c>
      <c r="J118" s="30" t="inlineStr">
        <is>
          <t>Patient reviews / Write a review</t>
        </is>
      </c>
      <c r="K118" s="30" t="inlineStr">
        <is>
          <t>Patient + Public</t>
        </is>
      </c>
      <c r="L118" s="30" t="n">
        <v>1</v>
      </c>
      <c r="M118" s="30" t="n">
        <v>116</v>
      </c>
      <c r="N118" s="30" t="n">
        <v>116</v>
      </c>
      <c r="O118" s="30" t="inlineStr">
        <is>
          <t>Web, UI</t>
        </is>
      </c>
      <c r="P118" s="30" t="inlineStr">
        <is>
          <t>P1</t>
        </is>
      </c>
      <c r="Q118" s="30" t="inlineStr">
        <is>
          <t>Does not exist</t>
        </is>
      </c>
      <c r="R118" s="30" t="inlineStr">
        <is>
          <t>Review linked to PatientAppId; one review per visit; moderation flag optional</t>
        </is>
      </c>
      <c r="S118" s="30" t="inlineStr">
        <is>
          <t>Not Started</t>
        </is>
      </c>
    </row>
    <row r="119" ht="42" customHeight="1">
      <c r="A119" s="27" t="n">
        <v>117</v>
      </c>
      <c r="B119" s="66" t="inlineStr">
        <is>
          <t>8</t>
        </is>
      </c>
      <c r="C119" s="27" t="inlineStr">
        <is>
          <t>Phase 8 — Trust &amp; verification (PDF §13) — gate public doctor discovery</t>
        </is>
      </c>
      <c r="D119" s="27" t="inlineStr">
        <is>
          <t>8.6</t>
        </is>
      </c>
      <c r="E119" s="27" t="inlineStr">
        <is>
          <t>TRU-06</t>
        </is>
      </c>
      <c r="F119" s="56" t="inlineStr">
        <is>
          <t>Review appeal — doctors can appeal a review; patients manage reviews and raise an appeal</t>
        </is>
      </c>
      <c r="G119" s="27" t="inlineStr">
        <is>
          <t>Regression</t>
        </is>
      </c>
      <c r="H119" s="27" t="inlineStr">
        <is>
          <t>Trust</t>
        </is>
      </c>
      <c r="I119" s="27" t="inlineStr">
        <is>
          <t>§13 + §2.8</t>
        </is>
      </c>
      <c r="J119" s="27" t="inlineStr">
        <is>
          <t>Review appeal / My reviews &amp; appeal</t>
        </is>
      </c>
      <c r="K119" s="27" t="inlineStr">
        <is>
          <t>Doctor + Patient + Admin</t>
        </is>
      </c>
      <c r="L119" s="27" t="n">
        <v>1</v>
      </c>
      <c r="M119" s="27" t="n">
        <v>117</v>
      </c>
      <c r="N119" s="27" t="n">
        <v>117</v>
      </c>
      <c r="O119" s="27" t="inlineStr">
        <is>
          <t>Web, UI</t>
        </is>
      </c>
      <c r="P119" s="27" t="inlineStr">
        <is>
          <t>P2</t>
        </is>
      </c>
      <c r="Q119" s="27" t="inlineStr">
        <is>
          <t>Does not exist</t>
        </is>
      </c>
      <c r="R119" s="27" t="inlineStr">
        <is>
          <t>Appeal entity; admin resolves; patient my-reviews list</t>
        </is>
      </c>
      <c r="S119" s="27" t="inlineStr">
        <is>
          <t>Not Started</t>
        </is>
      </c>
    </row>
    <row r="120" ht="42" customHeight="1">
      <c r="A120" s="30" t="n">
        <v>118</v>
      </c>
      <c r="B120" s="66" t="inlineStr">
        <is>
          <t>8</t>
        </is>
      </c>
      <c r="C120" s="30" t="inlineStr">
        <is>
          <t>Phase 8 — Trust &amp; verification (PDF §13) — gate public doctor discovery</t>
        </is>
      </c>
      <c r="D120" s="30" t="inlineStr">
        <is>
          <t>8.7</t>
        </is>
      </c>
      <c r="E120" s="30" t="inlineStr">
        <is>
          <t>TRU-07</t>
        </is>
      </c>
      <c r="F120" s="57" t="inlineStr">
        <is>
          <t>Ranking transparency — patients are shown why doctors are ranked as they are</t>
        </is>
      </c>
      <c r="G120" s="30" t="inlineStr">
        <is>
          <t>Regression</t>
        </is>
      </c>
      <c r="H120" s="30" t="inlineStr">
        <is>
          <t>Trust</t>
        </is>
      </c>
      <c r="I120" s="30" t="inlineStr">
        <is>
          <t>§13 + §2.2</t>
        </is>
      </c>
      <c r="J120" s="30" t="inlineStr">
        <is>
          <t>Ranking transparency / Ranking explanation</t>
        </is>
      </c>
      <c r="K120" s="30" t="inlineStr">
        <is>
          <t>Public + Patient app</t>
        </is>
      </c>
      <c r="L120" s="30" t="n">
        <v>1</v>
      </c>
      <c r="M120" s="30" t="n">
        <v>118</v>
      </c>
      <c r="N120" s="30" t="n">
        <v>118</v>
      </c>
      <c r="O120" s="30" t="inlineStr">
        <is>
          <t>Web, UI</t>
        </is>
      </c>
      <c r="P120" s="30" t="inlineStr">
        <is>
          <t>P1</t>
        </is>
      </c>
      <c r="Q120" s="30" t="inlineStr">
        <is>
          <t>Does not exist</t>
        </is>
      </c>
      <c r="R120" s="30" t="inlineStr">
        <is>
          <t>Documented ranking factors (verified, availability, fee, reviews, experience) + explain API/UI</t>
        </is>
      </c>
      <c r="S120" s="30" t="inlineStr">
        <is>
          <t>Not Started</t>
        </is>
      </c>
    </row>
    <row r="121" ht="42" customHeight="1">
      <c r="A121" s="27" t="n">
        <v>119</v>
      </c>
      <c r="B121" s="67" t="inlineStr">
        <is>
          <t>9</t>
        </is>
      </c>
      <c r="C121" s="27" t="inlineStr">
        <is>
          <t>Phase 9 — Patient website (PDF §4) — public discovery, booking, payment</t>
        </is>
      </c>
      <c r="D121" s="27" t="inlineStr">
        <is>
          <t>9.1</t>
        </is>
      </c>
      <c r="E121" s="27" t="inlineStr">
        <is>
          <t>WEB-01</t>
        </is>
      </c>
      <c r="F121" s="56" t="inlineStr">
        <is>
          <t>Product home page — complete public website presenting the service</t>
        </is>
      </c>
      <c r="G121" s="27" t="inlineStr">
        <is>
          <t>Regression</t>
        </is>
      </c>
      <c r="H121" s="27" t="inlineStr">
        <is>
          <t>Patient Website</t>
        </is>
      </c>
      <c r="I121" s="27" t="inlineStr">
        <is>
          <t>§4</t>
        </is>
      </c>
      <c r="J121" s="27" t="inlineStr">
        <is>
          <t>Product home page</t>
        </is>
      </c>
      <c r="K121" s="27" t="inlineStr">
        <is>
          <t>Patient Website</t>
        </is>
      </c>
      <c r="L121" s="27" t="n">
        <v>1</v>
      </c>
      <c r="M121" s="27" t="n">
        <v>119</v>
      </c>
      <c r="N121" s="27" t="n">
        <v>119</v>
      </c>
      <c r="O121" s="27" t="inlineStr">
        <is>
          <t>Web, UI</t>
        </is>
      </c>
      <c r="P121" s="27" t="inlineStr">
        <is>
          <t>P1</t>
        </is>
      </c>
      <c r="Q121" s="27" t="inlineStr">
        <is>
          <t>HomeoJobLanding ~50%; Velzon leftovers; CTAs incomplete for book/trust/apps</t>
        </is>
      </c>
      <c r="R121" s="27" t="inlineStr">
        <is>
          <t>Book CTA, verified doctors, consult+SaaS pricing teaser, app download placeholders</t>
        </is>
      </c>
      <c r="S121" s="27" t="inlineStr">
        <is>
          <t>Not Started</t>
        </is>
      </c>
    </row>
    <row r="122" ht="42" customHeight="1">
      <c r="A122" s="30" t="n">
        <v>120</v>
      </c>
      <c r="B122" s="67" t="inlineStr">
        <is>
          <t>9</t>
        </is>
      </c>
      <c r="C122" s="30" t="inlineStr">
        <is>
          <t>Phase 9 — Patient website (PDF §4) — public discovery, booking, payment</t>
        </is>
      </c>
      <c r="D122" s="30" t="inlineStr">
        <is>
          <t>9.2</t>
        </is>
      </c>
      <c r="E122" s="30" t="inlineStr">
        <is>
          <t>WEB-02</t>
        </is>
      </c>
      <c r="F122" s="57" t="inlineStr">
        <is>
          <t>Consultation &amp; subscription pricing — transparent pricing display</t>
        </is>
      </c>
      <c r="G122" s="30" t="inlineStr">
        <is>
          <t>Regression</t>
        </is>
      </c>
      <c r="H122" s="30" t="inlineStr">
        <is>
          <t>Patient Website</t>
        </is>
      </c>
      <c r="I122" s="30" t="inlineStr">
        <is>
          <t>§4</t>
        </is>
      </c>
      <c r="J122" s="30" t="inlineStr">
        <is>
          <t>Consultation &amp; subscription pricing</t>
        </is>
      </c>
      <c r="K122" s="30" t="inlineStr">
        <is>
          <t>Patient Website</t>
        </is>
      </c>
      <c r="L122" s="30" t="n">
        <v>1</v>
      </c>
      <c r="M122" s="30" t="n">
        <v>120</v>
      </c>
      <c r="N122" s="30" t="n">
        <v>120</v>
      </c>
      <c r="O122" s="30" t="inlineStr">
        <is>
          <t>UI</t>
        </is>
      </c>
      <c r="P122" s="30" t="inlineStr">
        <is>
          <t>P1</t>
        </is>
      </c>
      <c r="Q122" s="30" t="inlineStr">
        <is>
          <t>SaaS package marketing /pricing exists; no consult fee display per doctor</t>
        </is>
      </c>
      <c r="R122" s="30" t="inlineStr">
        <is>
          <t>Keep SaaS pricing; add consult fee on doctor cards from ConsultFeeConfig</t>
        </is>
      </c>
      <c r="S122" s="30" t="inlineStr">
        <is>
          <t>Not Started</t>
        </is>
      </c>
    </row>
    <row r="123" ht="42" customHeight="1">
      <c r="A123" s="27" t="n">
        <v>121</v>
      </c>
      <c r="B123" s="67" t="inlineStr">
        <is>
          <t>9</t>
        </is>
      </c>
      <c r="C123" s="27" t="inlineStr">
        <is>
          <t>Phase 9 — Patient website (PDF §4) — public discovery, booking, payment</t>
        </is>
      </c>
      <c r="D123" s="27" t="inlineStr">
        <is>
          <t>9.3</t>
        </is>
      </c>
      <c r="E123" s="27" t="inlineStr">
        <is>
          <t>WEB-03</t>
        </is>
      </c>
      <c r="F123" s="56" t="inlineStr">
        <is>
          <t>Doctor discovery — browse and search verified doctors</t>
        </is>
      </c>
      <c r="G123" s="27" t="inlineStr">
        <is>
          <t>Regression</t>
        </is>
      </c>
      <c r="H123" s="27" t="inlineStr">
        <is>
          <t>Patient Website</t>
        </is>
      </c>
      <c r="I123" s="27" t="inlineStr">
        <is>
          <t>§4 + §2.2</t>
        </is>
      </c>
      <c r="J123" s="27" t="inlineStr">
        <is>
          <t>Doctor discovery</t>
        </is>
      </c>
      <c r="K123" s="27" t="inlineStr">
        <is>
          <t>Patient Website</t>
        </is>
      </c>
      <c r="L123" s="27" t="n">
        <v>1</v>
      </c>
      <c r="M123" s="27" t="n">
        <v>121</v>
      </c>
      <c r="N123" s="27" t="n">
        <v>121</v>
      </c>
      <c r="O123" s="27" t="inlineStr">
        <is>
          <t>Web, UI</t>
        </is>
      </c>
      <c r="P123" s="27" t="inlineStr">
        <is>
          <t>P0</t>
        </is>
      </c>
      <c r="Q123" s="27" t="inlineStr">
        <is>
          <t>Does not exist as a patient product (marketing only)</t>
        </is>
      </c>
      <c r="R123" s="27" t="inlineStr">
        <is>
          <t>/book search: name, condition, category; filters availability, fee, experience, language, location</t>
        </is>
      </c>
      <c r="S123" s="27" t="inlineStr">
        <is>
          <t>Not Started</t>
        </is>
      </c>
    </row>
    <row r="124" ht="42" customHeight="1">
      <c r="A124" s="30" t="n">
        <v>122</v>
      </c>
      <c r="B124" s="67" t="inlineStr">
        <is>
          <t>9</t>
        </is>
      </c>
      <c r="C124" s="30" t="inlineStr">
        <is>
          <t>Phase 9 — Patient website (PDF §4) — public discovery, booking, payment</t>
        </is>
      </c>
      <c r="D124" s="30" t="inlineStr">
        <is>
          <t>9.4</t>
        </is>
      </c>
      <c r="E124" s="30" t="inlineStr">
        <is>
          <t>WEB-04</t>
        </is>
      </c>
      <c r="F124" s="57" t="inlineStr">
        <is>
          <t>Self-service booking — book an appointment online without calling the clinic</t>
        </is>
      </c>
      <c r="G124" s="30" t="inlineStr">
        <is>
          <t>Regression</t>
        </is>
      </c>
      <c r="H124" s="30" t="inlineStr">
        <is>
          <t>Patient Website</t>
        </is>
      </c>
      <c r="I124" s="30" t="inlineStr">
        <is>
          <t>§4 + §2.3</t>
        </is>
      </c>
      <c r="J124" s="30" t="inlineStr">
        <is>
          <t>Self-service booking</t>
        </is>
      </c>
      <c r="K124" s="30" t="inlineStr">
        <is>
          <t>Patient Website</t>
        </is>
      </c>
      <c r="L124" s="30" t="n">
        <v>1</v>
      </c>
      <c r="M124" s="30" t="n">
        <v>122</v>
      </c>
      <c r="N124" s="30" t="n">
        <v>122</v>
      </c>
      <c r="O124" s="30" t="inlineStr">
        <is>
          <t>Web, UI</t>
        </is>
      </c>
      <c r="P124" s="30" t="inlineStr">
        <is>
          <t>P0</t>
        </is>
      </c>
      <c r="Q124" s="30" t="inlineStr">
        <is>
          <t>Staff-only appointments</t>
        </is>
      </c>
      <c r="R124" s="30" t="inlineStr">
        <is>
          <t>Funnel /book/:id/slots → review+consent → create Patient+Appointment; OTP; rate-limit; respect schedule + unpaid hold policy PRE-03</t>
        </is>
      </c>
      <c r="S124" s="30" t="inlineStr">
        <is>
          <t>Not Started</t>
        </is>
      </c>
    </row>
    <row r="125" ht="42" customHeight="1">
      <c r="A125" s="27" t="n">
        <v>123</v>
      </c>
      <c r="B125" s="67" t="inlineStr">
        <is>
          <t>9</t>
        </is>
      </c>
      <c r="C125" s="27" t="inlineStr">
        <is>
          <t>Phase 9 — Patient website (PDF §4) — public discovery, booking, payment</t>
        </is>
      </c>
      <c r="D125" s="27" t="inlineStr">
        <is>
          <t>9.5</t>
        </is>
      </c>
      <c r="E125" s="27" t="inlineStr">
        <is>
          <t>WEB-05</t>
        </is>
      </c>
      <c r="F125" s="56" t="inlineStr">
        <is>
          <t>Online consultation payment on website — pay the fee at the time of booking</t>
        </is>
      </c>
      <c r="G125" s="27" t="inlineStr">
        <is>
          <t>Regression</t>
        </is>
      </c>
      <c r="H125" s="27" t="inlineStr">
        <is>
          <t>Patient Website</t>
        </is>
      </c>
      <c r="I125" s="27" t="inlineStr">
        <is>
          <t>§4 + §9</t>
        </is>
      </c>
      <c r="J125" s="27" t="inlineStr">
        <is>
          <t>Online consultation payment</t>
        </is>
      </c>
      <c r="K125" s="27" t="inlineStr">
        <is>
          <t>Patient Website</t>
        </is>
      </c>
      <c r="L125" s="27" t="n">
        <v>1</v>
      </c>
      <c r="M125" s="27" t="n">
        <v>123</v>
      </c>
      <c r="N125" s="27" t="n">
        <v>123</v>
      </c>
      <c r="O125" s="27" t="inlineStr">
        <is>
          <t>UI</t>
        </is>
      </c>
      <c r="P125" s="27" t="inlineStr">
        <is>
          <t>P0</t>
        </is>
      </c>
      <c r="Q125" s="27" t="inlineStr">
        <is>
          <t>Does not exist</t>
        </is>
      </c>
      <c r="R125" s="27" t="inlineStr">
        <is>
          <t>Checkout uses PAY-03; success/fail pages; pay-at-clinic branch from PAY-05</t>
        </is>
      </c>
      <c r="S125" s="27" t="inlineStr">
        <is>
          <t>Not Started</t>
        </is>
      </c>
    </row>
    <row r="126" ht="42" customHeight="1">
      <c r="A126" s="30" t="n">
        <v>124</v>
      </c>
      <c r="B126" s="67" t="inlineStr">
        <is>
          <t>9</t>
        </is>
      </c>
      <c r="C126" s="30" t="inlineStr">
        <is>
          <t>Phase 9 — Patient website (PDF §4) — public discovery, booking, payment</t>
        </is>
      </c>
      <c r="D126" s="30" t="inlineStr">
        <is>
          <t>9.6</t>
        </is>
      </c>
      <c r="E126" s="30" t="inlineStr">
        <is>
          <t>WEB-06</t>
        </is>
      </c>
      <c r="F126" s="57" t="inlineStr">
        <is>
          <t>Contact &amp; enquiry form — enquiries reach the admin team and are tracked</t>
        </is>
      </c>
      <c r="G126" s="30" t="inlineStr">
        <is>
          <t>Regression</t>
        </is>
      </c>
      <c r="H126" s="30" t="inlineStr">
        <is>
          <t>Patient Website</t>
        </is>
      </c>
      <c r="I126" s="30" t="inlineStr">
        <is>
          <t>§4 + §15</t>
        </is>
      </c>
      <c r="J126" s="30" t="inlineStr">
        <is>
          <t>Contact &amp; enquiry form</t>
        </is>
      </c>
      <c r="K126" s="30" t="inlineStr">
        <is>
          <t>Patient Website + Admin</t>
        </is>
      </c>
      <c r="L126" s="30" t="n">
        <v>1</v>
      </c>
      <c r="M126" s="30" t="n">
        <v>124</v>
      </c>
      <c r="N126" s="30" t="n">
        <v>124</v>
      </c>
      <c r="O126" s="30" t="inlineStr">
        <is>
          <t>Web, UI</t>
        </is>
      </c>
      <c r="P126" s="30" t="inlineStr">
        <is>
          <t>P1</t>
        </is>
      </c>
      <c r="Q126" s="30" t="inlineStr">
        <is>
          <t>EnquiryDetail API exists; public form partial; admin inbox screen missing</t>
        </is>
      </c>
      <c r="R126" s="30" t="inlineStr">
        <is>
          <t>Confirmation + enquiry id; /admin/enquiries inbox; optional convert to SupportTicket</t>
        </is>
      </c>
      <c r="S126" s="30" t="inlineStr">
        <is>
          <t>Not Started</t>
        </is>
      </c>
    </row>
    <row r="127" ht="42" customHeight="1">
      <c r="A127" s="27" t="n">
        <v>125</v>
      </c>
      <c r="B127" s="67" t="inlineStr">
        <is>
          <t>9</t>
        </is>
      </c>
      <c r="C127" s="27" t="inlineStr">
        <is>
          <t>Phase 9 — Patient website (PDF §4) — public discovery, booking, payment</t>
        </is>
      </c>
      <c r="D127" s="27" t="inlineStr">
        <is>
          <t>9.7</t>
        </is>
      </c>
      <c r="E127" s="27" t="inlineStr">
        <is>
          <t>WEB-07</t>
        </is>
      </c>
      <c r="F127" s="56" t="inlineStr">
        <is>
          <t>Privacy policy — covering data protection, recording and pharmacy consent</t>
        </is>
      </c>
      <c r="G127" s="27" t="inlineStr">
        <is>
          <t>Regression</t>
        </is>
      </c>
      <c r="H127" s="27" t="inlineStr">
        <is>
          <t>Legal</t>
        </is>
      </c>
      <c r="I127" s="27" t="inlineStr">
        <is>
          <t>§4 + §17</t>
        </is>
      </c>
      <c r="J127" s="27" t="inlineStr">
        <is>
          <t>Privacy policy</t>
        </is>
      </c>
      <c r="K127" s="27" t="inlineStr">
        <is>
          <t>Patient Website</t>
        </is>
      </c>
      <c r="L127" s="27" t="n">
        <v>1</v>
      </c>
      <c r="M127" s="27" t="n">
        <v>125</v>
      </c>
      <c r="N127" s="27" t="n">
        <v>125</v>
      </c>
      <c r="O127" s="27" t="inlineStr">
        <is>
          <t>UI</t>
        </is>
      </c>
      <c r="P127" s="27" t="inlineStr">
        <is>
          <t>P0</t>
        </is>
      </c>
      <c r="Q127" s="27" t="inlineStr">
        <is>
          <t>Privacy page partial; not DPDP/tele/pharmacy complete</t>
        </is>
      </c>
      <c r="R127" s="27" t="inlineStr">
        <is>
          <t>Publish PRE-03 legal copy: DPDP, recording, pharmacy, data-rights, family/caregiver</t>
        </is>
      </c>
      <c r="S127" s="27" t="inlineStr">
        <is>
          <t>Not Started</t>
        </is>
      </c>
    </row>
    <row r="128" ht="42" customHeight="1">
      <c r="A128" s="30" t="n">
        <v>126</v>
      </c>
      <c r="B128" s="67" t="inlineStr">
        <is>
          <t>9</t>
        </is>
      </c>
      <c r="C128" s="30" t="inlineStr">
        <is>
          <t>Phase 9 — Patient website (PDF §4) — public discovery, booking, payment</t>
        </is>
      </c>
      <c r="D128" s="30" t="inlineStr">
        <is>
          <t>9.8</t>
        </is>
      </c>
      <c r="E128" s="30" t="inlineStr">
        <is>
          <t>WEB-08</t>
        </is>
      </c>
      <c r="F128" s="57" t="inlineStr">
        <is>
          <t>Terms of service — covering payments, refunds, telemedicine and medicine orders</t>
        </is>
      </c>
      <c r="G128" s="30" t="inlineStr">
        <is>
          <t>Regression</t>
        </is>
      </c>
      <c r="H128" s="30" t="inlineStr">
        <is>
          <t>Legal</t>
        </is>
      </c>
      <c r="I128" s="30" t="inlineStr">
        <is>
          <t>§4</t>
        </is>
      </c>
      <c r="J128" s="30" t="inlineStr">
        <is>
          <t>Terms of service</t>
        </is>
      </c>
      <c r="K128" s="30" t="inlineStr">
        <is>
          <t>Patient Website</t>
        </is>
      </c>
      <c r="L128" s="30" t="n">
        <v>1</v>
      </c>
      <c r="M128" s="30" t="n">
        <v>126</v>
      </c>
      <c r="N128" s="30" t="n">
        <v>126</v>
      </c>
      <c r="O128" s="30" t="inlineStr">
        <is>
          <t>UI</t>
        </is>
      </c>
      <c r="P128" s="30" t="inlineStr">
        <is>
          <t>P0</t>
        </is>
      </c>
      <c r="Q128" s="30" t="inlineStr">
        <is>
          <t>Terms partial</t>
        </is>
      </c>
      <c r="R128" s="30" t="inlineStr">
        <is>
          <t>Payments, refunds, telemedicine, HomeoMeds, codes-before-names</t>
        </is>
      </c>
      <c r="S128" s="30" t="inlineStr">
        <is>
          <t>Not Started</t>
        </is>
      </c>
    </row>
    <row r="129" ht="42" customHeight="1">
      <c r="A129" s="27" t="n">
        <v>127</v>
      </c>
      <c r="B129" s="67" t="inlineStr">
        <is>
          <t>9</t>
        </is>
      </c>
      <c r="C129" s="27" t="inlineStr">
        <is>
          <t>Phase 9 — Patient website (PDF §4) — public discovery, booking, payment</t>
        </is>
      </c>
      <c r="D129" s="27" t="inlineStr">
        <is>
          <t>9.9</t>
        </is>
      </c>
      <c r="E129" s="27" t="inlineStr">
        <is>
          <t>WEB-09</t>
        </is>
      </c>
      <c r="F129" s="56" t="inlineStr">
        <is>
          <t>Doctor self-registration — doctors apply to join the platform online</t>
        </is>
      </c>
      <c r="G129" s="27" t="inlineStr">
        <is>
          <t>Regression</t>
        </is>
      </c>
      <c r="H129" s="27" t="inlineStr">
        <is>
          <t>Patient Website</t>
        </is>
      </c>
      <c r="I129" s="27" t="inlineStr">
        <is>
          <t>§4</t>
        </is>
      </c>
      <c r="J129" s="27" t="inlineStr">
        <is>
          <t>Doctor self-registration</t>
        </is>
      </c>
      <c r="K129" s="27" t="inlineStr">
        <is>
          <t>Public</t>
        </is>
      </c>
      <c r="L129" s="27" t="n">
        <v>1</v>
      </c>
      <c r="M129" s="27" t="n">
        <v>127</v>
      </c>
      <c r="N129" s="27" t="n">
        <v>127</v>
      </c>
      <c r="O129" s="27" t="inlineStr">
        <is>
          <t>Web, UI</t>
        </is>
      </c>
      <c r="P129" s="27" t="inlineStr">
        <is>
          <t>P0</t>
        </is>
      </c>
      <c r="Q129" s="27" t="inlineStr">
        <is>
          <t>RegisterDoctor ~90%; activates immediately; no document upload</t>
        </is>
      </c>
      <c r="R129" s="27" t="inlineStr">
        <is>
          <t>Document upload; pending-verification message; TRU-01 status Pending</t>
        </is>
      </c>
      <c r="S129" s="27" t="inlineStr">
        <is>
          <t>Not Started</t>
        </is>
      </c>
    </row>
    <row r="130" ht="42" customHeight="1">
      <c r="A130" s="30" t="n">
        <v>128</v>
      </c>
      <c r="B130" s="67" t="inlineStr">
        <is>
          <t>9</t>
        </is>
      </c>
      <c r="C130" s="30" t="inlineStr">
        <is>
          <t>Phase 9 — Patient website (PDF §4) — public discovery, booking, payment</t>
        </is>
      </c>
      <c r="D130" s="30" t="inlineStr">
        <is>
          <t>9.10</t>
        </is>
      </c>
      <c r="E130" s="30" t="inlineStr">
        <is>
          <t>WEB-10</t>
        </is>
      </c>
      <c r="F130" s="57" t="inlineStr">
        <is>
          <t>Email activation — secure account activation by email link</t>
        </is>
      </c>
      <c r="G130" s="30" t="inlineStr">
        <is>
          <t>Regression</t>
        </is>
      </c>
      <c r="H130" s="30" t="inlineStr">
        <is>
          <t>Auth</t>
        </is>
      </c>
      <c r="I130" s="30" t="inlineStr">
        <is>
          <t>§4</t>
        </is>
      </c>
      <c r="J130" s="30" t="inlineStr">
        <is>
          <t>Email activation</t>
        </is>
      </c>
      <c r="K130" s="30" t="inlineStr">
        <is>
          <t>Public</t>
        </is>
      </c>
      <c r="L130" s="30" t="n">
        <v>1</v>
      </c>
      <c r="M130" s="30" t="n">
        <v>128</v>
      </c>
      <c r="N130" s="30" t="n">
        <v>128</v>
      </c>
      <c r="O130" s="30" t="inlineStr">
        <is>
          <t>Web, UI</t>
        </is>
      </c>
      <c r="P130" s="30" t="inlineStr">
        <is>
          <t>P1</t>
        </is>
      </c>
      <c r="Q130" s="30" t="inlineStr">
        <is>
          <t>ActivateUser via /login?UserId= ~90%; align with verification; expiry/resend incomplete</t>
        </is>
      </c>
      <c r="R130" s="30" t="inlineStr">
        <is>
          <t>Token expiry, resend, align with credentialing (activation ≠ verified practice)</t>
        </is>
      </c>
      <c r="S130" s="30" t="inlineStr">
        <is>
          <t>Not Started</t>
        </is>
      </c>
    </row>
    <row r="131" ht="42" customHeight="1">
      <c r="A131" s="27" t="n">
        <v>129</v>
      </c>
      <c r="B131" s="67" t="inlineStr">
        <is>
          <t>9</t>
        </is>
      </c>
      <c r="C131" s="27" t="inlineStr">
        <is>
          <t>Phase 9 — Patient website (PDF §4) — public discovery, booking, payment</t>
        </is>
      </c>
      <c r="D131" s="27" t="inlineStr">
        <is>
          <t>9.11</t>
        </is>
      </c>
      <c r="E131" s="27" t="inlineStr">
        <is>
          <t>WEB-11</t>
        </is>
      </c>
      <c r="F131" s="56" t="inlineStr">
        <is>
          <t>Waitlist offer — get offered a slot when one is freed by a cancellation (patient website + later app)</t>
        </is>
      </c>
      <c r="G131" s="27" t="inlineStr">
        <is>
          <t>Regression</t>
        </is>
      </c>
      <c r="H131" s="27" t="inlineStr">
        <is>
          <t>Booking</t>
        </is>
      </c>
      <c r="I131" s="27" t="inlineStr">
        <is>
          <t>§2.3</t>
        </is>
      </c>
      <c r="J131" s="27" t="inlineStr">
        <is>
          <t>Waitlist offer</t>
        </is>
      </c>
      <c r="K131" s="27" t="inlineStr">
        <is>
          <t>Patient Website + App</t>
        </is>
      </c>
      <c r="L131" s="27" t="n">
        <v>1</v>
      </c>
      <c r="M131" s="27" t="n">
        <v>129</v>
      </c>
      <c r="N131" s="27" t="n">
        <v>129</v>
      </c>
      <c r="O131" s="27" t="inlineStr">
        <is>
          <t>Web, UI</t>
        </is>
      </c>
      <c r="P131" s="27" t="inlineStr">
        <is>
          <t>P2</t>
        </is>
      </c>
      <c r="Q131" s="27" t="inlineStr">
        <is>
          <t>Cancel hook stub in Phase 4; no waitlist records</t>
        </is>
      </c>
      <c r="R131" s="27" t="inlineStr">
        <is>
          <t>BookingWaitlist; on cancel, offer FIFO; timeout</t>
        </is>
      </c>
      <c r="S131" s="27" t="inlineStr">
        <is>
          <t>Not Started</t>
        </is>
      </c>
    </row>
    <row r="132" ht="42" customHeight="1">
      <c r="A132" s="30" t="n">
        <v>130</v>
      </c>
      <c r="B132" s="67" t="inlineStr">
        <is>
          <t>9</t>
        </is>
      </c>
      <c r="C132" s="30" t="inlineStr">
        <is>
          <t>Phase 9 — Patient website (PDF §4) — public discovery, booking, payment</t>
        </is>
      </c>
      <c r="D132" s="30" t="inlineStr">
        <is>
          <t>9.12</t>
        </is>
      </c>
      <c r="E132" s="30" t="inlineStr">
        <is>
          <t>WEB-12</t>
        </is>
      </c>
      <c r="F132" s="57" t="inlineStr">
        <is>
          <t>Health articles — educational content to build trust and engagement</t>
        </is>
      </c>
      <c r="G132" s="30" t="inlineStr">
        <is>
          <t>Regression</t>
        </is>
      </c>
      <c r="H132" s="30" t="inlineStr">
        <is>
          <t>Patient Website</t>
        </is>
      </c>
      <c r="I132" s="30" t="inlineStr">
        <is>
          <t>§2.2</t>
        </is>
      </c>
      <c r="J132" s="30" t="inlineStr">
        <is>
          <t>Health articles</t>
        </is>
      </c>
      <c r="K132" s="30" t="inlineStr">
        <is>
          <t>Patient Website + App</t>
        </is>
      </c>
      <c r="L132" s="30" t="n">
        <v>1</v>
      </c>
      <c r="M132" s="30" t="n">
        <v>130</v>
      </c>
      <c r="N132" s="30" t="n">
        <v>130</v>
      </c>
      <c r="O132" s="30" t="inlineStr">
        <is>
          <t>UI</t>
        </is>
      </c>
      <c r="P132" s="30" t="inlineStr">
        <is>
          <t>P2</t>
        </is>
      </c>
      <c r="Q132" s="30" t="inlineStr">
        <is>
          <t>Blog/news APIs on classic exist for marketing</t>
        </is>
      </c>
      <c r="R132" s="30" t="inlineStr">
        <is>
          <t>Reuse blog/news as health articles on public site and later patient app; admin already has news/blog</t>
        </is>
      </c>
      <c r="S132" s="30" t="inlineStr">
        <is>
          <t>Not Started</t>
        </is>
      </c>
    </row>
    <row r="133" ht="42" customHeight="1">
      <c r="A133" s="27" t="n">
        <v>131</v>
      </c>
      <c r="B133" s="68" t="inlineStr">
        <is>
          <t>10</t>
        </is>
      </c>
      <c r="C133" s="27" t="inlineStr">
        <is>
          <t>Phase 10 — Digital prescription / eRx (PDF §11)</t>
        </is>
      </c>
      <c r="D133" s="27" t="inlineStr">
        <is>
          <t>10.1</t>
        </is>
      </c>
      <c r="E133" s="27" t="inlineStr">
        <is>
          <t>ERX-01</t>
        </is>
      </c>
      <c r="F133" s="56" t="inlineStr">
        <is>
          <t>Potency module — every remedy carries a defined potency from a managed list, no free text</t>
        </is>
      </c>
      <c r="G133" s="27" t="inlineStr">
        <is>
          <t>Regression</t>
        </is>
      </c>
      <c r="H133" s="27" t="inlineStr">
        <is>
          <t>eRx</t>
        </is>
      </c>
      <c r="I133" s="27" t="inlineStr">
        <is>
          <t>§11</t>
        </is>
      </c>
      <c r="J133" s="27" t="inlineStr">
        <is>
          <t>Potency module</t>
        </is>
      </c>
      <c r="K133" s="27" t="inlineStr">
        <is>
          <t>Doctor Web + Admin</t>
        </is>
      </c>
      <c r="L133" s="27" t="n">
        <v>1</v>
      </c>
      <c r="M133" s="27" t="n">
        <v>131</v>
      </c>
      <c r="N133" s="27" t="n">
        <v>131</v>
      </c>
      <c r="O133" s="27" t="inlineStr">
        <is>
          <t>Web, UI</t>
        </is>
      </c>
      <c r="P133" s="27" t="inlineStr">
        <is>
          <t>P0</t>
        </is>
      </c>
      <c r="Q133" s="27" t="inlineStr">
        <is>
          <t>Dose saved as empty free-text dose: ''</t>
        </is>
      </c>
      <c r="R133" s="27" t="inlineStr">
        <is>
          <t>PotencyMaster CRUD; PotencyId on PrescriptionRemedyDetail; stop empty Dose</t>
        </is>
      </c>
      <c r="S133" s="27" t="inlineStr">
        <is>
          <t>Not Started</t>
        </is>
      </c>
    </row>
    <row r="134" ht="42" customHeight="1">
      <c r="A134" s="30" t="n">
        <v>132</v>
      </c>
      <c r="B134" s="68" t="inlineStr">
        <is>
          <t>10</t>
        </is>
      </c>
      <c r="C134" s="30" t="inlineStr">
        <is>
          <t>Phase 10 — Digital prescription / eRx (PDF §11)</t>
        </is>
      </c>
      <c r="D134" s="30" t="inlineStr">
        <is>
          <t>10.2</t>
        </is>
      </c>
      <c r="E134" s="30" t="inlineStr">
        <is>
          <t>ERX-02</t>
        </is>
      </c>
      <c r="F134" s="57" t="inlineStr">
        <is>
          <t>Dosage details — frequency, duration and instructions recorded clearly</t>
        </is>
      </c>
      <c r="G134" s="30" t="inlineStr">
        <is>
          <t>Regression</t>
        </is>
      </c>
      <c r="H134" s="30" t="inlineStr">
        <is>
          <t>eRx</t>
        </is>
      </c>
      <c r="I134" s="30" t="inlineStr">
        <is>
          <t>§11</t>
        </is>
      </c>
      <c r="J134" s="30" t="inlineStr">
        <is>
          <t>Dosage details</t>
        </is>
      </c>
      <c r="K134" s="30" t="inlineStr">
        <is>
          <t>Doctor Web Portal</t>
        </is>
      </c>
      <c r="L134" s="30" t="n">
        <v>1</v>
      </c>
      <c r="M134" s="30" t="n">
        <v>132</v>
      </c>
      <c r="N134" s="30" t="n">
        <v>132</v>
      </c>
      <c r="O134" s="30" t="inlineStr">
        <is>
          <t>Web, UI</t>
        </is>
      </c>
      <c r="P134" s="30" t="inlineStr">
        <is>
          <t>P0</t>
        </is>
      </c>
      <c r="Q134" s="30" t="inlineStr">
        <is>
          <t>Unstructured/empty dose</t>
        </is>
      </c>
      <c r="R134" s="30" t="inlineStr">
        <is>
          <t>Frequency, Duration, Instructions fields on each remedy line</t>
        </is>
      </c>
      <c r="S134" s="30" t="inlineStr">
        <is>
          <t>Not Started</t>
        </is>
      </c>
    </row>
    <row r="135" ht="42" customHeight="1">
      <c r="A135" s="27" t="n">
        <v>133</v>
      </c>
      <c r="B135" s="68" t="inlineStr">
        <is>
          <t>10</t>
        </is>
      </c>
      <c r="C135" s="27" t="inlineStr">
        <is>
          <t>Phase 10 — Digital prescription / eRx (PDF §11)</t>
        </is>
      </c>
      <c r="D135" s="27" t="inlineStr">
        <is>
          <t>10.3</t>
        </is>
      </c>
      <c r="E135" s="27" t="inlineStr">
        <is>
          <t>ERX-03</t>
        </is>
      </c>
      <c r="F135" s="56" t="inlineStr">
        <is>
          <t>Visit notes kept separate from the prescription — private clinical notes never appear on the prescription given to the patient or pharmacy</t>
        </is>
      </c>
      <c r="G135" s="27" t="inlineStr">
        <is>
          <t>Regression</t>
        </is>
      </c>
      <c r="H135" s="27" t="inlineStr">
        <is>
          <t>eRx</t>
        </is>
      </c>
      <c r="I135" s="27" t="inlineStr">
        <is>
          <t>§11 + §5.3</t>
        </is>
      </c>
      <c r="J135" s="27" t="inlineStr">
        <is>
          <t>Visit notes kept separate from the prescription</t>
        </is>
      </c>
      <c r="K135" s="27" t="inlineStr">
        <is>
          <t>Doctor Web Portal</t>
        </is>
      </c>
      <c r="L135" s="27" t="n">
        <v>1</v>
      </c>
      <c r="M135" s="27" t="n">
        <v>133</v>
      </c>
      <c r="N135" s="27" t="n">
        <v>133</v>
      </c>
      <c r="O135" s="27" t="inlineStr">
        <is>
          <t>Web, UI</t>
        </is>
      </c>
      <c r="P135" s="27" t="inlineStr">
        <is>
          <t>P0</t>
        </is>
      </c>
      <c r="Q135" s="27" t="inlineStr">
        <is>
          <t>History notes mixed into Rx modal tabs</t>
        </is>
      </c>
      <c r="R135" s="27" t="inlineStr">
        <is>
          <t>Visit Notes panel outside Rx; NoteType; IsErxExcluded; eRx print has remedies+labs only</t>
        </is>
      </c>
      <c r="S135" s="27" t="inlineStr">
        <is>
          <t>Not Started</t>
        </is>
      </c>
    </row>
    <row r="136" ht="42" customHeight="1">
      <c r="A136" s="30" t="n">
        <v>134</v>
      </c>
      <c r="B136" s="68" t="inlineStr">
        <is>
          <t>10</t>
        </is>
      </c>
      <c r="C136" s="30" t="inlineStr">
        <is>
          <t>Phase 10 — Digital prescription / eRx (PDF §11)</t>
        </is>
      </c>
      <c r="D136" s="30" t="inlineStr">
        <is>
          <t>10.4</t>
        </is>
      </c>
      <c r="E136" s="30" t="inlineStr">
        <is>
          <t>ERX-04</t>
        </is>
      </c>
      <c r="F136" s="57" t="inlineStr">
        <is>
          <t>Signed digital prescription — issued and locked once signed, so it cannot be altered afterwards</t>
        </is>
      </c>
      <c r="G136" s="30" t="inlineStr">
        <is>
          <t>Regression</t>
        </is>
      </c>
      <c r="H136" s="30" t="inlineStr">
        <is>
          <t>eRx</t>
        </is>
      </c>
      <c r="I136" s="30" t="inlineStr">
        <is>
          <t>§11 + §2.5 + §5.3</t>
        </is>
      </c>
      <c r="J136" s="30" t="inlineStr">
        <is>
          <t>Signed digital prescription</t>
        </is>
      </c>
      <c r="K136" s="30" t="inlineStr">
        <is>
          <t>Doctor Web</t>
        </is>
      </c>
      <c r="L136" s="30" t="n">
        <v>1</v>
      </c>
      <c r="M136" s="30" t="n">
        <v>134</v>
      </c>
      <c r="N136" s="30" t="n">
        <v>134</v>
      </c>
      <c r="O136" s="30" t="inlineStr">
        <is>
          <t>Web, UI</t>
        </is>
      </c>
      <c r="P136" s="30" t="inlineStr">
        <is>
          <t>P0</t>
        </is>
      </c>
      <c r="Q136" s="30" t="inlineStr">
        <is>
          <t>SavePrescriptionDetail overwritable; no lock/sign</t>
        </is>
      </c>
      <c r="R136" s="30" t="inlineStr">
        <is>
          <t>ErxSnapshot immutable on sign; subsequent edits create a new unsigned draft not a silent mutate</t>
        </is>
      </c>
      <c r="S136" s="30" t="inlineStr">
        <is>
          <t>Not Started</t>
        </is>
      </c>
    </row>
    <row r="137" ht="42" customHeight="1">
      <c r="A137" s="27" t="n">
        <v>135</v>
      </c>
      <c r="B137" s="68" t="inlineStr">
        <is>
          <t>10</t>
        </is>
      </c>
      <c r="C137" s="27" t="inlineStr">
        <is>
          <t>Phase 10 — Digital prescription / eRx (PDF §11)</t>
        </is>
      </c>
      <c r="D137" s="27" t="inlineStr">
        <is>
          <t>10.5</t>
        </is>
      </c>
      <c r="E137" s="27" t="inlineStr">
        <is>
          <t>ERX-05</t>
        </is>
      </c>
      <c r="F137" s="56" t="inlineStr">
        <is>
          <t>Prescription history — every prescription stored against the patient and visit</t>
        </is>
      </c>
      <c r="G137" s="27" t="inlineStr">
        <is>
          <t>Regression</t>
        </is>
      </c>
      <c r="H137" s="27" t="inlineStr">
        <is>
          <t>eRx</t>
        </is>
      </c>
      <c r="I137" s="27" t="inlineStr">
        <is>
          <t>§11</t>
        </is>
      </c>
      <c r="J137" s="27" t="inlineStr">
        <is>
          <t>Prescription history</t>
        </is>
      </c>
      <c r="K137" s="27" t="inlineStr">
        <is>
          <t>Doctor + Patient</t>
        </is>
      </c>
      <c r="L137" s="27" t="n">
        <v>1</v>
      </c>
      <c r="M137" s="27" t="n">
        <v>135</v>
      </c>
      <c r="N137" s="27" t="n">
        <v>135</v>
      </c>
      <c r="O137" s="27" t="inlineStr">
        <is>
          <t>Web, UI</t>
        </is>
      </c>
      <c r="P137" s="27" t="inlineStr">
        <is>
          <t>P1</t>
        </is>
      </c>
      <c r="Q137" s="27" t="inlineStr">
        <is>
          <t>Rx saved per appointment but no signed history product</t>
        </is>
      </c>
      <c r="R137" s="27" t="inlineStr">
        <is>
          <t>List snapshots by PatientId; open past visit eRx</t>
        </is>
      </c>
      <c r="S137" s="27" t="inlineStr">
        <is>
          <t>Not Started</t>
        </is>
      </c>
    </row>
    <row r="138" ht="42" customHeight="1">
      <c r="A138" s="30" t="n">
        <v>136</v>
      </c>
      <c r="B138" s="68" t="inlineStr">
        <is>
          <t>10</t>
        </is>
      </c>
      <c r="C138" s="30" t="inlineStr">
        <is>
          <t>Phase 10 — Digital prescription / eRx (PDF §11)</t>
        </is>
      </c>
      <c r="D138" s="30" t="inlineStr">
        <is>
          <t>10.6</t>
        </is>
      </c>
      <c r="E138" s="30" t="inlineStr">
        <is>
          <t>ERX-06</t>
        </is>
      </c>
      <c r="F138" s="57" t="inlineStr">
        <is>
          <t>Patient view of prescription in app — patient sees the prescription immediately (codes until pharmacy accept)</t>
        </is>
      </c>
      <c r="G138" s="30" t="inlineStr">
        <is>
          <t>Regression</t>
        </is>
      </c>
      <c r="H138" s="30" t="inlineStr">
        <is>
          <t>eRx</t>
        </is>
      </c>
      <c r="I138" s="30" t="inlineStr">
        <is>
          <t>§11 + §2.5</t>
        </is>
      </c>
      <c r="J138" s="30" t="inlineStr">
        <is>
          <t>Patient view in app</t>
        </is>
      </c>
      <c r="K138" s="30" t="inlineStr">
        <is>
          <t>Patient App + Website</t>
        </is>
      </c>
      <c r="L138" s="30" t="n">
        <v>1</v>
      </c>
      <c r="M138" s="30" t="n">
        <v>136</v>
      </c>
      <c r="N138" s="30" t="n">
        <v>136</v>
      </c>
      <c r="O138" s="30" t="inlineStr">
        <is>
          <t>Web, UI</t>
        </is>
      </c>
      <c r="P138" s="30" t="inlineStr">
        <is>
          <t>P0</t>
        </is>
      </c>
      <c r="Q138" s="30" t="inlineStr">
        <is>
          <t>No patient surface</t>
        </is>
      </c>
      <c r="R138" s="30" t="inlineStr">
        <is>
          <t>Patient GET eRx by appointment; names redacted until Phase 14 accept; website optional view</t>
        </is>
      </c>
      <c r="S138" s="30" t="inlineStr">
        <is>
          <t>Not Started</t>
        </is>
      </c>
    </row>
    <row r="139" ht="42" customHeight="1">
      <c r="A139" s="27" t="n">
        <v>137</v>
      </c>
      <c r="B139" s="68" t="inlineStr">
        <is>
          <t>10</t>
        </is>
      </c>
      <c r="C139" s="27" t="inlineStr">
        <is>
          <t>Phase 10 — Digital prescription / eRx (PDF §11)</t>
        </is>
      </c>
      <c r="D139" s="27" t="inlineStr">
        <is>
          <t>10.7</t>
        </is>
      </c>
      <c r="E139" s="27" t="inlineStr">
        <is>
          <t>ERX-07</t>
        </is>
      </c>
      <c r="F139" s="56" t="inlineStr">
        <is>
          <t>Print &amp; PDF — printable and downloadable prescription</t>
        </is>
      </c>
      <c r="G139" s="27" t="inlineStr">
        <is>
          <t>Regression</t>
        </is>
      </c>
      <c r="H139" s="27" t="inlineStr">
        <is>
          <t>eRx</t>
        </is>
      </c>
      <c r="I139" s="27" t="inlineStr">
        <is>
          <t>§11</t>
        </is>
      </c>
      <c r="J139" s="27" t="inlineStr">
        <is>
          <t>Print &amp; PDF</t>
        </is>
      </c>
      <c r="K139" s="27" t="inlineStr">
        <is>
          <t>Doctor + Patient</t>
        </is>
      </c>
      <c r="L139" s="27" t="n">
        <v>1</v>
      </c>
      <c r="M139" s="27" t="n">
        <v>137</v>
      </c>
      <c r="N139" s="27" t="n">
        <v>137</v>
      </c>
      <c r="O139" s="27" t="inlineStr">
        <is>
          <t>Web, UI</t>
        </is>
      </c>
      <c r="P139" s="27" t="inlineStr">
        <is>
          <t>P1</t>
        </is>
      </c>
      <c r="Q139" s="27" t="inlineStr">
        <is>
          <t>No eRx PDF</t>
        </is>
      </c>
      <c r="R139" s="27" t="inlineStr">
        <is>
          <t>Patient copy without notes; doctor copy may include letterhead; SecureDocument store</t>
        </is>
      </c>
      <c r="S139" s="27" t="inlineStr">
        <is>
          <t>Not Started</t>
        </is>
      </c>
    </row>
    <row r="140" ht="42" customHeight="1">
      <c r="A140" s="30" t="n">
        <v>138</v>
      </c>
      <c r="B140" s="68" t="inlineStr">
        <is>
          <t>10</t>
        </is>
      </c>
      <c r="C140" s="30" t="inlineStr">
        <is>
          <t>Phase 10 — Digital prescription / eRx (PDF §11)</t>
        </is>
      </c>
      <c r="D140" s="30" t="inlineStr">
        <is>
          <t>10.8</t>
        </is>
      </c>
      <c r="E140" s="30" t="inlineStr">
        <is>
          <t>ERX-08</t>
        </is>
      </c>
      <c r="F140" s="57" t="inlineStr">
        <is>
          <t>Remedy code protection — patient sees remedy codes rather than names until a licensed pharmacy accepts the order</t>
        </is>
      </c>
      <c r="G140" s="30" t="inlineStr">
        <is>
          <t>Regression</t>
        </is>
      </c>
      <c r="H140" s="30" t="inlineStr">
        <is>
          <t>eRx</t>
        </is>
      </c>
      <c r="I140" s="30" t="inlineStr">
        <is>
          <t>§11</t>
        </is>
      </c>
      <c r="J140" s="30" t="inlineStr">
        <is>
          <t>Remedy code protection</t>
        </is>
      </c>
      <c r="K140" s="30" t="inlineStr">
        <is>
          <t>Patient</t>
        </is>
      </c>
      <c r="L140" s="30" t="n">
        <v>1</v>
      </c>
      <c r="M140" s="30" t="n">
        <v>138</v>
      </c>
      <c r="N140" s="30" t="n">
        <v>138</v>
      </c>
      <c r="O140" s="30" t="inlineStr">
        <is>
          <t>Web</t>
        </is>
      </c>
      <c r="P140" s="30" t="inlineStr">
        <is>
          <t>P0</t>
        </is>
      </c>
      <c r="Q140" s="30" t="inlineStr">
        <is>
          <t>Does not exist</t>
        </is>
      </c>
      <c r="R140" s="30" t="inlineStr">
        <is>
          <t>Code map on snapshot items; patient serializer strips names; doctor always sees names</t>
        </is>
      </c>
      <c r="S140" s="30" t="inlineStr">
        <is>
          <t>Not Started</t>
        </is>
      </c>
    </row>
    <row r="141" ht="42" customHeight="1">
      <c r="A141" s="27" t="n">
        <v>139</v>
      </c>
      <c r="B141" s="68" t="inlineStr">
        <is>
          <t>10</t>
        </is>
      </c>
      <c r="C141" s="27" t="inlineStr">
        <is>
          <t>Phase 10 — Digital prescription / eRx (PDF §11)</t>
        </is>
      </c>
      <c r="D141" s="27" t="inlineStr">
        <is>
          <t>10.10</t>
        </is>
      </c>
      <c r="E141" s="27" t="inlineStr">
        <is>
          <t>ERX-10</t>
        </is>
      </c>
      <c r="F141" s="56" t="inlineStr">
        <is>
          <t>Repeat prescription / refill — patient requests; doctor approves or rejects from the mobile app (inbox on web too)</t>
        </is>
      </c>
      <c r="G141" s="27" t="inlineStr">
        <is>
          <t>Regression</t>
        </is>
      </c>
      <c r="H141" s="27" t="inlineStr">
        <is>
          <t>eRx</t>
        </is>
      </c>
      <c r="I141" s="27" t="inlineStr">
        <is>
          <t>§11 + §3 + §2.7</t>
        </is>
      </c>
      <c r="J141" s="27" t="inlineStr">
        <is>
          <t>Repeat prescription / refill</t>
        </is>
      </c>
      <c r="K141" s="27" t="inlineStr">
        <is>
          <t>Patient + Doctor mobile + Doctor web</t>
        </is>
      </c>
      <c r="L141" s="27" t="n">
        <v>1</v>
      </c>
      <c r="M141" s="27" t="n">
        <v>139</v>
      </c>
      <c r="N141" s="27" t="n">
        <v>139</v>
      </c>
      <c r="O141" s="27" t="inlineStr">
        <is>
          <t>Web, UI</t>
        </is>
      </c>
      <c r="P141" s="27" t="inlineStr">
        <is>
          <t>P1</t>
        </is>
      </c>
      <c r="Q141" s="27" t="inlineStr">
        <is>
          <t>Does not exist</t>
        </is>
      </c>
      <c r="R141" s="27" t="inlineStr">
        <is>
          <t>RefillRequest against ErxSnapshot; doctor inbox; no case-taking on mobile</t>
        </is>
      </c>
      <c r="S141" s="27" t="inlineStr">
        <is>
          <t>Not Started</t>
        </is>
      </c>
    </row>
    <row r="142" ht="42" customHeight="1">
      <c r="A142" s="30" t="n">
        <v>140</v>
      </c>
      <c r="B142" s="68" t="inlineStr">
        <is>
          <t>10</t>
        </is>
      </c>
      <c r="C142" s="30" t="inlineStr">
        <is>
          <t>Phase 10 — Digital prescription / eRx (PDF §11)</t>
        </is>
      </c>
      <c r="D142" s="30" t="inlineStr">
        <is>
          <t>10.11</t>
        </is>
      </c>
      <c r="E142" s="30" t="inlineStr">
        <is>
          <t>ERX-11</t>
        </is>
      </c>
      <c r="F142" s="57" t="inlineStr">
        <is>
          <t>Lab orders alongside the prescription (keep existing labs on eRx snapshot)</t>
        </is>
      </c>
      <c r="G142" s="30" t="inlineStr">
        <is>
          <t>Regression</t>
        </is>
      </c>
      <c r="H142" s="30" t="inlineStr">
        <is>
          <t>eRx</t>
        </is>
      </c>
      <c r="I142" s="30" t="inlineStr">
        <is>
          <t>§11</t>
        </is>
      </c>
      <c r="J142" s="30" t="inlineStr">
        <is>
          <t>Lab orders</t>
        </is>
      </c>
      <c r="K142" s="30" t="inlineStr">
        <is>
          <t>Doctor Web</t>
        </is>
      </c>
      <c r="L142" s="30" t="n">
        <v>1</v>
      </c>
      <c r="M142" s="30" t="n">
        <v>140</v>
      </c>
      <c r="N142" s="30" t="n">
        <v>140</v>
      </c>
      <c r="O142" s="30" t="inlineStr">
        <is>
          <t>Web</t>
        </is>
      </c>
      <c r="P142" s="30" t="inlineStr">
        <is>
          <t>P1</t>
        </is>
      </c>
      <c r="Q142" s="30" t="inlineStr">
        <is>
          <t>Labs on Rx modal live</t>
        </is>
      </c>
      <c r="R142" s="30" t="inlineStr">
        <is>
          <t>Include lab orders in signed snapshot; still not on private notes</t>
        </is>
      </c>
      <c r="S142" s="30" t="inlineStr">
        <is>
          <t>Not Started</t>
        </is>
      </c>
    </row>
    <row r="143" ht="42" customHeight="1">
      <c r="A143" s="27" t="n">
        <v>141</v>
      </c>
      <c r="B143" s="69" t="inlineStr">
        <is>
          <t>11</t>
        </is>
      </c>
      <c r="C143" s="27" t="inlineStr">
        <is>
          <t>Phase 11 — Telemedicine / video consultation (PDF §10)</t>
        </is>
      </c>
      <c r="D143" s="27" t="inlineStr">
        <is>
          <t>11.1</t>
        </is>
      </c>
      <c r="E143" s="27" t="inlineStr">
        <is>
          <t>TEL-01</t>
        </is>
      </c>
      <c r="F143" s="56" t="inlineStr">
        <is>
          <t>Doctor availability — online or offline status and working hours</t>
        </is>
      </c>
      <c r="G143" s="27" t="inlineStr">
        <is>
          <t>Regression</t>
        </is>
      </c>
      <c r="H143" s="27" t="inlineStr">
        <is>
          <t>Telemedicine</t>
        </is>
      </c>
      <c r="I143" s="27" t="inlineStr">
        <is>
          <t>§10 + §3</t>
        </is>
      </c>
      <c r="J143" s="27" t="inlineStr">
        <is>
          <t>Doctor availability</t>
        </is>
      </c>
      <c r="K143" s="27" t="inlineStr">
        <is>
          <t>Doctor Web + Doctor App</t>
        </is>
      </c>
      <c r="L143" s="27" t="n">
        <v>1</v>
      </c>
      <c r="M143" s="27" t="n">
        <v>141</v>
      </c>
      <c r="N143" s="27" t="n">
        <v>141</v>
      </c>
      <c r="O143" s="27" t="inlineStr">
        <is>
          <t>Web, UI</t>
        </is>
      </c>
      <c r="P143" s="27" t="inlineStr">
        <is>
          <t>P0</t>
        </is>
      </c>
      <c r="Q143" s="27" t="inlineStr">
        <is>
          <t>E-CONSULT status + WhatsApp video stub only; no availability</t>
        </is>
      </c>
      <c r="R143" s="27" t="inlineStr">
        <is>
          <t>TeleAvailability + heartbeat; working hours reuse daily schedule</t>
        </is>
      </c>
      <c r="S143" s="27" t="inlineStr">
        <is>
          <t>Not Started</t>
        </is>
      </c>
    </row>
    <row r="144" ht="42" customHeight="1">
      <c r="A144" s="30" t="n">
        <v>142</v>
      </c>
      <c r="B144" s="69" t="inlineStr">
        <is>
          <t>11</t>
        </is>
      </c>
      <c r="C144" s="30" t="inlineStr">
        <is>
          <t>Phase 11 — Telemedicine / video consultation (PDF §10)</t>
        </is>
      </c>
      <c r="D144" s="30" t="inlineStr">
        <is>
          <t>11.2</t>
        </is>
      </c>
      <c r="E144" s="30" t="inlineStr">
        <is>
          <t>TEL-02</t>
        </is>
      </c>
      <c r="F144" s="57" t="inlineStr">
        <is>
          <t>Telemedicine waiting queue — who is waiting, how long, whether they have paid</t>
        </is>
      </c>
      <c r="G144" s="30" t="inlineStr">
        <is>
          <t>Regression</t>
        </is>
      </c>
      <c r="H144" s="30" t="inlineStr">
        <is>
          <t>Telemedicine</t>
        </is>
      </c>
      <c r="I144" s="30" t="inlineStr">
        <is>
          <t>§10 + §3</t>
        </is>
      </c>
      <c r="J144" s="30" t="inlineStr">
        <is>
          <t>Telemedicine waiting queue</t>
        </is>
      </c>
      <c r="K144" s="30" t="inlineStr">
        <is>
          <t>Doctor Web + App</t>
        </is>
      </c>
      <c r="L144" s="30" t="n">
        <v>1</v>
      </c>
      <c r="M144" s="30" t="n">
        <v>142</v>
      </c>
      <c r="N144" s="30" t="n">
        <v>142</v>
      </c>
      <c r="O144" s="30" t="inlineStr">
        <is>
          <t>Web, UI</t>
        </is>
      </c>
      <c r="P144" s="30" t="inlineStr">
        <is>
          <t>P0</t>
        </is>
      </c>
      <c r="Q144" s="30" t="inlineStr">
        <is>
          <t>E-CONSULT list only</t>
        </is>
      </c>
      <c r="R144" s="30" t="inlineStr">
        <is>
          <t>Queue by doctor + Online + paid/confirmed; wait time; Join</t>
        </is>
      </c>
      <c r="S144" s="30" t="inlineStr">
        <is>
          <t>Not Started</t>
        </is>
      </c>
    </row>
    <row r="145" ht="42" customHeight="1">
      <c r="A145" s="27" t="n">
        <v>143</v>
      </c>
      <c r="B145" s="69" t="inlineStr">
        <is>
          <t>11</t>
        </is>
      </c>
      <c r="C145" s="27" t="inlineStr">
        <is>
          <t>Phase 11 — Telemedicine / video consultation (PDF §10)</t>
        </is>
      </c>
      <c r="D145" s="27" t="inlineStr">
        <is>
          <t>11.3</t>
        </is>
      </c>
      <c r="E145" s="27" t="inlineStr">
        <is>
          <t>TEL-03</t>
        </is>
      </c>
      <c r="F145" s="56" t="inlineStr">
        <is>
          <t>Video consultation in browser — doctor consults directly from the web portal</t>
        </is>
      </c>
      <c r="G145" s="27" t="inlineStr">
        <is>
          <t>Regression</t>
        </is>
      </c>
      <c r="H145" s="27" t="inlineStr">
        <is>
          <t>Telemedicine</t>
        </is>
      </c>
      <c r="I145" s="27" t="inlineStr">
        <is>
          <t>§10</t>
        </is>
      </c>
      <c r="J145" s="27" t="inlineStr">
        <is>
          <t>Video consultation in browser</t>
        </is>
      </c>
      <c r="K145" s="27" t="inlineStr">
        <is>
          <t>Doctor Web Portal</t>
        </is>
      </c>
      <c r="L145" s="27" t="n">
        <v>1</v>
      </c>
      <c r="M145" s="27" t="n">
        <v>143</v>
      </c>
      <c r="N145" s="27" t="n">
        <v>143</v>
      </c>
      <c r="O145" s="27" t="inlineStr">
        <is>
          <t>Web, UI</t>
        </is>
      </c>
      <c r="P145" s="27" t="inlineStr">
        <is>
          <t>P0</t>
        </is>
      </c>
      <c r="Q145" s="27" t="inlineStr">
        <is>
          <t>SweetAlert WhatsApp stub</t>
        </is>
      </c>
      <c r="R145" s="27" t="inlineStr">
        <is>
          <t>/teleconsult/:sessionId in-browser video; replace stub; vendor from PRE-03</t>
        </is>
      </c>
      <c r="S145" s="27" t="inlineStr">
        <is>
          <t>Not Started</t>
        </is>
      </c>
    </row>
    <row r="146" ht="42" customHeight="1">
      <c r="A146" s="30" t="n">
        <v>144</v>
      </c>
      <c r="B146" s="69" t="inlineStr">
        <is>
          <t>11</t>
        </is>
      </c>
      <c r="C146" s="30" t="inlineStr">
        <is>
          <t>Phase 11 — Telemedicine / video consultation (PDF §10)</t>
        </is>
      </c>
      <c r="D146" s="30" t="inlineStr">
        <is>
          <t>11.4</t>
        </is>
      </c>
      <c r="E146" s="30" t="inlineStr">
        <is>
          <t>TEL-04</t>
        </is>
      </c>
      <c r="F146" s="57" t="inlineStr">
        <is>
          <t>Video consultation on mobile — doctor and patient both consult from the app (apps in 16–17; same session tokens)</t>
        </is>
      </c>
      <c r="G146" s="30" t="inlineStr">
        <is>
          <t>Regression</t>
        </is>
      </c>
      <c r="H146" s="30" t="inlineStr">
        <is>
          <t>Telemedicine</t>
        </is>
      </c>
      <c r="I146" s="30" t="inlineStr">
        <is>
          <t>§10 + §2.4 + §3</t>
        </is>
      </c>
      <c r="J146" s="30" t="inlineStr">
        <is>
          <t>Video consultation on mobile</t>
        </is>
      </c>
      <c r="K146" s="30" t="inlineStr">
        <is>
          <t>Patient App + Doctor App</t>
        </is>
      </c>
      <c r="L146" s="30" t="n">
        <v>1</v>
      </c>
      <c r="M146" s="30" t="n">
        <v>144</v>
      </c>
      <c r="N146" s="30" t="n">
        <v>144</v>
      </c>
      <c r="O146" s="30" t="inlineStr">
        <is>
          <t>Web</t>
        </is>
      </c>
      <c r="P146" s="30" t="inlineStr">
        <is>
          <t>P0</t>
        </is>
      </c>
      <c r="Q146" s="30" t="inlineStr">
        <is>
          <t>No apps</t>
        </is>
      </c>
      <c r="R146" s="30" t="inlineStr">
        <is>
          <t>Same TeleSession tokens; mobile join implemented in Phases 16–17 against this API</t>
        </is>
      </c>
      <c r="S146" s="30" t="inlineStr">
        <is>
          <t>Not Started</t>
        </is>
      </c>
    </row>
    <row r="147" ht="42" customHeight="1">
      <c r="A147" s="27" t="n">
        <v>145</v>
      </c>
      <c r="B147" s="69" t="inlineStr">
        <is>
          <t>11</t>
        </is>
      </c>
      <c r="C147" s="27" t="inlineStr">
        <is>
          <t>Phase 11 — Telemedicine / video consultation (PDF §10)</t>
        </is>
      </c>
      <c r="D147" s="27" t="inlineStr">
        <is>
          <t>11.5</t>
        </is>
      </c>
      <c r="E147" s="27" t="inlineStr">
        <is>
          <t>TEL-05</t>
        </is>
      </c>
      <c r="F147" s="56" t="inlineStr">
        <is>
          <t>Device check — camera, microphone and connection tested before joining</t>
        </is>
      </c>
      <c r="G147" s="27" t="inlineStr">
        <is>
          <t>Regression</t>
        </is>
      </c>
      <c r="H147" s="27" t="inlineStr">
        <is>
          <t>Telemedicine</t>
        </is>
      </c>
      <c r="I147" s="27" t="inlineStr">
        <is>
          <t>§10 + §2.4</t>
        </is>
      </c>
      <c r="J147" s="27" t="inlineStr">
        <is>
          <t>Device check</t>
        </is>
      </c>
      <c r="K147" s="27" t="inlineStr">
        <is>
          <t>Doctor Web + Patient</t>
        </is>
      </c>
      <c r="L147" s="27" t="n">
        <v>1</v>
      </c>
      <c r="M147" s="27" t="n">
        <v>145</v>
      </c>
      <c r="N147" s="27" t="n">
        <v>145</v>
      </c>
      <c r="O147" s="27" t="inlineStr">
        <is>
          <t>UI</t>
        </is>
      </c>
      <c r="P147" s="27" t="inlineStr">
        <is>
          <t>P1</t>
        </is>
      </c>
      <c r="Q147" s="27" t="inlineStr">
        <is>
          <t>Does not exist</t>
        </is>
      </c>
      <c r="R147" s="27" t="inlineStr">
        <is>
          <t>Pre-join device/network check UI; block join on hard fail with guidance</t>
        </is>
      </c>
      <c r="S147" s="27" t="inlineStr">
        <is>
          <t>Not Started</t>
        </is>
      </c>
    </row>
    <row r="148" ht="42" customHeight="1">
      <c r="A148" s="30" t="n">
        <v>146</v>
      </c>
      <c r="B148" s="69" t="inlineStr">
        <is>
          <t>11</t>
        </is>
      </c>
      <c r="C148" s="30" t="inlineStr">
        <is>
          <t>Phase 11 — Telemedicine / video consultation (PDF §10)</t>
        </is>
      </c>
      <c r="D148" s="30" t="inlineStr">
        <is>
          <t>11.6</t>
        </is>
      </c>
      <c r="E148" s="30" t="inlineStr">
        <is>
          <t>TEL-06</t>
        </is>
      </c>
      <c r="F148" s="57" t="inlineStr">
        <is>
          <t>Waiting room — patient waits with live status until the doctor joins</t>
        </is>
      </c>
      <c r="G148" s="30" t="inlineStr">
        <is>
          <t>Regression</t>
        </is>
      </c>
      <c r="H148" s="30" t="inlineStr">
        <is>
          <t>Telemedicine</t>
        </is>
      </c>
      <c r="I148" s="30" t="inlineStr">
        <is>
          <t>§10 + §2.4</t>
        </is>
      </c>
      <c r="J148" s="30" t="inlineStr">
        <is>
          <t>Waiting room</t>
        </is>
      </c>
      <c r="K148" s="30" t="inlineStr">
        <is>
          <t>Patient</t>
        </is>
      </c>
      <c r="L148" s="30" t="n">
        <v>1</v>
      </c>
      <c r="M148" s="30" t="n">
        <v>146</v>
      </c>
      <c r="N148" s="30" t="n">
        <v>146</v>
      </c>
      <c r="O148" s="30" t="inlineStr">
        <is>
          <t>Web, UI</t>
        </is>
      </c>
      <c r="P148" s="30" t="inlineStr">
        <is>
          <t>P1</t>
        </is>
      </c>
      <c r="Q148" s="30" t="inlineStr">
        <is>
          <t>Does not exist</t>
        </is>
      </c>
      <c r="R148" s="30" t="inlineStr">
        <is>
          <t>Waiting room page: position, doctor online, paid, estimated wait</t>
        </is>
      </c>
      <c r="S148" s="30" t="inlineStr">
        <is>
          <t>Not Started</t>
        </is>
      </c>
    </row>
    <row r="149" ht="42" customHeight="1">
      <c r="A149" s="27" t="n">
        <v>147</v>
      </c>
      <c r="B149" s="69" t="inlineStr">
        <is>
          <t>11</t>
        </is>
      </c>
      <c r="C149" s="27" t="inlineStr">
        <is>
          <t>Phase 11 — Telemedicine / video consultation (PDF §10)</t>
        </is>
      </c>
      <c r="D149" s="27" t="inlineStr">
        <is>
          <t>11.7</t>
        </is>
      </c>
      <c r="E149" s="27" t="inlineStr">
        <is>
          <t>TEL-07</t>
        </is>
      </c>
      <c r="F149" s="56" t="inlineStr">
        <is>
          <t>Recording consent — consent captured before the consultation; no recording without it</t>
        </is>
      </c>
      <c r="G149" s="27" t="inlineStr">
        <is>
          <t>Regression</t>
        </is>
      </c>
      <c r="H149" s="27" t="inlineStr">
        <is>
          <t>Telemedicine</t>
        </is>
      </c>
      <c r="I149" s="27" t="inlineStr">
        <is>
          <t>§10 + §2.4 + §17</t>
        </is>
      </c>
      <c r="J149" s="27" t="inlineStr">
        <is>
          <t>Recording consent</t>
        </is>
      </c>
      <c r="K149" s="27" t="inlineStr">
        <is>
          <t>Patient + Doctor</t>
        </is>
      </c>
      <c r="L149" s="27" t="n">
        <v>1</v>
      </c>
      <c r="M149" s="27" t="n">
        <v>147</v>
      </c>
      <c r="N149" s="27" t="n">
        <v>147</v>
      </c>
      <c r="O149" s="27" t="inlineStr">
        <is>
          <t>Web, UI</t>
        </is>
      </c>
      <c r="P149" s="27" t="inlineStr">
        <is>
          <t>P0</t>
        </is>
      </c>
      <c r="Q149" s="27" t="inlineStr">
        <is>
          <t>AudioCaseConsentLog only for audio case taking</t>
        </is>
      </c>
      <c r="R149" s="27" t="inlineStr">
        <is>
          <t>ConsentRecord type TeleRecording; block record if declined; both sides see status</t>
        </is>
      </c>
      <c r="S149" s="27" t="inlineStr">
        <is>
          <t>Not Started</t>
        </is>
      </c>
    </row>
    <row r="150" ht="42" customHeight="1">
      <c r="A150" s="30" t="n">
        <v>148</v>
      </c>
      <c r="B150" s="69" t="inlineStr">
        <is>
          <t>11</t>
        </is>
      </c>
      <c r="C150" s="30" t="inlineStr">
        <is>
          <t>Phase 11 — Telemedicine / video consultation (PDF §10)</t>
        </is>
      </c>
      <c r="D150" s="30" t="inlineStr">
        <is>
          <t>11.8</t>
        </is>
      </c>
      <c r="E150" s="30" t="inlineStr">
        <is>
          <t>TEL-08</t>
        </is>
      </c>
      <c r="F150" s="57" t="inlineStr">
        <is>
          <t>Rejoin after dropped call — either side can rejoin the same consultation</t>
        </is>
      </c>
      <c r="G150" s="30" t="inlineStr">
        <is>
          <t>Regression</t>
        </is>
      </c>
      <c r="H150" s="30" t="inlineStr">
        <is>
          <t>Telemedicine</t>
        </is>
      </c>
      <c r="I150" s="30" t="inlineStr">
        <is>
          <t>§10 + §2.4</t>
        </is>
      </c>
      <c r="J150" s="30" t="inlineStr">
        <is>
          <t>Rejoin after dropped call</t>
        </is>
      </c>
      <c r="K150" s="30" t="inlineStr">
        <is>
          <t>Doctor + Patient</t>
        </is>
      </c>
      <c r="L150" s="30" t="n">
        <v>1</v>
      </c>
      <c r="M150" s="30" t="n">
        <v>148</v>
      </c>
      <c r="N150" s="30" t="n">
        <v>148</v>
      </c>
      <c r="O150" s="30" t="inlineStr">
        <is>
          <t>Web, UI</t>
        </is>
      </c>
      <c r="P150" s="30" t="inlineStr">
        <is>
          <t>P0</t>
        </is>
      </c>
      <c r="Q150" s="30" t="inlineStr">
        <is>
          <t>Does not exist</t>
        </is>
      </c>
      <c r="R150" s="30" t="inlineStr">
        <is>
          <t>Session Active until End; rejoin tokens; dashboard Rejoin</t>
        </is>
      </c>
      <c r="S150" s="30" t="inlineStr">
        <is>
          <t>Not Started</t>
        </is>
      </c>
    </row>
    <row r="151" ht="42" customHeight="1">
      <c r="A151" s="27" t="n">
        <v>149</v>
      </c>
      <c r="B151" s="69" t="inlineStr">
        <is>
          <t>11</t>
        </is>
      </c>
      <c r="C151" s="27" t="inlineStr">
        <is>
          <t>Phase 11 — Telemedicine / video consultation (PDF §10)</t>
        </is>
      </c>
      <c r="D151" s="27" t="inlineStr">
        <is>
          <t>11.9</t>
        </is>
      </c>
      <c r="E151" s="27" t="inlineStr">
        <is>
          <t>TEL-09</t>
        </is>
      </c>
      <c r="F151" s="56" t="inlineStr">
        <is>
          <t>Join failure handling — clear fallback if the call cannot connect, with options to retry</t>
        </is>
      </c>
      <c r="G151" s="27" t="inlineStr">
        <is>
          <t>Regression</t>
        </is>
      </c>
      <c r="H151" s="27" t="inlineStr">
        <is>
          <t>Telemedicine</t>
        </is>
      </c>
      <c r="I151" s="27" t="inlineStr">
        <is>
          <t>§10 + §2.4</t>
        </is>
      </c>
      <c r="J151" s="27" t="inlineStr">
        <is>
          <t>Join failure handling / Fallback &amp; join failure handling</t>
        </is>
      </c>
      <c r="K151" s="27" t="inlineStr">
        <is>
          <t>Doctor + Patient</t>
        </is>
      </c>
      <c r="L151" s="27" t="n">
        <v>1</v>
      </c>
      <c r="M151" s="27" t="n">
        <v>149</v>
      </c>
      <c r="N151" s="27" t="n">
        <v>149</v>
      </c>
      <c r="O151" s="27" t="inlineStr">
        <is>
          <t>Web, UI</t>
        </is>
      </c>
      <c r="P151" s="27" t="inlineStr">
        <is>
          <t>P1</t>
        </is>
      </c>
      <c r="Q151" s="27" t="inlineStr">
        <is>
          <t>Does not exist</t>
        </is>
      </c>
      <c r="R151" s="27" t="inlineStr">
        <is>
          <t>Error codes; retry; support ticket deep link later; do not silently fail</t>
        </is>
      </c>
      <c r="S151" s="27" t="inlineStr">
        <is>
          <t>Not Started</t>
        </is>
      </c>
    </row>
    <row r="152" ht="42" customHeight="1">
      <c r="A152" s="30" t="n">
        <v>150</v>
      </c>
      <c r="B152" s="69" t="inlineStr">
        <is>
          <t>11</t>
        </is>
      </c>
      <c r="C152" s="30" t="inlineStr">
        <is>
          <t>Phase 11 — Telemedicine / video consultation (PDF §10)</t>
        </is>
      </c>
      <c r="D152" s="30" t="inlineStr">
        <is>
          <t>11.10</t>
        </is>
      </c>
      <c r="E152" s="30" t="inlineStr">
        <is>
          <t>TEL-10</t>
        </is>
      </c>
      <c r="F152" s="57" t="inlineStr">
        <is>
          <t>Case-linked chat — chat attached to the consultation record, not a loose message thread</t>
        </is>
      </c>
      <c r="G152" s="30" t="inlineStr">
        <is>
          <t>Regression</t>
        </is>
      </c>
      <c r="H152" s="30" t="inlineStr">
        <is>
          <t>Telemedicine</t>
        </is>
      </c>
      <c r="I152" s="30" t="inlineStr">
        <is>
          <t>§10 + §2.4</t>
        </is>
      </c>
      <c r="J152" s="30" t="inlineStr">
        <is>
          <t>Case-linked chat</t>
        </is>
      </c>
      <c r="K152" s="30" t="inlineStr">
        <is>
          <t>Doctor + Patient</t>
        </is>
      </c>
      <c r="L152" s="30" t="n">
        <v>1</v>
      </c>
      <c r="M152" s="30" t="n">
        <v>150</v>
      </c>
      <c r="N152" s="30" t="n">
        <v>150</v>
      </c>
      <c r="O152" s="30" t="inlineStr">
        <is>
          <t>Web, UI</t>
        </is>
      </c>
      <c r="P152" s="30" t="inlineStr">
        <is>
          <t>P1</t>
        </is>
      </c>
      <c r="Q152" s="30" t="inlineStr">
        <is>
          <t>Does not exist</t>
        </is>
      </c>
      <c r="R152" s="30" t="inlineStr">
        <is>
          <t>Messages keyed by TeleSession/PatientAppId; retained with the case</t>
        </is>
      </c>
      <c r="S152" s="30" t="inlineStr">
        <is>
          <t>Not Started</t>
        </is>
      </c>
    </row>
    <row r="153" ht="42" customHeight="1">
      <c r="A153" s="27" t="n">
        <v>151</v>
      </c>
      <c r="B153" s="69" t="inlineStr">
        <is>
          <t>11</t>
        </is>
      </c>
      <c r="C153" s="27" t="inlineStr">
        <is>
          <t>Phase 11 — Telemedicine / video consultation (PDF §10)</t>
        </is>
      </c>
      <c r="D153" s="27" t="inlineStr">
        <is>
          <t>11.11</t>
        </is>
      </c>
      <c r="E153" s="27" t="inlineStr">
        <is>
          <t>TEL-11</t>
        </is>
      </c>
      <c r="F153" s="56" t="inlineStr">
        <is>
          <t>Consultation summary — issued to the patient at the end of the call</t>
        </is>
      </c>
      <c r="G153" s="27" t="inlineStr">
        <is>
          <t>Regression</t>
        </is>
      </c>
      <c r="H153" s="27" t="inlineStr">
        <is>
          <t>Telemedicine</t>
        </is>
      </c>
      <c r="I153" s="27" t="inlineStr">
        <is>
          <t>§10 + §2.4</t>
        </is>
      </c>
      <c r="J153" s="27" t="inlineStr">
        <is>
          <t>Consultation summary</t>
        </is>
      </c>
      <c r="K153" s="27" t="inlineStr">
        <is>
          <t>Patient + Doctor</t>
        </is>
      </c>
      <c r="L153" s="27" t="n">
        <v>1</v>
      </c>
      <c r="M153" s="27" t="n">
        <v>151</v>
      </c>
      <c r="N153" s="27" t="n">
        <v>151</v>
      </c>
      <c r="O153" s="27" t="inlineStr">
        <is>
          <t>Web, UI</t>
        </is>
      </c>
      <c r="P153" s="27" t="inlineStr">
        <is>
          <t>P1</t>
        </is>
      </c>
      <c r="Q153" s="27" t="inlineStr">
        <is>
          <t>Does not exist</t>
        </is>
      </c>
      <c r="R153" s="27" t="inlineStr">
        <is>
          <t>Doctor submits summary (not private notes); patient sees immediately; may share eRx id</t>
        </is>
      </c>
      <c r="S153" s="27" t="inlineStr">
        <is>
          <t>Not Started</t>
        </is>
      </c>
    </row>
    <row r="154" ht="42" customHeight="1">
      <c r="A154" s="30" t="n">
        <v>152</v>
      </c>
      <c r="B154" s="69" t="inlineStr">
        <is>
          <t>11</t>
        </is>
      </c>
      <c r="C154" s="30" t="inlineStr">
        <is>
          <t>Phase 11 — Telemedicine / video consultation (PDF §10)</t>
        </is>
      </c>
      <c r="D154" s="30" t="inlineStr">
        <is>
          <t>11.12</t>
        </is>
      </c>
      <c r="E154" s="30" t="inlineStr">
        <is>
          <t>TEL-12</t>
        </is>
      </c>
      <c r="F154" s="57" t="inlineStr">
        <is>
          <t>Instant consultation — patient requests an immediate consultation with an available doctor</t>
        </is>
      </c>
      <c r="G154" s="30" t="inlineStr">
        <is>
          <t>Regression</t>
        </is>
      </c>
      <c r="H154" s="30" t="inlineStr">
        <is>
          <t>Telemedicine</t>
        </is>
      </c>
      <c r="I154" s="30" t="inlineStr">
        <is>
          <t>§10 + §2.3</t>
        </is>
      </c>
      <c r="J154" s="30" t="inlineStr">
        <is>
          <t>Instant consultation / Instant consult request / Queue &amp; doctor offer</t>
        </is>
      </c>
      <c r="K154" s="30" t="inlineStr">
        <is>
          <t>Patient + Doctor</t>
        </is>
      </c>
      <c r="L154" s="30" t="n">
        <v>1</v>
      </c>
      <c r="M154" s="30" t="n">
        <v>152</v>
      </c>
      <c r="N154" s="30" t="n">
        <v>152</v>
      </c>
      <c r="O154" s="30" t="inlineStr">
        <is>
          <t>Web, UI</t>
        </is>
      </c>
      <c r="P154" s="30" t="inlineStr">
        <is>
          <t>P1</t>
        </is>
      </c>
      <c r="Q154" s="30" t="inlineStr">
        <is>
          <t>Does not exist</t>
        </is>
      </c>
      <c r="R154" s="30" t="inlineStr">
        <is>
          <t>Instant request pool; offer doctor; patient accepts; optional surcharge from fee config</t>
        </is>
      </c>
      <c r="S154" s="30" t="inlineStr">
        <is>
          <t>Not Started</t>
        </is>
      </c>
    </row>
    <row r="155" ht="42" customHeight="1">
      <c r="A155" s="27" t="n">
        <v>153</v>
      </c>
      <c r="B155" s="59" t="inlineStr">
        <is>
          <t>12</t>
        </is>
      </c>
      <c r="C155" s="27" t="inlineStr">
        <is>
          <t>Phase 12 — Communication &amp; notifications (PDF §14)</t>
        </is>
      </c>
      <c r="D155" s="27" t="inlineStr">
        <is>
          <t>12.1</t>
        </is>
      </c>
      <c r="E155" s="27" t="inlineStr">
        <is>
          <t>COM-01</t>
        </is>
      </c>
      <c r="F155" s="56" t="inlineStr">
        <is>
          <t>SMS — appointment confirmation, registration confirmation, doctor-unavailable, OTP, reschedule and cancellation</t>
        </is>
      </c>
      <c r="G155" s="27" t="inlineStr">
        <is>
          <t>Regression</t>
        </is>
      </c>
      <c r="H155" s="27" t="inlineStr">
        <is>
          <t>Notifications</t>
        </is>
      </c>
      <c r="I155" s="27" t="inlineStr">
        <is>
          <t>§14</t>
        </is>
      </c>
      <c r="J155" s="27" t="inlineStr">
        <is>
          <t>SMS</t>
        </is>
      </c>
      <c r="K155" s="27" t="inlineStr">
        <is>
          <t>Shared</t>
        </is>
      </c>
      <c r="L155" s="27" t="n">
        <v>1</v>
      </c>
      <c r="M155" s="27" t="n">
        <v>153</v>
      </c>
      <c r="N155" s="27" t="n">
        <v>153</v>
      </c>
      <c r="O155" s="27" t="inlineStr">
        <is>
          <t>Web, UI</t>
        </is>
      </c>
      <c r="P155" s="27" t="inlineStr">
        <is>
          <t>P0</t>
        </is>
      </c>
      <c r="Q155" s="27" t="inlineStr">
        <is>
          <t>No SMS provider; WhatsApp exists separately</t>
        </is>
      </c>
      <c r="R155" s="27" t="inlineStr">
        <is>
          <t>SmsProvider + templates + DLT; event hooks; DND/opt-out on Patient</t>
        </is>
      </c>
      <c r="S155" s="27" t="inlineStr">
        <is>
          <t>Not Started</t>
        </is>
      </c>
    </row>
    <row r="156" ht="42" customHeight="1">
      <c r="A156" s="30" t="n">
        <v>154</v>
      </c>
      <c r="B156" s="59" t="inlineStr">
        <is>
          <t>12</t>
        </is>
      </c>
      <c r="C156" s="30" t="inlineStr">
        <is>
          <t>Phase 12 — Communication &amp; notifications (PDF §14)</t>
        </is>
      </c>
      <c r="D156" s="30" t="inlineStr">
        <is>
          <t>12.2</t>
        </is>
      </c>
      <c r="E156" s="30" t="inlineStr">
        <is>
          <t>COM-02</t>
        </is>
      </c>
      <c r="F156" s="57" t="inlineStr">
        <is>
          <t>WhatsApp — templates, offers, health tips and bulk messaging with delivery reports and opt-out (complete remaining ~50%)</t>
        </is>
      </c>
      <c r="G156" s="30" t="inlineStr">
        <is>
          <t>Regression</t>
        </is>
      </c>
      <c r="H156" s="30" t="inlineStr">
        <is>
          <t>Notifications</t>
        </is>
      </c>
      <c r="I156" s="30" t="inlineStr">
        <is>
          <t>§14</t>
        </is>
      </c>
      <c r="J156" s="30" t="inlineStr">
        <is>
          <t>WhatsApp</t>
        </is>
      </c>
      <c r="K156" s="30" t="inlineStr">
        <is>
          <t>Doctor Web</t>
        </is>
      </c>
      <c r="L156" s="30" t="n">
        <v>1</v>
      </c>
      <c r="M156" s="30" t="n">
        <v>154</v>
      </c>
      <c r="N156" s="30" t="n">
        <v>154</v>
      </c>
      <c r="O156" s="30" t="inlineStr">
        <is>
          <t>Web, UI</t>
        </is>
      </c>
      <c r="P156" s="30" t="inlineStr">
        <is>
          <t>P1</t>
        </is>
      </c>
      <c r="Q156" s="30" t="inlineStr">
        <is>
          <t>Meta Cloud send/templates/campaigns live; bulk/opt-in/analytics incomplete</t>
        </is>
      </c>
      <c r="R156" s="30" t="inlineStr">
        <is>
          <t>Finish bulk queue UX, template approval states, delivery reports, opt-out</t>
        </is>
      </c>
      <c r="S156" s="30" t="inlineStr">
        <is>
          <t>Not Started</t>
        </is>
      </c>
    </row>
    <row r="157" ht="42" customHeight="1">
      <c r="A157" s="27" t="n">
        <v>155</v>
      </c>
      <c r="B157" s="59" t="inlineStr">
        <is>
          <t>12</t>
        </is>
      </c>
      <c r="C157" s="27" t="inlineStr">
        <is>
          <t>Phase 12 — Communication &amp; notifications (PDF §14)</t>
        </is>
      </c>
      <c r="D157" s="27" t="inlineStr">
        <is>
          <t>12.3</t>
        </is>
      </c>
      <c r="E157" s="27" t="inlineStr">
        <is>
          <t>COM-03</t>
        </is>
      </c>
      <c r="F157" s="56" t="inlineStr">
        <is>
          <t>Push notifications — booking confirmed, payment received, doctor ready, prescription issued, order updates, refill requests</t>
        </is>
      </c>
      <c r="G157" s="27" t="inlineStr">
        <is>
          <t>Regression</t>
        </is>
      </c>
      <c r="H157" s="27" t="inlineStr">
        <is>
          <t>Notifications</t>
        </is>
      </c>
      <c r="I157" s="27" t="inlineStr">
        <is>
          <t>§14 + §2.9 + §3</t>
        </is>
      </c>
      <c r="J157" s="27" t="inlineStr">
        <is>
          <t>Push notifications</t>
        </is>
      </c>
      <c r="K157" s="27" t="inlineStr">
        <is>
          <t>Patient App + Doctor App</t>
        </is>
      </c>
      <c r="L157" s="27" t="n">
        <v>1</v>
      </c>
      <c r="M157" s="27" t="n">
        <v>155</v>
      </c>
      <c r="N157" s="27" t="n">
        <v>155</v>
      </c>
      <c r="O157" s="27" t="inlineStr">
        <is>
          <t>Web, UI</t>
        </is>
      </c>
      <c r="P157" s="27" t="inlineStr">
        <is>
          <t>P0</t>
        </is>
      </c>
      <c r="Q157" s="27" t="inlineStr">
        <is>
          <t>Does not exist</t>
        </is>
      </c>
      <c r="R157" s="27" t="inlineStr">
        <is>
          <t>DeviceToken + FCM/APNs; event fan-out; apps register tokens in Phases 16–17</t>
        </is>
      </c>
      <c r="S157" s="27" t="inlineStr">
        <is>
          <t>Not Started</t>
        </is>
      </c>
    </row>
    <row r="158" ht="42" customHeight="1">
      <c r="A158" s="30" t="n">
        <v>156</v>
      </c>
      <c r="B158" s="59" t="inlineStr">
        <is>
          <t>12</t>
        </is>
      </c>
      <c r="C158" s="30" t="inlineStr">
        <is>
          <t>Phase 12 — Communication &amp; notifications (PDF §14)</t>
        </is>
      </c>
      <c r="D158" s="30" t="inlineStr">
        <is>
          <t>12.4</t>
        </is>
      </c>
      <c r="E158" s="30" t="inlineStr">
        <is>
          <t>COM-04</t>
        </is>
      </c>
      <c r="F158" s="57" t="inlineStr">
        <is>
          <t>Email — registration, activation, password reset, invoices and receipts</t>
        </is>
      </c>
      <c r="G158" s="30" t="inlineStr">
        <is>
          <t>Regression</t>
        </is>
      </c>
      <c r="H158" s="30" t="inlineStr">
        <is>
          <t>Notifications</t>
        </is>
      </c>
      <c r="I158" s="30" t="inlineStr">
        <is>
          <t>§14</t>
        </is>
      </c>
      <c r="J158" s="30" t="inlineStr">
        <is>
          <t>Email</t>
        </is>
      </c>
      <c r="K158" s="30" t="inlineStr">
        <is>
          <t>Shared</t>
        </is>
      </c>
      <c r="L158" s="30" t="n">
        <v>1</v>
      </c>
      <c r="M158" s="30" t="n">
        <v>156</v>
      </c>
      <c r="N158" s="30" t="n">
        <v>156</v>
      </c>
      <c r="O158" s="30" t="inlineStr">
        <is>
          <t>Web, UI</t>
        </is>
      </c>
      <c r="P158" s="30" t="inlineStr">
        <is>
          <t>P1</t>
        </is>
      </c>
      <c r="Q158" s="30" t="inlineStr">
        <is>
          <t>SMTP used for activation/forgot (plaintext issue fixed in Phase 0); no invoice email</t>
        </is>
      </c>
      <c r="R158" s="30" t="inlineStr">
        <is>
          <t>Template emails for listed events; invoice PDF attach via SEC-09</t>
        </is>
      </c>
      <c r="S158" s="30" t="inlineStr">
        <is>
          <t>Not Started</t>
        </is>
      </c>
    </row>
    <row r="159" ht="42" customHeight="1">
      <c r="A159" s="27" t="n">
        <v>157</v>
      </c>
      <c r="B159" s="59" t="inlineStr">
        <is>
          <t>12</t>
        </is>
      </c>
      <c r="C159" s="27" t="inlineStr">
        <is>
          <t>Phase 12 — Communication &amp; notifications (PDF §14)</t>
        </is>
      </c>
      <c r="D159" s="27" t="inlineStr">
        <is>
          <t>12.5</t>
        </is>
      </c>
      <c r="E159" s="27" t="inlineStr">
        <is>
          <t>COM-05</t>
        </is>
      </c>
      <c r="F159" s="56" t="inlineStr">
        <is>
          <t>In-app notification centre — all alerts collected in one place for patients and doctors</t>
        </is>
      </c>
      <c r="G159" s="27" t="inlineStr">
        <is>
          <t>Regression</t>
        </is>
      </c>
      <c r="H159" s="27" t="inlineStr">
        <is>
          <t>Notifications</t>
        </is>
      </c>
      <c r="I159" s="27" t="inlineStr">
        <is>
          <t>§14 + §2.8</t>
        </is>
      </c>
      <c r="J159" s="27" t="inlineStr">
        <is>
          <t>In-app notification centre / Notifications centre</t>
        </is>
      </c>
      <c r="K159" s="27" t="inlineStr">
        <is>
          <t>Patient App + Doctor Web/App</t>
        </is>
      </c>
      <c r="L159" s="27" t="n">
        <v>1</v>
      </c>
      <c r="M159" s="27" t="n">
        <v>157</v>
      </c>
      <c r="N159" s="27" t="n">
        <v>157</v>
      </c>
      <c r="O159" s="27" t="inlineStr">
        <is>
          <t>Web, UI</t>
        </is>
      </c>
      <c r="P159" s="27" t="inlineStr">
        <is>
          <t>P1</t>
        </is>
      </c>
      <c r="Q159" s="27" t="inlineStr">
        <is>
          <t>Does not exist (Velzon notification demo is not product)</t>
        </is>
      </c>
      <c r="R159" s="27" t="inlineStr">
        <is>
          <t>AppNotification inbox; mark read; do not use Velzon demo notifications</t>
        </is>
      </c>
      <c r="S159" s="27" t="inlineStr">
        <is>
          <t>Not Started</t>
        </is>
      </c>
    </row>
    <row r="160" ht="42" customHeight="1">
      <c r="A160" s="30" t="n">
        <v>158</v>
      </c>
      <c r="B160" s="66" t="inlineStr">
        <is>
          <t>13</t>
        </is>
      </c>
      <c r="C160" s="30" t="inlineStr">
        <is>
          <t>Phase 13 — Support &amp; help desk (PDF §15)</t>
        </is>
      </c>
      <c r="D160" s="30" t="inlineStr">
        <is>
          <t>13.1</t>
        </is>
      </c>
      <c r="E160" s="30" t="inlineStr">
        <is>
          <t>SUP-01</t>
        </is>
      </c>
      <c r="F160" s="57" t="inlineStr">
        <is>
          <t>Patient support tickets — patients raise issues from the app and track them</t>
        </is>
      </c>
      <c r="G160" s="30" t="inlineStr">
        <is>
          <t>Regression</t>
        </is>
      </c>
      <c r="H160" s="30" t="inlineStr">
        <is>
          <t>Support</t>
        </is>
      </c>
      <c r="I160" s="30" t="inlineStr">
        <is>
          <t>§15 + §2.9</t>
        </is>
      </c>
      <c r="J160" s="30" t="inlineStr">
        <is>
          <t>Patient support tickets / Help centre &amp; support tickets</t>
        </is>
      </c>
      <c r="K160" s="30" t="inlineStr">
        <is>
          <t>Patient App + Admin</t>
        </is>
      </c>
      <c r="L160" s="30" t="n">
        <v>1</v>
      </c>
      <c r="M160" s="30" t="n">
        <v>158</v>
      </c>
      <c r="N160" s="30" t="n">
        <v>158</v>
      </c>
      <c r="O160" s="30" t="inlineStr">
        <is>
          <t>Web, UI</t>
        </is>
      </c>
      <c r="P160" s="30" t="inlineStr">
        <is>
          <t>P1</t>
        </is>
      </c>
      <c r="Q160" s="30" t="inlineStr">
        <is>
          <t>Does not exist; EnquiryDetail is not tickets; Velzon tickets demo ignore</t>
        </is>
      </c>
      <c r="R160" s="30" t="inlineStr">
        <is>
          <t>SupportTicket reporter=Patient; status track; not Enquiry, not Velzon /apps-tickets-*</t>
        </is>
      </c>
      <c r="S160" s="30" t="inlineStr">
        <is>
          <t>Not Started</t>
        </is>
      </c>
    </row>
    <row r="161" ht="42" customHeight="1">
      <c r="A161" s="27" t="n">
        <v>159</v>
      </c>
      <c r="B161" s="66" t="inlineStr">
        <is>
          <t>13</t>
        </is>
      </c>
      <c r="C161" s="27" t="inlineStr">
        <is>
          <t>Phase 13 — Support &amp; help desk (PDF §15)</t>
        </is>
      </c>
      <c r="D161" s="27" t="inlineStr">
        <is>
          <t>13.2</t>
        </is>
      </c>
      <c r="E161" s="27" t="inlineStr">
        <is>
          <t>SUP-02</t>
        </is>
      </c>
      <c r="F161" s="56" t="inlineStr">
        <is>
          <t>Doctor support tickets — doctors raise issues from the portal</t>
        </is>
      </c>
      <c r="G161" s="27" t="inlineStr">
        <is>
          <t>Regression</t>
        </is>
      </c>
      <c r="H161" s="27" t="inlineStr">
        <is>
          <t>Support</t>
        </is>
      </c>
      <c r="I161" s="27" t="inlineStr">
        <is>
          <t>§15</t>
        </is>
      </c>
      <c r="J161" s="27" t="inlineStr">
        <is>
          <t>Doctor support tickets</t>
        </is>
      </c>
      <c r="K161" s="27" t="inlineStr">
        <is>
          <t>Doctor Web + Admin</t>
        </is>
      </c>
      <c r="L161" s="27" t="n">
        <v>1</v>
      </c>
      <c r="M161" s="27" t="n">
        <v>159</v>
      </c>
      <c r="N161" s="27" t="n">
        <v>159</v>
      </c>
      <c r="O161" s="27" t="inlineStr">
        <is>
          <t>Web, UI</t>
        </is>
      </c>
      <c r="P161" s="27" t="inlineStr">
        <is>
          <t>P1</t>
        </is>
      </c>
      <c r="Q161" s="27" t="inlineStr">
        <is>
          <t>Does not exist</t>
        </is>
      </c>
      <c r="R161" s="27" t="inlineStr">
        <is>
          <t>Same ticket tables; reporter=Doctor</t>
        </is>
      </c>
      <c r="S161" s="27" t="inlineStr">
        <is>
          <t>Not Started</t>
        </is>
      </c>
    </row>
    <row r="162" ht="42" customHeight="1">
      <c r="A162" s="30" t="n">
        <v>160</v>
      </c>
      <c r="B162" s="66" t="inlineStr">
        <is>
          <t>13</t>
        </is>
      </c>
      <c r="C162" s="30" t="inlineStr">
        <is>
          <t>Phase 13 — Support &amp; help desk (PDF §15)</t>
        </is>
      </c>
      <c r="D162" s="30" t="inlineStr">
        <is>
          <t>13.3</t>
        </is>
      </c>
      <c r="E162" s="30" t="inlineStr">
        <is>
          <t>SUP-03</t>
        </is>
      </c>
      <c r="F162" s="57" t="inlineStr">
        <is>
          <t>Admin issue queue — all issues in one queue with priority, assignment and status</t>
        </is>
      </c>
      <c r="G162" s="30" t="inlineStr">
        <is>
          <t>Regression</t>
        </is>
      </c>
      <c r="H162" s="30" t="inlineStr">
        <is>
          <t>Support</t>
        </is>
      </c>
      <c r="I162" s="30" t="inlineStr">
        <is>
          <t>§15 + §7.2</t>
        </is>
      </c>
      <c r="J162" s="30" t="inlineStr">
        <is>
          <t>Admin issue queue / Support ticket queue</t>
        </is>
      </c>
      <c r="K162" s="30" t="inlineStr">
        <is>
          <t>Admin Portal</t>
        </is>
      </c>
      <c r="L162" s="30" t="n">
        <v>1</v>
      </c>
      <c r="M162" s="30" t="n">
        <v>160</v>
      </c>
      <c r="N162" s="30" t="n">
        <v>160</v>
      </c>
      <c r="O162" s="30" t="inlineStr">
        <is>
          <t>Web, UI</t>
        </is>
      </c>
      <c r="P162" s="30" t="inlineStr">
        <is>
          <t>P1</t>
        </is>
      </c>
      <c r="Q162" s="30" t="inlineStr">
        <is>
          <t>Does not exist</t>
        </is>
      </c>
      <c r="R162" s="30" t="inlineStr">
        <is>
          <t>/admin/support-tickets; SLA timestamps; assign</t>
        </is>
      </c>
      <c r="S162" s="30" t="inlineStr">
        <is>
          <t>Not Started</t>
        </is>
      </c>
    </row>
    <row r="163" ht="42" customHeight="1">
      <c r="A163" s="27" t="n">
        <v>161</v>
      </c>
      <c r="B163" s="66" t="inlineStr">
        <is>
          <t>13</t>
        </is>
      </c>
      <c r="C163" s="27" t="inlineStr">
        <is>
          <t>Phase 13 — Support &amp; help desk (PDF §15)</t>
        </is>
      </c>
      <c r="D163" s="27" t="inlineStr">
        <is>
          <t>13.4</t>
        </is>
      </c>
      <c r="E163" s="27" t="inlineStr">
        <is>
          <t>SUP-04</t>
        </is>
      </c>
      <c r="F163" s="56" t="inlineStr">
        <is>
          <t>Ticket conversation — full message thread with attachments</t>
        </is>
      </c>
      <c r="G163" s="27" t="inlineStr">
        <is>
          <t>Regression</t>
        </is>
      </c>
      <c r="H163" s="27" t="inlineStr">
        <is>
          <t>Support</t>
        </is>
      </c>
      <c r="I163" s="27" t="inlineStr">
        <is>
          <t>§15</t>
        </is>
      </c>
      <c r="J163" s="27" t="inlineStr">
        <is>
          <t>Ticket conversation</t>
        </is>
      </c>
      <c r="K163" s="27" t="inlineStr">
        <is>
          <t>Admin + Doctor + Patient</t>
        </is>
      </c>
      <c r="L163" s="27" t="n">
        <v>1</v>
      </c>
      <c r="M163" s="27" t="n">
        <v>161</v>
      </c>
      <c r="N163" s="27" t="n">
        <v>161</v>
      </c>
      <c r="O163" s="27" t="inlineStr">
        <is>
          <t>Web, UI</t>
        </is>
      </c>
      <c r="P163" s="27" t="inlineStr">
        <is>
          <t>P1</t>
        </is>
      </c>
      <c r="Q163" s="27" t="inlineStr">
        <is>
          <t>Does not exist</t>
        </is>
      </c>
      <c r="R163" s="27" t="inlineStr">
        <is>
          <t>Threaded messages + SEC-09 attachments</t>
        </is>
      </c>
      <c r="S163" s="27" t="inlineStr">
        <is>
          <t>Not Started</t>
        </is>
      </c>
    </row>
    <row r="164" ht="42" customHeight="1">
      <c r="A164" s="30" t="n">
        <v>162</v>
      </c>
      <c r="B164" s="66" t="inlineStr">
        <is>
          <t>13</t>
        </is>
      </c>
      <c r="C164" s="30" t="inlineStr">
        <is>
          <t>Phase 13 — Support &amp; help desk (PDF §15)</t>
        </is>
      </c>
      <c r="D164" s="30" t="inlineStr">
        <is>
          <t>13.5</t>
        </is>
      </c>
      <c r="E164" s="30" t="inlineStr">
        <is>
          <t>SUP-05</t>
        </is>
      </c>
      <c r="F164" s="57" t="inlineStr">
        <is>
          <t>Enquiry management — website enquiries tracked (ties WEB-06)</t>
        </is>
      </c>
      <c r="G164" s="30" t="inlineStr">
        <is>
          <t>Regression</t>
        </is>
      </c>
      <c r="H164" s="30" t="inlineStr">
        <is>
          <t>Support</t>
        </is>
      </c>
      <c r="I164" s="30" t="inlineStr">
        <is>
          <t>§15 + §4</t>
        </is>
      </c>
      <c r="J164" s="30" t="inlineStr">
        <is>
          <t>Enquiry management</t>
        </is>
      </c>
      <c r="K164" s="30" t="inlineStr">
        <is>
          <t>Admin Portal</t>
        </is>
      </c>
      <c r="L164" s="30" t="n">
        <v>1</v>
      </c>
      <c r="M164" s="30" t="n">
        <v>162</v>
      </c>
      <c r="N164" s="30" t="n">
        <v>162</v>
      </c>
      <c r="O164" s="30" t="inlineStr">
        <is>
          <t>UI</t>
        </is>
      </c>
      <c r="P164" s="30" t="inlineStr">
        <is>
          <t>P1</t>
        </is>
      </c>
      <c r="Q164" s="30" t="inlineStr">
        <is>
          <t>API exists; inbox missing</t>
        </is>
      </c>
      <c r="R164" s="30" t="inlineStr">
        <is>
          <t>Complete WEB-06 admin inbox if not already; convert enquiry → ticket optional</t>
        </is>
      </c>
      <c r="S164" s="30" t="inlineStr">
        <is>
          <t>Not Started</t>
        </is>
      </c>
    </row>
    <row r="165" ht="42" customHeight="1">
      <c r="A165" s="27" t="n">
        <v>163</v>
      </c>
      <c r="B165" s="66" t="inlineStr">
        <is>
          <t>13</t>
        </is>
      </c>
      <c r="C165" s="27" t="inlineStr">
        <is>
          <t>Phase 13 — Support &amp; help desk (PDF §15)</t>
        </is>
      </c>
      <c r="D165" s="27" t="inlineStr">
        <is>
          <t>13.6</t>
        </is>
      </c>
      <c r="E165" s="27" t="inlineStr">
        <is>
          <t>SUP-06</t>
        </is>
      </c>
      <c r="F165" s="56" t="inlineStr">
        <is>
          <t>Help centre — self-service help content for patients</t>
        </is>
      </c>
      <c r="G165" s="27" t="inlineStr">
        <is>
          <t>Regression</t>
        </is>
      </c>
      <c r="H165" s="27" t="inlineStr">
        <is>
          <t>Support</t>
        </is>
      </c>
      <c r="I165" s="27" t="inlineStr">
        <is>
          <t>§15 + §2.9</t>
        </is>
      </c>
      <c r="J165" s="27" t="inlineStr">
        <is>
          <t>Help centre</t>
        </is>
      </c>
      <c r="K165" s="27" t="inlineStr">
        <is>
          <t>Patient Website + App</t>
        </is>
      </c>
      <c r="L165" s="27" t="n">
        <v>1</v>
      </c>
      <c r="M165" s="27" t="n">
        <v>163</v>
      </c>
      <c r="N165" s="27" t="n">
        <v>163</v>
      </c>
      <c r="O165" s="27" t="inlineStr">
        <is>
          <t>Web, UI</t>
        </is>
      </c>
      <c r="P165" s="27" t="inlineStr">
        <is>
          <t>P2</t>
        </is>
      </c>
      <c r="Q165" s="27" t="inlineStr">
        <is>
          <t>Does not exist</t>
        </is>
      </c>
      <c r="R165" s="27" t="inlineStr">
        <is>
          <t>CMS articles or static help; searchable</t>
        </is>
      </c>
      <c r="S165" s="27" t="inlineStr">
        <is>
          <t>Not Started</t>
        </is>
      </c>
    </row>
    <row r="166" ht="42" customHeight="1">
      <c r="A166" s="30" t="n">
        <v>164</v>
      </c>
      <c r="B166" s="66" t="inlineStr">
        <is>
          <t>13</t>
        </is>
      </c>
      <c r="C166" s="30" t="inlineStr">
        <is>
          <t>Phase 13 — Support &amp; help desk (PDF §15)</t>
        </is>
      </c>
      <c r="D166" s="30" t="inlineStr">
        <is>
          <t>13.7</t>
        </is>
      </c>
      <c r="E166" s="30" t="inlineStr">
        <is>
          <t>SUP-07</t>
        </is>
      </c>
      <c r="F166" s="57" t="inlineStr">
        <is>
          <t>Assisted booking — help for patients who need support booking</t>
        </is>
      </c>
      <c r="G166" s="30" t="inlineStr">
        <is>
          <t>Regression</t>
        </is>
      </c>
      <c r="H166" s="30" t="inlineStr">
        <is>
          <t>Support</t>
        </is>
      </c>
      <c r="I166" s="30" t="inlineStr">
        <is>
          <t>§15 + §2.9</t>
        </is>
      </c>
      <c r="J166" s="30" t="inlineStr">
        <is>
          <t>Assisted booking</t>
        </is>
      </c>
      <c r="K166" s="30" t="inlineStr">
        <is>
          <t>Support + Reception + Patient</t>
        </is>
      </c>
      <c r="L166" s="30" t="n">
        <v>1</v>
      </c>
      <c r="M166" s="30" t="n">
        <v>164</v>
      </c>
      <c r="N166" s="30" t="n">
        <v>164</v>
      </c>
      <c r="O166" s="30" t="inlineStr">
        <is>
          <t>Web, UI</t>
        </is>
      </c>
      <c r="P166" s="30" t="inlineStr">
        <is>
          <t>P2</t>
        </is>
      </c>
      <c r="Q166" s="30" t="inlineStr">
        <is>
          <t>Does not exist</t>
        </is>
      </c>
      <c r="R166" s="30" t="inlineStr">
        <is>
          <t>Staff (admin/support/reception) can complete public booking on behalf of a patient with audit; patient app CTA to request assistance</t>
        </is>
      </c>
      <c r="S166" s="30" t="inlineStr">
        <is>
          <t>Not Started</t>
        </is>
      </c>
    </row>
    <row r="167" ht="42" customHeight="1">
      <c r="A167" s="27" t="n">
        <v>165</v>
      </c>
      <c r="B167" s="70" t="inlineStr">
        <is>
          <t>14</t>
        </is>
      </c>
      <c r="C167" s="27" t="inlineStr">
        <is>
          <t>Phase 14 — HomeoMeds online medicine delivery (PDF §12)</t>
        </is>
      </c>
      <c r="D167" s="27" t="inlineStr">
        <is>
          <t>14.1</t>
        </is>
      </c>
      <c r="E167" s="27" t="inlineStr">
        <is>
          <t>MED-01</t>
        </is>
      </c>
      <c r="F167" s="56" t="inlineStr">
        <is>
          <t>Pharmacy partner onboarding — licensed premises, licence records, activation checklist</t>
        </is>
      </c>
      <c r="G167" s="27" t="inlineStr">
        <is>
          <t>Regression</t>
        </is>
      </c>
      <c r="H167" s="27" t="inlineStr">
        <is>
          <t>HomeoMeds</t>
        </is>
      </c>
      <c r="I167" s="27" t="inlineStr">
        <is>
          <t>§12 + §7.2</t>
        </is>
      </c>
      <c r="J167" s="27" t="inlineStr">
        <is>
          <t>Pharmacy partner onboarding / Pharmacy partner management</t>
        </is>
      </c>
      <c r="K167" s="27" t="inlineStr">
        <is>
          <t>Pharmacy + Admin</t>
        </is>
      </c>
      <c r="L167" s="27" t="n">
        <v>1</v>
      </c>
      <c r="M167" s="27" t="n">
        <v>165</v>
      </c>
      <c r="N167" s="27" t="n">
        <v>165</v>
      </c>
      <c r="O167" s="27" t="inlineStr">
        <is>
          <t>Web, UI</t>
        </is>
      </c>
      <c r="P167" s="27" t="inlineStr">
        <is>
          <t>P0</t>
        </is>
      </c>
      <c r="Q167" s="27" t="inlineStr">
        <is>
          <t>Does not exist</t>
        </is>
      </c>
      <c r="R167" s="27" t="inlineStr">
        <is>
          <t>PharmacyPartner + licences; admin activation; pharmacy console login</t>
        </is>
      </c>
      <c r="S167" s="27" t="inlineStr">
        <is>
          <t>Not Started</t>
        </is>
      </c>
    </row>
    <row r="168" ht="42" customHeight="1">
      <c r="A168" s="30" t="n">
        <v>166</v>
      </c>
      <c r="B168" s="70" t="inlineStr">
        <is>
          <t>14</t>
        </is>
      </c>
      <c r="C168" s="30" t="inlineStr">
        <is>
          <t>Phase 14 — HomeoMeds online medicine delivery (PDF §12)</t>
        </is>
      </c>
      <c r="D168" s="30" t="inlineStr">
        <is>
          <t>14.2</t>
        </is>
      </c>
      <c r="E168" s="30" t="inlineStr">
        <is>
          <t>MED-02</t>
        </is>
      </c>
      <c r="F168" s="57" t="inlineStr">
        <is>
          <t>Licence gating — expired or suspended licences blocked automatically from receiving orders</t>
        </is>
      </c>
      <c r="G168" s="30" t="inlineStr">
        <is>
          <t>Regression</t>
        </is>
      </c>
      <c r="H168" s="30" t="inlineStr">
        <is>
          <t>HomeoMeds</t>
        </is>
      </c>
      <c r="I168" s="30" t="inlineStr">
        <is>
          <t>§12</t>
        </is>
      </c>
      <c r="J168" s="30" t="inlineStr">
        <is>
          <t>Licence gating</t>
        </is>
      </c>
      <c r="K168" s="30" t="inlineStr">
        <is>
          <t>Backend</t>
        </is>
      </c>
      <c r="L168" s="30" t="n">
        <v>1</v>
      </c>
      <c r="M168" s="30" t="n">
        <v>166</v>
      </c>
      <c r="N168" s="30" t="n">
        <v>166</v>
      </c>
      <c r="O168" s="30" t="inlineStr">
        <is>
          <t>Web, UI</t>
        </is>
      </c>
      <c r="P168" s="30" t="inlineStr">
        <is>
          <t>P0</t>
        </is>
      </c>
      <c r="Q168" s="30" t="inlineStr">
        <is>
          <t>Does not exist</t>
        </is>
      </c>
      <c r="R168" s="30" t="inlineStr">
        <is>
          <t>Scheduler; routing skip; banner on pharmacy console</t>
        </is>
      </c>
      <c r="S168" s="30" t="inlineStr">
        <is>
          <t>Not Started</t>
        </is>
      </c>
    </row>
    <row r="169" ht="42" customHeight="1">
      <c r="A169" s="27" t="n">
        <v>167</v>
      </c>
      <c r="B169" s="70" t="inlineStr">
        <is>
          <t>14</t>
        </is>
      </c>
      <c r="C169" s="27" t="inlineStr">
        <is>
          <t>Phase 14 — HomeoMeds online medicine delivery (PDF §12)</t>
        </is>
      </c>
      <c r="D169" s="27" t="inlineStr">
        <is>
          <t>14.3</t>
        </is>
      </c>
      <c r="E169" s="27" t="inlineStr">
        <is>
          <t>MED-03</t>
        </is>
      </c>
      <c r="F169" s="56" t="inlineStr">
        <is>
          <t>Fulfilment consent &amp; pharmacy selection — patient chooses the seller and consents before the prescription is shared</t>
        </is>
      </c>
      <c r="G169" s="27" t="inlineStr">
        <is>
          <t>Regression</t>
        </is>
      </c>
      <c r="H169" s="27" t="inlineStr">
        <is>
          <t>HomeoMeds</t>
        </is>
      </c>
      <c r="I169" s="27" t="inlineStr">
        <is>
          <t>§12 + §2.7</t>
        </is>
      </c>
      <c r="J169" s="27" t="inlineStr">
        <is>
          <t>Fulfilment consent &amp; pharmacy selection</t>
        </is>
      </c>
      <c r="K169" s="27" t="inlineStr">
        <is>
          <t>Patient</t>
        </is>
      </c>
      <c r="L169" s="27" t="n">
        <v>1</v>
      </c>
      <c r="M169" s="27" t="n">
        <v>167</v>
      </c>
      <c r="N169" s="27" t="n">
        <v>167</v>
      </c>
      <c r="O169" s="27" t="inlineStr">
        <is>
          <t>Web, UI</t>
        </is>
      </c>
      <c r="P169" s="27" t="inlineStr">
        <is>
          <t>P0</t>
        </is>
      </c>
      <c r="Q169" s="27" t="inlineStr">
        <is>
          <t>Does not exist</t>
        </is>
      </c>
      <c r="R169" s="27" t="inlineStr">
        <is>
          <t>ConsentRecord PharmacyShare; patient picks from routed sellers; share only after consent</t>
        </is>
      </c>
      <c r="S169" s="27" t="inlineStr">
        <is>
          <t>Not Started</t>
        </is>
      </c>
    </row>
    <row r="170" ht="42" customHeight="1">
      <c r="A170" s="30" t="n">
        <v>168</v>
      </c>
      <c r="B170" s="70" t="inlineStr">
        <is>
          <t>14</t>
        </is>
      </c>
      <c r="C170" s="30" t="inlineStr">
        <is>
          <t>Phase 14 — HomeoMeds online medicine delivery (PDF §12)</t>
        </is>
      </c>
      <c r="D170" s="30" t="inlineStr">
        <is>
          <t>14.4</t>
        </is>
      </c>
      <c r="E170" s="30" t="inlineStr">
        <is>
          <t>MED-04</t>
        </is>
      </c>
      <c r="F170" s="57" t="inlineStr">
        <is>
          <t>Prescription handoff — signed prescription becomes the order directly — no re-entry, no transcription errors</t>
        </is>
      </c>
      <c r="G170" s="30" t="inlineStr">
        <is>
          <t>Regression</t>
        </is>
      </c>
      <c r="H170" s="30" t="inlineStr">
        <is>
          <t>HomeoMeds</t>
        </is>
      </c>
      <c r="I170" s="30" t="inlineStr">
        <is>
          <t>§12 + §2.7</t>
        </is>
      </c>
      <c r="J170" s="30" t="inlineStr">
        <is>
          <t>Prescription handoff / Order start</t>
        </is>
      </c>
      <c r="K170" s="30" t="inlineStr">
        <is>
          <t>Patient + Pharmacy</t>
        </is>
      </c>
      <c r="L170" s="30" t="n">
        <v>1</v>
      </c>
      <c r="M170" s="30" t="n">
        <v>168</v>
      </c>
      <c r="N170" s="30" t="n">
        <v>168</v>
      </c>
      <c r="O170" s="30" t="inlineStr">
        <is>
          <t>Web, UI</t>
        </is>
      </c>
      <c r="P170" s="30" t="inlineStr">
        <is>
          <t>P0</t>
        </is>
      </c>
      <c r="Q170" s="30" t="inlineStr">
        <is>
          <t>Does not exist</t>
        </is>
      </c>
      <c r="R170" s="30" t="inlineStr">
        <is>
          <t>MedicineOrder copied from ErxSnapshot items (codes); pharmacy never types remedies</t>
        </is>
      </c>
      <c r="S170" s="30" t="inlineStr">
        <is>
          <t>Not Started</t>
        </is>
      </c>
    </row>
    <row r="171" ht="42" customHeight="1">
      <c r="A171" s="27" t="n">
        <v>169</v>
      </c>
      <c r="B171" s="70" t="inlineStr">
        <is>
          <t>14</t>
        </is>
      </c>
      <c r="C171" s="27" t="inlineStr">
        <is>
          <t>Phase 14 — HomeoMeds online medicine delivery (PDF §12)</t>
        </is>
      </c>
      <c r="D171" s="27" t="inlineStr">
        <is>
          <t>14.5</t>
        </is>
      </c>
      <c r="E171" s="27" t="inlineStr">
        <is>
          <t>MED-05</t>
        </is>
      </c>
      <c r="F171" s="56" t="inlineStr">
        <is>
          <t>Rule-based seller routing — licence validity, service area, working hours and capacity</t>
        </is>
      </c>
      <c r="G171" s="27" t="inlineStr">
        <is>
          <t>Regression</t>
        </is>
      </c>
      <c r="H171" s="27" t="inlineStr">
        <is>
          <t>HomeoMeds</t>
        </is>
      </c>
      <c r="I171" s="27" t="inlineStr">
        <is>
          <t>§12</t>
        </is>
      </c>
      <c r="J171" s="27" t="inlineStr">
        <is>
          <t>Rule-based seller routing</t>
        </is>
      </c>
      <c r="K171" s="27" t="inlineStr">
        <is>
          <t>Backend</t>
        </is>
      </c>
      <c r="L171" s="27" t="n">
        <v>1</v>
      </c>
      <c r="M171" s="27" t="n">
        <v>169</v>
      </c>
      <c r="N171" s="27" t="n">
        <v>169</v>
      </c>
      <c r="O171" s="27" t="inlineStr">
        <is>
          <t>Web, UI</t>
        </is>
      </c>
      <c r="P171" s="27" t="inlineStr">
        <is>
          <t>P0</t>
        </is>
      </c>
      <c r="Q171" s="27" t="inlineStr">
        <is>
          <t>Does not exist</t>
        </is>
      </c>
      <c r="R171" s="27" t="inlineStr">
        <is>
          <t>SellerRoutingRule engine</t>
        </is>
      </c>
      <c r="S171" s="27" t="inlineStr">
        <is>
          <t>Not Started</t>
        </is>
      </c>
    </row>
    <row r="172" ht="42" customHeight="1">
      <c r="A172" s="30" t="n">
        <v>170</v>
      </c>
      <c r="B172" s="70" t="inlineStr">
        <is>
          <t>14</t>
        </is>
      </c>
      <c r="C172" s="30" t="inlineStr">
        <is>
          <t>Phase 14 — HomeoMeds online medicine delivery (PDF §12)</t>
        </is>
      </c>
      <c r="D172" s="30" t="inlineStr">
        <is>
          <t>14.6</t>
        </is>
      </c>
      <c r="E172" s="30" t="inlineStr">
        <is>
          <t>MED-06</t>
        </is>
      </c>
      <c r="F172" s="57" t="inlineStr">
        <is>
          <t>Manual stock confirmation — pharmacy confirms availability — no live inventory integration required</t>
        </is>
      </c>
      <c r="G172" s="30" t="inlineStr">
        <is>
          <t>Regression</t>
        </is>
      </c>
      <c r="H172" s="30" t="inlineStr">
        <is>
          <t>HomeoMeds</t>
        </is>
      </c>
      <c r="I172" s="30" t="inlineStr">
        <is>
          <t>§12</t>
        </is>
      </c>
      <c r="J172" s="30" t="inlineStr">
        <is>
          <t>Manual stock confirmation</t>
        </is>
      </c>
      <c r="K172" s="30" t="inlineStr">
        <is>
          <t>Pharmacy console</t>
        </is>
      </c>
      <c r="L172" s="30" t="n">
        <v>1</v>
      </c>
      <c r="M172" s="30" t="n">
        <v>170</v>
      </c>
      <c r="N172" s="30" t="n">
        <v>170</v>
      </c>
      <c r="O172" s="30" t="inlineStr">
        <is>
          <t>Web, UI</t>
        </is>
      </c>
      <c r="P172" s="30" t="inlineStr">
        <is>
          <t>P0</t>
        </is>
      </c>
      <c r="Q172" s="30" t="inlineStr">
        <is>
          <t>Does not exist</t>
        </is>
      </c>
      <c r="R172" s="30" t="inlineStr">
        <is>
          <t>Accept/reject with stock flag; do not build inventory master</t>
        </is>
      </c>
      <c r="S172" s="30" t="inlineStr">
        <is>
          <t>Not Started</t>
        </is>
      </c>
    </row>
    <row r="173" ht="42" customHeight="1">
      <c r="A173" s="27" t="n">
        <v>171</v>
      </c>
      <c r="B173" s="70" t="inlineStr">
        <is>
          <t>14</t>
        </is>
      </c>
      <c r="C173" s="27" t="inlineStr">
        <is>
          <t>Phase 14 — HomeoMeds online medicine delivery (PDF §12)</t>
        </is>
      </c>
      <c r="D173" s="27" t="inlineStr">
        <is>
          <t>14.7</t>
        </is>
      </c>
      <c r="E173" s="27" t="inlineStr">
        <is>
          <t>MED-07</t>
        </is>
      </c>
      <c r="F173" s="56" t="inlineStr">
        <is>
          <t>Pharmacy console — accept or reject, enter price quote, mark ready and dispatched</t>
        </is>
      </c>
      <c r="G173" s="27" t="inlineStr">
        <is>
          <t>Regression</t>
        </is>
      </c>
      <c r="H173" s="27" t="inlineStr">
        <is>
          <t>HomeoMeds</t>
        </is>
      </c>
      <c r="I173" s="27" t="inlineStr">
        <is>
          <t>§12</t>
        </is>
      </c>
      <c r="J173" s="27" t="inlineStr">
        <is>
          <t>Pharmacy console</t>
        </is>
      </c>
      <c r="K173" s="27" t="inlineStr">
        <is>
          <t>Pharmacy console</t>
        </is>
      </c>
      <c r="L173" s="27" t="n">
        <v>1</v>
      </c>
      <c r="M173" s="27" t="n">
        <v>171</v>
      </c>
      <c r="N173" s="27" t="n">
        <v>171</v>
      </c>
      <c r="O173" s="27" t="inlineStr">
        <is>
          <t>Web, UI</t>
        </is>
      </c>
      <c r="P173" s="27" t="inlineStr">
        <is>
          <t>P0</t>
        </is>
      </c>
      <c r="Q173" s="27" t="inlineStr">
        <is>
          <t>Does not exist</t>
        </is>
      </c>
      <c r="R173" s="27" t="inlineStr">
        <is>
          <t>/pharmacy/orders list+detail; OTP accept (SEC-07); quote; ready; dispatched</t>
        </is>
      </c>
      <c r="S173" s="27" t="inlineStr">
        <is>
          <t>Not Started</t>
        </is>
      </c>
    </row>
    <row r="174" ht="42" customHeight="1">
      <c r="A174" s="30" t="n">
        <v>172</v>
      </c>
      <c r="B174" s="70" t="inlineStr">
        <is>
          <t>14</t>
        </is>
      </c>
      <c r="C174" s="30" t="inlineStr">
        <is>
          <t>Phase 14 — HomeoMeds online medicine delivery (PDF §12)</t>
        </is>
      </c>
      <c r="D174" s="30" t="inlineStr">
        <is>
          <t>14.8</t>
        </is>
      </c>
      <c r="E174" s="30" t="inlineStr">
        <is>
          <t>MED-08</t>
        </is>
      </c>
      <c r="F174" s="57" t="inlineStr">
        <is>
          <t>Quote before payment — the patient always sees the price before paying</t>
        </is>
      </c>
      <c r="G174" s="30" t="inlineStr">
        <is>
          <t>Regression</t>
        </is>
      </c>
      <c r="H174" s="30" t="inlineStr">
        <is>
          <t>HomeoMeds</t>
        </is>
      </c>
      <c r="I174" s="30" t="inlineStr">
        <is>
          <t>§12 + §2.7</t>
        </is>
      </c>
      <c r="J174" s="30" t="inlineStr">
        <is>
          <t>Quote before payment / Pharmacy selection &amp; quote</t>
        </is>
      </c>
      <c r="K174" s="30" t="inlineStr">
        <is>
          <t>Patient</t>
        </is>
      </c>
      <c r="L174" s="30" t="n">
        <v>1</v>
      </c>
      <c r="M174" s="30" t="n">
        <v>172</v>
      </c>
      <c r="N174" s="30" t="n">
        <v>172</v>
      </c>
      <c r="O174" s="30" t="inlineStr">
        <is>
          <t>Web, UI</t>
        </is>
      </c>
      <c r="P174" s="30" t="inlineStr">
        <is>
          <t>P0</t>
        </is>
      </c>
      <c r="Q174" s="30" t="inlineStr">
        <is>
          <t>Does not exist</t>
        </is>
      </c>
      <c r="R174" s="30" t="inlineStr">
        <is>
          <t>MedicineQuote; patient must confirm quote; then PAY-07</t>
        </is>
      </c>
      <c r="S174" s="30" t="inlineStr">
        <is>
          <t>Not Started</t>
        </is>
      </c>
    </row>
    <row r="175" ht="42" customHeight="1">
      <c r="A175" s="27" t="n">
        <v>173</v>
      </c>
      <c r="B175" s="70" t="inlineStr">
        <is>
          <t>14</t>
        </is>
      </c>
      <c r="C175" s="27" t="inlineStr">
        <is>
          <t>Phase 14 — HomeoMeds online medicine delivery (PDF §12)</t>
        </is>
      </c>
      <c r="D175" s="27" t="inlineStr">
        <is>
          <t>14.9</t>
        </is>
      </c>
      <c r="E175" s="27" t="inlineStr">
        <is>
          <t>MED-09</t>
        </is>
      </c>
      <c r="F175" s="56" t="inlineStr">
        <is>
          <t>Payment or cash on delivery — both options, with status tracking</t>
        </is>
      </c>
      <c r="G175" s="27" t="inlineStr">
        <is>
          <t>Regression</t>
        </is>
      </c>
      <c r="H175" s="27" t="inlineStr">
        <is>
          <t>HomeoMeds</t>
        </is>
      </c>
      <c r="I175" s="27" t="inlineStr">
        <is>
          <t>§12 + §9</t>
        </is>
      </c>
      <c r="J175" s="27" t="inlineStr">
        <is>
          <t>Payment or cash on delivery</t>
        </is>
      </c>
      <c r="K175" s="27" t="inlineStr">
        <is>
          <t>Patient</t>
        </is>
      </c>
      <c r="L175" s="27" t="n">
        <v>1</v>
      </c>
      <c r="M175" s="27" t="n">
        <v>173</v>
      </c>
      <c r="N175" s="27" t="n">
        <v>173</v>
      </c>
      <c r="O175" s="27" t="inlineStr">
        <is>
          <t>Web, UI</t>
        </is>
      </c>
      <c r="P175" s="27" t="inlineStr">
        <is>
          <t>P0</t>
        </is>
      </c>
      <c r="Q175" s="27" t="inlineStr">
        <is>
          <t>Stream MEDICINE stub in Phase 6</t>
        </is>
      </c>
      <c r="R175" s="27" t="inlineStr">
        <is>
          <t>Online pay via PAY-02; COD_PENDING until pharmacy confirms collection</t>
        </is>
      </c>
      <c r="S175" s="27" t="inlineStr">
        <is>
          <t>Not Started</t>
        </is>
      </c>
    </row>
    <row r="176" ht="42" customHeight="1">
      <c r="A176" s="30" t="n">
        <v>174</v>
      </c>
      <c r="B176" s="70" t="inlineStr">
        <is>
          <t>14</t>
        </is>
      </c>
      <c r="C176" s="30" t="inlineStr">
        <is>
          <t>Phase 14 — HomeoMeds online medicine delivery (PDF §12)</t>
        </is>
      </c>
      <c r="D176" s="30" t="inlineStr">
        <is>
          <t>14.10</t>
        </is>
      </c>
      <c r="E176" s="30" t="inlineStr">
        <is>
          <t>MED-10</t>
        </is>
      </c>
      <c r="F176" s="57" t="inlineStr">
        <is>
          <t>Order tracking — live status for the patient at every stage</t>
        </is>
      </c>
      <c r="G176" s="30" t="inlineStr">
        <is>
          <t>Regression</t>
        </is>
      </c>
      <c r="H176" s="30" t="inlineStr">
        <is>
          <t>HomeoMeds</t>
        </is>
      </c>
      <c r="I176" s="30" t="inlineStr">
        <is>
          <t>§12 + §2.7</t>
        </is>
      </c>
      <c r="J176" s="30" t="inlineStr">
        <is>
          <t>Order tracking</t>
        </is>
      </c>
      <c r="K176" s="30" t="inlineStr">
        <is>
          <t>Patient</t>
        </is>
      </c>
      <c r="L176" s="30" t="n">
        <v>1</v>
      </c>
      <c r="M176" s="30" t="n">
        <v>174</v>
      </c>
      <c r="N176" s="30" t="n">
        <v>174</v>
      </c>
      <c r="O176" s="30" t="inlineStr">
        <is>
          <t>Web, UI</t>
        </is>
      </c>
      <c r="P176" s="30" t="inlineStr">
        <is>
          <t>P1</t>
        </is>
      </c>
      <c r="Q176" s="30" t="inlineStr">
        <is>
          <t>Does not exist</t>
        </is>
      </c>
      <c r="R176" s="30" t="inlineStr">
        <is>
          <t>Status timeline events; push updates COM-03</t>
        </is>
      </c>
      <c r="S176" s="30" t="inlineStr">
        <is>
          <t>Not Started</t>
        </is>
      </c>
    </row>
    <row r="177" ht="42" customHeight="1">
      <c r="A177" s="27" t="n">
        <v>175</v>
      </c>
      <c r="B177" s="70" t="inlineStr">
        <is>
          <t>14</t>
        </is>
      </c>
      <c r="C177" s="27" t="inlineStr">
        <is>
          <t>Phase 14 — HomeoMeds online medicine delivery (PDF §12)</t>
        </is>
      </c>
      <c r="D177" s="27" t="inlineStr">
        <is>
          <t>14.11</t>
        </is>
      </c>
      <c r="E177" s="27" t="inlineStr">
        <is>
          <t>MED-11</t>
        </is>
      </c>
      <c r="F177" s="56" t="inlineStr">
        <is>
          <t>Medicine ledger shares — seller, platform and delivery recorded (FIN-03 live fill)</t>
        </is>
      </c>
      <c r="G177" s="27" t="inlineStr">
        <is>
          <t>Regression</t>
        </is>
      </c>
      <c r="H177" s="27" t="inlineStr">
        <is>
          <t>HomeoMeds</t>
        </is>
      </c>
      <c r="I177" s="27" t="inlineStr">
        <is>
          <t>§12 + §8</t>
        </is>
      </c>
      <c r="J177" s="27" t="inlineStr">
        <is>
          <t>Medicine ledger</t>
        </is>
      </c>
      <c r="K177" s="27" t="inlineStr">
        <is>
          <t>Account</t>
        </is>
      </c>
      <c r="L177" s="27" t="n">
        <v>1</v>
      </c>
      <c r="M177" s="27" t="n">
        <v>175</v>
      </c>
      <c r="N177" s="27" t="n">
        <v>175</v>
      </c>
      <c r="O177" s="27" t="inlineStr">
        <is>
          <t>Web</t>
        </is>
      </c>
      <c r="P177" s="27" t="inlineStr">
        <is>
          <t>P0</t>
        </is>
      </c>
      <c r="Q177" s="27" t="inlineStr">
        <is>
          <t>Empty medicine ledger screen from Phase 7</t>
        </is>
      </c>
      <c r="R177" s="27" t="inlineStr">
        <is>
          <t>On pay/COD collect, write SplitSeller/Platform/Delivery from config</t>
        </is>
      </c>
      <c r="S177" s="27" t="inlineStr">
        <is>
          <t>Not Started</t>
        </is>
      </c>
    </row>
    <row r="178" ht="42" customHeight="1">
      <c r="A178" s="30" t="n">
        <v>176</v>
      </c>
      <c r="B178" s="70" t="inlineStr">
        <is>
          <t>14</t>
        </is>
      </c>
      <c r="C178" s="30" t="inlineStr">
        <is>
          <t>Phase 14 — HomeoMeds online medicine delivery (PDF §12)</t>
        </is>
      </c>
      <c r="D178" s="30" t="inlineStr">
        <is>
          <t>14.12</t>
        </is>
      </c>
      <c r="E178" s="30" t="inlineStr">
        <is>
          <t>MED-12</t>
        </is>
      </c>
      <c r="F178" s="57" t="inlineStr">
        <is>
          <t>Order exception queue — stuck, rejected or failed orders always surfaced — never silent</t>
        </is>
      </c>
      <c r="G178" s="30" t="inlineStr">
        <is>
          <t>Regression</t>
        </is>
      </c>
      <c r="H178" s="30" t="inlineStr">
        <is>
          <t>HomeoMeds</t>
        </is>
      </c>
      <c r="I178" s="30" t="inlineStr">
        <is>
          <t>§12</t>
        </is>
      </c>
      <c r="J178" s="30" t="inlineStr">
        <is>
          <t>Order exception queue</t>
        </is>
      </c>
      <c r="K178" s="30" t="inlineStr">
        <is>
          <t>Admin + Account</t>
        </is>
      </c>
      <c r="L178" s="30" t="n">
        <v>1</v>
      </c>
      <c r="M178" s="30" t="n">
        <v>176</v>
      </c>
      <c r="N178" s="30" t="n">
        <v>176</v>
      </c>
      <c r="O178" s="30" t="inlineStr">
        <is>
          <t>Web, UI</t>
        </is>
      </c>
      <c r="P178" s="30" t="inlineStr">
        <is>
          <t>P0</t>
        </is>
      </c>
      <c r="Q178" s="30" t="inlineStr">
        <is>
          <t>Does not exist</t>
        </is>
      </c>
      <c r="R178" s="30" t="inlineStr">
        <is>
          <t>HomeoMeds exception queue; SLA; never drop</t>
        </is>
      </c>
      <c r="S178" s="30" t="inlineStr">
        <is>
          <t>Not Started</t>
        </is>
      </c>
    </row>
    <row r="179" ht="42" customHeight="1">
      <c r="A179" s="27" t="n">
        <v>177</v>
      </c>
      <c r="B179" s="70" t="inlineStr">
        <is>
          <t>14</t>
        </is>
      </c>
      <c r="C179" s="27" t="inlineStr">
        <is>
          <t>Phase 14 — HomeoMeds online medicine delivery (PDF §12)</t>
        </is>
      </c>
      <c r="D179" s="27" t="inlineStr">
        <is>
          <t>14.13</t>
        </is>
      </c>
      <c r="E179" s="27" t="inlineStr">
        <is>
          <t>MED-13</t>
        </is>
      </c>
      <c r="F179" s="56" t="inlineStr">
        <is>
          <t>OTP-based control — key actions verified by OTP so Homeocentrum can monitor and trace every transaction</t>
        </is>
      </c>
      <c r="G179" s="27" t="inlineStr">
        <is>
          <t>Regression</t>
        </is>
      </c>
      <c r="H179" s="27" t="inlineStr">
        <is>
          <t>HomeoMeds</t>
        </is>
      </c>
      <c r="I179" s="27" t="inlineStr">
        <is>
          <t>§12 + §17</t>
        </is>
      </c>
      <c r="J179" s="27" t="inlineStr">
        <is>
          <t>OTP-based control</t>
        </is>
      </c>
      <c r="K179" s="27" t="inlineStr">
        <is>
          <t>Pharmacy + Account</t>
        </is>
      </c>
      <c r="L179" s="27" t="n">
        <v>1</v>
      </c>
      <c r="M179" s="27" t="n">
        <v>177</v>
      </c>
      <c r="N179" s="27" t="n">
        <v>177</v>
      </c>
      <c r="O179" s="27" t="inlineStr">
        <is>
          <t>Web</t>
        </is>
      </c>
      <c r="P179" s="27" t="inlineStr">
        <is>
          <t>P0</t>
        </is>
      </c>
      <c r="Q179" s="27" t="inlineStr">
        <is>
          <t>SEC-07 infrastructure exists</t>
        </is>
      </c>
      <c r="R179" s="27" t="inlineStr">
        <is>
          <t>OTP on pharmacy accept (and other high-risk); OtpAudit queryable</t>
        </is>
      </c>
      <c r="S179" s="27" t="inlineStr">
        <is>
          <t>Not Started</t>
        </is>
      </c>
    </row>
    <row r="180" ht="42" customHeight="1">
      <c r="A180" s="30" t="n">
        <v>178</v>
      </c>
      <c r="B180" s="70" t="inlineStr">
        <is>
          <t>14</t>
        </is>
      </c>
      <c r="C180" s="30" t="inlineStr">
        <is>
          <t>Phase 14 — HomeoMeds online medicine delivery (PDF §12)</t>
        </is>
      </c>
      <c r="D180" s="30" t="inlineStr">
        <is>
          <t>14.14</t>
        </is>
      </c>
      <c r="E180" s="30" t="inlineStr">
        <is>
          <t>MED-14</t>
        </is>
      </c>
      <c r="F180" s="57" t="inlineStr">
        <is>
          <t>Refill orders — repeat orders raised from an existing prescription</t>
        </is>
      </c>
      <c r="G180" s="30" t="inlineStr">
        <is>
          <t>Regression</t>
        </is>
      </c>
      <c r="H180" s="30" t="inlineStr">
        <is>
          <t>HomeoMeds</t>
        </is>
      </c>
      <c r="I180" s="30" t="inlineStr">
        <is>
          <t>§12 + §2.7 + §11</t>
        </is>
      </c>
      <c r="J180" s="30" t="inlineStr">
        <is>
          <t>Refill orders / Order detail &amp; refill</t>
        </is>
      </c>
      <c r="K180" s="30" t="inlineStr">
        <is>
          <t>Patient + Doctor</t>
        </is>
      </c>
      <c r="L180" s="30" t="n">
        <v>1</v>
      </c>
      <c r="M180" s="30" t="n">
        <v>178</v>
      </c>
      <c r="N180" s="30" t="n">
        <v>178</v>
      </c>
      <c r="O180" s="30" t="inlineStr">
        <is>
          <t>Web, UI</t>
        </is>
      </c>
      <c r="P180" s="30" t="inlineStr">
        <is>
          <t>P1</t>
        </is>
      </c>
      <c r="Q180" s="30" t="inlineStr">
        <is>
          <t>ERX-10 refill request exists</t>
        </is>
      </c>
      <c r="R180" s="30" t="inlineStr">
        <is>
          <t>Approved refill creates a new MedicineOrder from the same snapshot; one-tap patient</t>
        </is>
      </c>
      <c r="S180" s="30" t="inlineStr">
        <is>
          <t>Not Started</t>
        </is>
      </c>
    </row>
    <row r="181" ht="42" customHeight="1">
      <c r="A181" s="27" t="n">
        <v>179</v>
      </c>
      <c r="B181" s="70" t="inlineStr">
        <is>
          <t>14</t>
        </is>
      </c>
      <c r="C181" s="27" t="inlineStr">
        <is>
          <t>Phase 14 — HomeoMeds online medicine delivery (PDF §12)</t>
        </is>
      </c>
      <c r="D181" s="27" t="inlineStr">
        <is>
          <t>14.15</t>
        </is>
      </c>
      <c r="E181" s="27" t="inlineStr">
        <is>
          <t>MED-15</t>
        </is>
      </c>
      <c r="F181" s="56" t="inlineStr">
        <is>
          <t>Order review &amp; consent (patient) — confirm and consent before the prescription is shared</t>
        </is>
      </c>
      <c r="G181" s="27" t="inlineStr">
        <is>
          <t>Regression</t>
        </is>
      </c>
      <c r="H181" s="27" t="inlineStr">
        <is>
          <t>HomeoMeds</t>
        </is>
      </c>
      <c r="I181" s="27" t="inlineStr">
        <is>
          <t>§2.7</t>
        </is>
      </c>
      <c r="J181" s="27" t="inlineStr">
        <is>
          <t>Order review &amp; consent</t>
        </is>
      </c>
      <c r="K181" s="27" t="inlineStr">
        <is>
          <t>Patient</t>
        </is>
      </c>
      <c r="L181" s="27" t="n">
        <v>1</v>
      </c>
      <c r="M181" s="27" t="n">
        <v>179</v>
      </c>
      <c r="N181" s="27" t="n">
        <v>179</v>
      </c>
      <c r="O181" s="27" t="inlineStr">
        <is>
          <t>UI</t>
        </is>
      </c>
      <c r="P181" s="27" t="inlineStr">
        <is>
          <t>P0</t>
        </is>
      </c>
      <c r="Q181" s="27" t="inlineStr">
        <is>
          <t>Covered by MED-03; explicit review screen still required</t>
        </is>
      </c>
      <c r="R181" s="27" t="inlineStr">
        <is>
          <t>Review screen listing codes (not names) + pharmacy + consent checkbox</t>
        </is>
      </c>
      <c r="S181" s="27" t="inlineStr">
        <is>
          <t>Not Started</t>
        </is>
      </c>
    </row>
    <row r="182" ht="42" customHeight="1">
      <c r="A182" s="30" t="n">
        <v>180</v>
      </c>
      <c r="B182" s="70" t="inlineStr">
        <is>
          <t>14</t>
        </is>
      </c>
      <c r="C182" s="30" t="inlineStr">
        <is>
          <t>Phase 14 — HomeoMeds online medicine delivery (PDF §12)</t>
        </is>
      </c>
      <c r="D182" s="30" t="inlineStr">
        <is>
          <t>14.16</t>
        </is>
      </c>
      <c r="E182" s="30" t="inlineStr">
        <is>
          <t>MED-16</t>
        </is>
      </c>
      <c r="F182" s="57" t="inlineStr">
        <is>
          <t>Medicines tab — all medicine orders in one place (API now; app UI in Phase 16)</t>
        </is>
      </c>
      <c r="G182" s="30" t="inlineStr">
        <is>
          <t>Regression</t>
        </is>
      </c>
      <c r="H182" s="30" t="inlineStr">
        <is>
          <t>HomeoMeds</t>
        </is>
      </c>
      <c r="I182" s="30" t="inlineStr">
        <is>
          <t>§2.7</t>
        </is>
      </c>
      <c r="J182" s="30" t="inlineStr">
        <is>
          <t>Medicines tab</t>
        </is>
      </c>
      <c r="K182" s="30" t="inlineStr">
        <is>
          <t>Patient</t>
        </is>
      </c>
      <c r="L182" s="30" t="n">
        <v>1</v>
      </c>
      <c r="M182" s="30" t="n">
        <v>180</v>
      </c>
      <c r="N182" s="30" t="n">
        <v>180</v>
      </c>
      <c r="O182" s="30" t="inlineStr">
        <is>
          <t>Web, UI</t>
        </is>
      </c>
      <c r="P182" s="30" t="inlineStr">
        <is>
          <t>P1</t>
        </is>
      </c>
      <c r="Q182" s="30" t="inlineStr">
        <is>
          <t>Does not exist</t>
        </is>
      </c>
      <c r="R182" s="30" t="inlineStr">
        <is>
          <t>GET my orders; website optional list; app tab Phase 16</t>
        </is>
      </c>
      <c r="S182" s="30" t="inlineStr">
        <is>
          <t>Not Started</t>
        </is>
      </c>
    </row>
    <row r="183" ht="42" customHeight="1">
      <c r="A183" s="27" t="n">
        <v>181</v>
      </c>
      <c r="B183" s="58" t="inlineStr">
        <is>
          <t>15</t>
        </is>
      </c>
      <c r="C183" s="27" t="inlineStr">
        <is>
          <t>Phase 15 — Patient continuity APIs (PDF §2.5–2.8) — build before mobile UI</t>
        </is>
      </c>
      <c r="D183" s="27" t="inlineStr">
        <is>
          <t>15.1</t>
        </is>
      </c>
      <c r="E183" s="27" t="inlineStr">
        <is>
          <t>CON-01</t>
        </is>
      </c>
      <c r="F183" s="56" t="inlineStr">
        <is>
          <t>Family members — add family members under one account</t>
        </is>
      </c>
      <c r="G183" s="27" t="inlineStr">
        <is>
          <t>Regression</t>
        </is>
      </c>
      <c r="H183" s="27" t="inlineStr">
        <is>
          <t>Patient identity</t>
        </is>
      </c>
      <c r="I183" s="27" t="inlineStr">
        <is>
          <t>§2.1</t>
        </is>
      </c>
      <c r="J183" s="27" t="inlineStr">
        <is>
          <t>Family members</t>
        </is>
      </c>
      <c r="K183" s="27" t="inlineStr">
        <is>
          <t>Patient App (API now)</t>
        </is>
      </c>
      <c r="L183" s="27" t="n">
        <v>1</v>
      </c>
      <c r="M183" s="27" t="n">
        <v>181</v>
      </c>
      <c r="N183" s="27" t="n">
        <v>181</v>
      </c>
      <c r="O183" s="27" t="inlineStr">
        <is>
          <t>Web, UI</t>
        </is>
      </c>
      <c r="P183" s="27" t="inlineStr">
        <is>
          <t>P0</t>
        </is>
      </c>
      <c r="Q183" s="27" t="inlineStr">
        <is>
          <t>Does not exist</t>
        </is>
      </c>
      <c r="R183" s="27" t="inlineStr">
        <is>
          <t>FamilyMember under Patient account; bookings can be for a member</t>
        </is>
      </c>
      <c r="S183" s="27" t="inlineStr">
        <is>
          <t>Not Started</t>
        </is>
      </c>
    </row>
    <row r="184" ht="42" customHeight="1">
      <c r="A184" s="30" t="n">
        <v>182</v>
      </c>
      <c r="B184" s="58" t="inlineStr">
        <is>
          <t>15</t>
        </is>
      </c>
      <c r="C184" s="30" t="inlineStr">
        <is>
          <t>Phase 15 — Patient continuity APIs (PDF §2.5–2.8) — build before mobile UI</t>
        </is>
      </c>
      <c r="D184" s="30" t="inlineStr">
        <is>
          <t>15.2</t>
        </is>
      </c>
      <c r="E184" s="30" t="inlineStr">
        <is>
          <t>CON-02</t>
        </is>
      </c>
      <c r="F184" s="57" t="inlineStr">
        <is>
          <t>Caregiver authorization — let a family member book and manage on their behalf</t>
        </is>
      </c>
      <c r="G184" s="30" t="inlineStr">
        <is>
          <t>Regression</t>
        </is>
      </c>
      <c r="H184" s="30" t="inlineStr">
        <is>
          <t>Patient identity</t>
        </is>
      </c>
      <c r="I184" s="30" t="inlineStr">
        <is>
          <t>§2.1</t>
        </is>
      </c>
      <c r="J184" s="30" t="inlineStr">
        <is>
          <t>Caregiver authorization</t>
        </is>
      </c>
      <c r="K184" s="30" t="inlineStr">
        <is>
          <t>Patient App (API now)</t>
        </is>
      </c>
      <c r="L184" s="30" t="n">
        <v>1</v>
      </c>
      <c r="M184" s="30" t="n">
        <v>182</v>
      </c>
      <c r="N184" s="30" t="n">
        <v>182</v>
      </c>
      <c r="O184" s="30" t="inlineStr">
        <is>
          <t>Web, UI</t>
        </is>
      </c>
      <c r="P184" s="30" t="inlineStr">
        <is>
          <t>P0</t>
        </is>
      </c>
      <c r="Q184" s="30" t="inlineStr">
        <is>
          <t>Does not exist</t>
        </is>
      </c>
      <c r="R184" s="30" t="inlineStr">
        <is>
          <t>CaregiverAuth with scopes; OTP; withdrawable via consent centre</t>
        </is>
      </c>
      <c r="S184" s="30" t="inlineStr">
        <is>
          <t>Not Started</t>
        </is>
      </c>
    </row>
    <row r="185" ht="42" customHeight="1">
      <c r="A185" s="27" t="n">
        <v>183</v>
      </c>
      <c r="B185" s="58" t="inlineStr">
        <is>
          <t>15</t>
        </is>
      </c>
      <c r="C185" s="27" t="inlineStr">
        <is>
          <t>Phase 15 — Patient continuity APIs (PDF §2.5–2.8) — build before mobile UI</t>
        </is>
      </c>
      <c r="D185" s="27" t="inlineStr">
        <is>
          <t>15.3</t>
        </is>
      </c>
      <c r="E185" s="27" t="inlineStr">
        <is>
          <t>CON-03</t>
        </is>
      </c>
      <c r="F185" s="56" t="inlineStr">
        <is>
          <t>Records timeline + consultation note + document upload APIs</t>
        </is>
      </c>
      <c r="G185" s="27" t="inlineStr">
        <is>
          <t>Regression</t>
        </is>
      </c>
      <c r="H185" s="27" t="inlineStr">
        <is>
          <t>Patient records</t>
        </is>
      </c>
      <c r="I185" s="27" t="inlineStr">
        <is>
          <t>§2.5</t>
        </is>
      </c>
      <c r="J185" s="27" t="inlineStr">
        <is>
          <t>Records timeline / Consultation note / Document upload</t>
        </is>
      </c>
      <c r="K185" s="27" t="inlineStr">
        <is>
          <t>Patient App (API now)</t>
        </is>
      </c>
      <c r="L185" s="27" t="n">
        <v>1</v>
      </c>
      <c r="M185" s="27" t="n">
        <v>183</v>
      </c>
      <c r="N185" s="27" t="n">
        <v>183</v>
      </c>
      <c r="O185" s="27" t="inlineStr">
        <is>
          <t>Web, UI</t>
        </is>
      </c>
      <c r="P185" s="27" t="inlineStr">
        <is>
          <t>P0</t>
        </is>
      </c>
      <c r="Q185" s="27" t="inlineStr">
        <is>
          <t>Doctor history exists; no patient timeline; no patient upload</t>
        </is>
      </c>
      <c r="R185" s="27" t="inlineStr">
        <is>
          <t>Patient timeline DTO (visits, summary, eRx codes, labs); consultation note = TEL-11 summary not private notes; uploads via SEC-09</t>
        </is>
      </c>
      <c r="S185" s="27" t="inlineStr">
        <is>
          <t>Not Started</t>
        </is>
      </c>
    </row>
    <row r="186" ht="42" customHeight="1">
      <c r="A186" s="30" t="n">
        <v>184</v>
      </c>
      <c r="B186" s="58" t="inlineStr">
        <is>
          <t>15</t>
        </is>
      </c>
      <c r="C186" s="30" t="inlineStr">
        <is>
          <t>Phase 15 — Patient continuity APIs (PDF §2.5–2.8) — build before mobile UI</t>
        </is>
      </c>
      <c r="D186" s="30" t="inlineStr">
        <is>
          <t>15.4</t>
        </is>
      </c>
      <c r="E186" s="30" t="inlineStr">
        <is>
          <t>CON-04</t>
        </is>
      </c>
      <c r="F186" s="57" t="inlineStr">
        <is>
          <t>Follow-up plan &amp; tasks — clear next steps after each consultation</t>
        </is>
      </c>
      <c r="G186" s="30" t="inlineStr">
        <is>
          <t>Regression</t>
        </is>
      </c>
      <c r="H186" s="30" t="inlineStr">
        <is>
          <t>Continuity</t>
        </is>
      </c>
      <c r="I186" s="30" t="inlineStr">
        <is>
          <t>§2.6</t>
        </is>
      </c>
      <c r="J186" s="30" t="inlineStr">
        <is>
          <t>Follow-up plan &amp; tasks</t>
        </is>
      </c>
      <c r="K186" s="30" t="inlineStr">
        <is>
          <t>Doctor Web + Patient</t>
        </is>
      </c>
      <c r="L186" s="30" t="n">
        <v>1</v>
      </c>
      <c r="M186" s="30" t="n">
        <v>184</v>
      </c>
      <c r="N186" s="30" t="n">
        <v>184</v>
      </c>
      <c r="O186" s="30" t="inlineStr">
        <is>
          <t>Web, UI</t>
        </is>
      </c>
      <c r="P186" s="30" t="inlineStr">
        <is>
          <t>P1</t>
        </is>
      </c>
      <c r="Q186" s="30" t="inlineStr">
        <is>
          <t>Does not exist (follow-up option in notes does not save)</t>
        </is>
      </c>
      <c r="R186" s="30" t="inlineStr">
        <is>
          <t>FollowUpTask created by doctor; patient sees tasks</t>
        </is>
      </c>
      <c r="S186" s="30" t="inlineStr">
        <is>
          <t>Not Started</t>
        </is>
      </c>
    </row>
    <row r="187" ht="42" customHeight="1">
      <c r="A187" s="27" t="n">
        <v>185</v>
      </c>
      <c r="B187" s="58" t="inlineStr">
        <is>
          <t>15</t>
        </is>
      </c>
      <c r="C187" s="27" t="inlineStr">
        <is>
          <t>Phase 15 — Patient continuity APIs (PDF §2.5–2.8) — build before mobile UI</t>
        </is>
      </c>
      <c r="D187" s="27" t="inlineStr">
        <is>
          <t>15.5</t>
        </is>
      </c>
      <c r="E187" s="27" t="inlineStr">
        <is>
          <t>CON-05</t>
        </is>
      </c>
      <c r="F187" s="56" t="inlineStr">
        <is>
          <t>Symptom diary — record symptoms between visits</t>
        </is>
      </c>
      <c r="G187" s="27" t="inlineStr">
        <is>
          <t>Regression</t>
        </is>
      </c>
      <c r="H187" s="27" t="inlineStr">
        <is>
          <t>Continuity</t>
        </is>
      </c>
      <c r="I187" s="27" t="inlineStr">
        <is>
          <t>§2.6</t>
        </is>
      </c>
      <c r="J187" s="27" t="inlineStr">
        <is>
          <t>Symptom diary</t>
        </is>
      </c>
      <c r="K187" s="27" t="inlineStr">
        <is>
          <t>Patient App (API now)</t>
        </is>
      </c>
      <c r="L187" s="27" t="n">
        <v>1</v>
      </c>
      <c r="M187" s="27" t="n">
        <v>185</v>
      </c>
      <c r="N187" s="27" t="n">
        <v>185</v>
      </c>
      <c r="O187" s="27" t="inlineStr">
        <is>
          <t>Web, UI</t>
        </is>
      </c>
      <c r="P187" s="27" t="inlineStr">
        <is>
          <t>P1</t>
        </is>
      </c>
      <c r="Q187" s="27" t="inlineStr">
        <is>
          <t>Does not exist</t>
        </is>
      </c>
      <c r="R187" s="27" t="inlineStr">
        <is>
          <t>SymptomDiary entries; doctor can read on board</t>
        </is>
      </c>
      <c r="S187" s="27" t="inlineStr">
        <is>
          <t>Not Started</t>
        </is>
      </c>
    </row>
    <row r="188" ht="42" customHeight="1">
      <c r="A188" s="30" t="n">
        <v>186</v>
      </c>
      <c r="B188" s="58" t="inlineStr">
        <is>
          <t>15</t>
        </is>
      </c>
      <c r="C188" s="30" t="inlineStr">
        <is>
          <t>Phase 15 — Patient continuity APIs (PDF §2.5–2.8) — build before mobile UI</t>
        </is>
      </c>
      <c r="D188" s="30" t="inlineStr">
        <is>
          <t>15.6</t>
        </is>
      </c>
      <c r="E188" s="30" t="inlineStr">
        <is>
          <t>CON-06</t>
        </is>
      </c>
      <c r="F188" s="57" t="inlineStr">
        <is>
          <t>Progress tracking — see improvement over time across visits</t>
        </is>
      </c>
      <c r="G188" s="30" t="inlineStr">
        <is>
          <t>Regression</t>
        </is>
      </c>
      <c r="H188" s="30" t="inlineStr">
        <is>
          <t>Continuity</t>
        </is>
      </c>
      <c r="I188" s="30" t="inlineStr">
        <is>
          <t>§2.6</t>
        </is>
      </c>
      <c r="J188" s="30" t="inlineStr">
        <is>
          <t>Progress tracking</t>
        </is>
      </c>
      <c r="K188" s="30" t="inlineStr">
        <is>
          <t>Patient + Doctor</t>
        </is>
      </c>
      <c r="L188" s="30" t="n">
        <v>1</v>
      </c>
      <c r="M188" s="30" t="n">
        <v>186</v>
      </c>
      <c r="N188" s="30" t="n">
        <v>186</v>
      </c>
      <c r="O188" s="30" t="inlineStr">
        <is>
          <t>Web, UI</t>
        </is>
      </c>
      <c r="P188" s="30" t="inlineStr">
        <is>
          <t>P2</t>
        </is>
      </c>
      <c r="Q188" s="30" t="inlineStr">
        <is>
          <t>Does not exist</t>
        </is>
      </c>
      <c r="R188" s="30" t="inlineStr">
        <is>
          <t>Progress series from diary + visit outcomes; not a fake chart</t>
        </is>
      </c>
      <c r="S188" s="30" t="inlineStr">
        <is>
          <t>Not Started</t>
        </is>
      </c>
    </row>
    <row r="189" ht="42" customHeight="1">
      <c r="A189" s="27" t="n">
        <v>187</v>
      </c>
      <c r="B189" s="58" t="inlineStr">
        <is>
          <t>15</t>
        </is>
      </c>
      <c r="C189" s="27" t="inlineStr">
        <is>
          <t>Phase 15 — Patient continuity APIs (PDF §2.5–2.8) — build before mobile UI</t>
        </is>
      </c>
      <c r="D189" s="27" t="inlineStr">
        <is>
          <t>15.7</t>
        </is>
      </c>
      <c r="E189" s="27" t="inlineStr">
        <is>
          <t>CON-07</t>
        </is>
      </c>
      <c r="F189" s="56" t="inlineStr">
        <is>
          <t>Consent centre &amp; data rights — view, manage and withdraw consents; request data</t>
        </is>
      </c>
      <c r="G189" s="27" t="inlineStr">
        <is>
          <t>Regression</t>
        </is>
      </c>
      <c r="H189" s="27" t="inlineStr">
        <is>
          <t>Privacy</t>
        </is>
      </c>
      <c r="I189" s="27" t="inlineStr">
        <is>
          <t>§17 + §2.8</t>
        </is>
      </c>
      <c r="J189" s="27" t="inlineStr">
        <is>
          <t>Consent centre &amp; data rights</t>
        </is>
      </c>
      <c r="K189" s="27" t="inlineStr">
        <is>
          <t>Patient App (API now)</t>
        </is>
      </c>
      <c r="L189" s="27" t="n">
        <v>1</v>
      </c>
      <c r="M189" s="27" t="n">
        <v>187</v>
      </c>
      <c r="N189" s="27" t="n">
        <v>187</v>
      </c>
      <c r="O189" s="27" t="inlineStr">
        <is>
          <t>Web, UI</t>
        </is>
      </c>
      <c r="P189" s="27" t="inlineStr">
        <is>
          <t>P0</t>
        </is>
      </c>
      <c r="Q189" s="27" t="inlineStr">
        <is>
          <t>ConsentRecord from Phase 0</t>
        </is>
      </c>
      <c r="R189" s="27" t="inlineStr">
        <is>
          <t>Patient list/withdraw; data export request (DPDP); deletion request workflow</t>
        </is>
      </c>
      <c r="S189" s="27" t="inlineStr">
        <is>
          <t>Not Started</t>
        </is>
      </c>
    </row>
    <row r="190" ht="42" customHeight="1">
      <c r="A190" s="30" t="n">
        <v>188</v>
      </c>
      <c r="B190" s="58" t="inlineStr">
        <is>
          <t>15</t>
        </is>
      </c>
      <c r="C190" s="30" t="inlineStr">
        <is>
          <t>Phase 15 — Patient continuity APIs (PDF §2.5–2.8) — build before mobile UI</t>
        </is>
      </c>
      <c r="D190" s="30" t="inlineStr">
        <is>
          <t>15.8</t>
        </is>
      </c>
      <c r="E190" s="30" t="inlineStr">
        <is>
          <t>CON-08</t>
        </is>
      </c>
      <c r="F190" s="57" t="inlineStr">
        <is>
          <t>Patient payments &amp; refunds read model</t>
        </is>
      </c>
      <c r="G190" s="30" t="inlineStr">
        <is>
          <t>Regression</t>
        </is>
      </c>
      <c r="H190" s="30" t="inlineStr">
        <is>
          <t>Patient money</t>
        </is>
      </c>
      <c r="I190" s="30" t="inlineStr">
        <is>
          <t>§2.8</t>
        </is>
      </c>
      <c r="J190" s="30" t="inlineStr">
        <is>
          <t>Payments &amp; refunds</t>
        </is>
      </c>
      <c r="K190" s="30" t="inlineStr">
        <is>
          <t>Patient App (API now)</t>
        </is>
      </c>
      <c r="L190" s="30" t="n">
        <v>1</v>
      </c>
      <c r="M190" s="30" t="n">
        <v>188</v>
      </c>
      <c r="N190" s="30" t="n">
        <v>188</v>
      </c>
      <c r="O190" s="30" t="inlineStr">
        <is>
          <t>Web</t>
        </is>
      </c>
      <c r="P190" s="30" t="inlineStr">
        <is>
          <t>P1</t>
        </is>
      </c>
      <c r="Q190" s="30" t="inlineStr">
        <is>
          <t>Ledger exists for Account</t>
        </is>
      </c>
      <c r="R190" s="30" t="inlineStr">
        <is>
          <t>Patient-safe DTO of own consult+medicine payments and refunds — no other patients, no commission internals</t>
        </is>
      </c>
      <c r="S190" s="30" t="inlineStr">
        <is>
          <t>Not Started</t>
        </is>
      </c>
    </row>
    <row r="191" ht="42" customHeight="1">
      <c r="A191" s="27" t="n">
        <v>189</v>
      </c>
      <c r="B191" s="58" t="inlineStr">
        <is>
          <t>15</t>
        </is>
      </c>
      <c r="C191" s="27" t="inlineStr">
        <is>
          <t>Phase 15 — Patient continuity APIs (PDF §2.5–2.8) — build before mobile UI</t>
        </is>
      </c>
      <c r="D191" s="27" t="inlineStr">
        <is>
          <t>15.9</t>
        </is>
      </c>
      <c r="E191" s="27" t="inlineStr">
        <is>
          <t>CON-09</t>
        </is>
      </c>
      <c r="F191" s="56" t="inlineStr">
        <is>
          <t>Physical clinic appointment — book an in-person visit as well as online</t>
        </is>
      </c>
      <c r="G191" s="27" t="inlineStr">
        <is>
          <t>Regression</t>
        </is>
      </c>
      <c r="H191" s="27" t="inlineStr">
        <is>
          <t>Booking</t>
        </is>
      </c>
      <c r="I191" s="27" t="inlineStr">
        <is>
          <t>§2.9 + §5.2</t>
        </is>
      </c>
      <c r="J191" s="27" t="inlineStr">
        <is>
          <t>Physical clinic appointment</t>
        </is>
      </c>
      <c r="K191" s="27" t="inlineStr">
        <is>
          <t>Patient</t>
        </is>
      </c>
      <c r="L191" s="27" t="n">
        <v>1</v>
      </c>
      <c r="M191" s="27" t="n">
        <v>189</v>
      </c>
      <c r="N191" s="27" t="n">
        <v>189</v>
      </c>
      <c r="O191" s="27" t="inlineStr">
        <is>
          <t>Web</t>
        </is>
      </c>
      <c r="P191" s="27" t="inlineStr">
        <is>
          <t>P1</t>
        </is>
      </c>
      <c r="Q191" s="27" t="inlineStr">
        <is>
          <t>ConsultMode added in APT-02; public booking in WEB-04</t>
        </is>
      </c>
      <c r="R191" s="27" t="inlineStr">
        <is>
          <t>Ensure public/patient booking supports In-clinic as first-class, not tele-only</t>
        </is>
      </c>
      <c r="S191" s="27" t="inlineStr">
        <is>
          <t>Not Started</t>
        </is>
      </c>
    </row>
    <row r="192" ht="42" customHeight="1">
      <c r="A192" s="30" t="n">
        <v>190</v>
      </c>
      <c r="B192" s="58" t="inlineStr">
        <is>
          <t>15</t>
        </is>
      </c>
      <c r="C192" s="30" t="inlineStr">
        <is>
          <t>Phase 15 — Patient continuity APIs (PDF §2.5–2.8) — build before mobile UI</t>
        </is>
      </c>
      <c r="D192" s="30" t="inlineStr">
        <is>
          <t>15.10</t>
        </is>
      </c>
      <c r="E192" s="30" t="inlineStr">
        <is>
          <t>CON-10</t>
        </is>
      </c>
      <c r="F192" s="57" t="inlineStr">
        <is>
          <t>Patient profile setup API — name, age, gender, contact and health basics</t>
        </is>
      </c>
      <c r="G192" s="30" t="inlineStr">
        <is>
          <t>Regression</t>
        </is>
      </c>
      <c r="H192" s="30" t="inlineStr">
        <is>
          <t>Patient identity</t>
        </is>
      </c>
      <c r="I192" s="30" t="inlineStr">
        <is>
          <t>§2.1</t>
        </is>
      </c>
      <c r="J192" s="30" t="inlineStr">
        <is>
          <t>Profile setup</t>
        </is>
      </c>
      <c r="K192" s="30" t="inlineStr">
        <is>
          <t>Patient App (API now)</t>
        </is>
      </c>
      <c r="L192" s="30" t="n">
        <v>1</v>
      </c>
      <c r="M192" s="30" t="n">
        <v>190</v>
      </c>
      <c r="N192" s="30" t="n">
        <v>190</v>
      </c>
      <c r="O192" s="30" t="inlineStr">
        <is>
          <t>Web, UI</t>
        </is>
      </c>
      <c r="P192" s="30" t="inlineStr">
        <is>
          <t>P0</t>
        </is>
      </c>
      <c r="Q192" s="30" t="inlineStr">
        <is>
          <t>Clinic-created Patient exists; no self-serve profile product</t>
        </is>
      </c>
      <c r="R192" s="30" t="inlineStr">
        <is>
          <t>Patient profile fields + health basics; used by OTP-verified patient token</t>
        </is>
      </c>
      <c r="S192" s="30" t="inlineStr">
        <is>
          <t>Not Started</t>
        </is>
      </c>
    </row>
    <row r="193" ht="42" customHeight="1">
      <c r="A193" s="27" t="n">
        <v>191</v>
      </c>
      <c r="B193" s="63" t="inlineStr">
        <is>
          <t>16</t>
        </is>
      </c>
      <c r="C193" s="27" t="inlineStr">
        <is>
          <t>Phase 16 — Patient mobile app iOS &amp; Android (PDF §2) — consumes Phases 8–15 APIs</t>
        </is>
      </c>
      <c r="D193" s="27" t="inlineStr">
        <is>
          <t>16.1</t>
        </is>
      </c>
      <c r="E193" s="27" t="inlineStr">
        <is>
          <t>PAT-01</t>
        </is>
      </c>
      <c r="F193" s="56" t="inlineStr">
        <is>
          <t>Patient app — language selection on first open</t>
        </is>
      </c>
      <c r="G193" s="27" t="inlineStr">
        <is>
          <t>Regression</t>
        </is>
      </c>
      <c r="H193" s="27" t="inlineStr">
        <is>
          <t>Patient Mobile</t>
        </is>
      </c>
      <c r="I193" s="27" t="inlineStr">
        <is>
          <t>§2.1</t>
        </is>
      </c>
      <c r="J193" s="27" t="inlineStr">
        <is>
          <t>Language selection</t>
        </is>
      </c>
      <c r="K193" s="27" t="inlineStr">
        <is>
          <t>Patient Mobile App</t>
        </is>
      </c>
      <c r="L193" s="27" t="n">
        <v>1</v>
      </c>
      <c r="M193" s="27" t="n">
        <v>191</v>
      </c>
      <c r="N193" s="27" t="n">
        <v>191</v>
      </c>
      <c r="O193" s="27" t="inlineStr">
        <is>
          <t>Mobile</t>
        </is>
      </c>
      <c r="P193" s="27" t="inlineStr">
        <is>
          <t>P1</t>
        </is>
      </c>
      <c r="Q193" s="27" t="inlineStr">
        <is>
          <t>No patient app in repos</t>
        </is>
      </c>
      <c r="R193" s="27" t="inlineStr">
        <is>
          <t>Native/RN screens on existing APIs; iOS and Android parity</t>
        </is>
      </c>
      <c r="S193" s="27" t="inlineStr">
        <is>
          <t>Not Started</t>
        </is>
      </c>
    </row>
    <row r="194" ht="42" customHeight="1">
      <c r="A194" s="30" t="n">
        <v>192</v>
      </c>
      <c r="B194" s="63" t="inlineStr">
        <is>
          <t>16</t>
        </is>
      </c>
      <c r="C194" s="30" t="inlineStr">
        <is>
          <t>Phase 16 — Patient mobile app iOS &amp; Android (PDF §2) — consumes Phases 8–15 APIs</t>
        </is>
      </c>
      <c r="D194" s="30" t="inlineStr">
        <is>
          <t>16.2</t>
        </is>
      </c>
      <c r="E194" s="30" t="inlineStr">
        <is>
          <t>PAT-02</t>
        </is>
      </c>
      <c r="F194" s="57" t="inlineStr">
        <is>
          <t>Patient app — welcome and introduction</t>
        </is>
      </c>
      <c r="G194" s="30" t="inlineStr">
        <is>
          <t>Regression</t>
        </is>
      </c>
      <c r="H194" s="30" t="inlineStr">
        <is>
          <t>Patient Mobile</t>
        </is>
      </c>
      <c r="I194" s="30" t="inlineStr">
        <is>
          <t>§2.1</t>
        </is>
      </c>
      <c r="J194" s="30" t="inlineStr">
        <is>
          <t>Welcome &amp; introduction</t>
        </is>
      </c>
      <c r="K194" s="30" t="inlineStr">
        <is>
          <t>Patient Mobile App</t>
        </is>
      </c>
      <c r="L194" s="30" t="n">
        <v>1</v>
      </c>
      <c r="M194" s="30" t="n">
        <v>192</v>
      </c>
      <c r="N194" s="30" t="n">
        <v>192</v>
      </c>
      <c r="O194" s="30" t="inlineStr">
        <is>
          <t>Mobile</t>
        </is>
      </c>
      <c r="P194" s="30" t="inlineStr">
        <is>
          <t>P1</t>
        </is>
      </c>
      <c r="Q194" s="30" t="inlineStr">
        <is>
          <t>No patient app in repos</t>
        </is>
      </c>
      <c r="R194" s="30" t="inlineStr">
        <is>
          <t>Native/RN screens on existing APIs; iOS and Android parity</t>
        </is>
      </c>
      <c r="S194" s="30" t="inlineStr">
        <is>
          <t>Not Started</t>
        </is>
      </c>
    </row>
    <row r="195" ht="42" customHeight="1">
      <c r="A195" s="27" t="n">
        <v>193</v>
      </c>
      <c r="B195" s="63" t="inlineStr">
        <is>
          <t>16</t>
        </is>
      </c>
      <c r="C195" s="27" t="inlineStr">
        <is>
          <t>Phase 16 — Patient mobile app iOS &amp; Android (PDF §2) — consumes Phases 8–15 APIs</t>
        </is>
      </c>
      <c r="D195" s="27" t="inlineStr">
        <is>
          <t>16.3</t>
        </is>
      </c>
      <c r="E195" s="27" t="inlineStr">
        <is>
          <t>PAT-03</t>
        </is>
      </c>
      <c r="F195" s="56" t="inlineStr">
        <is>
          <t>Patient app — mobile number + OTP login (PatientAuth)</t>
        </is>
      </c>
      <c r="G195" s="27" t="inlineStr">
        <is>
          <t>Regression</t>
        </is>
      </c>
      <c r="H195" s="27" t="inlineStr">
        <is>
          <t>Patient Mobile</t>
        </is>
      </c>
      <c r="I195" s="27" t="inlineStr">
        <is>
          <t>§2.1</t>
        </is>
      </c>
      <c r="J195" s="27" t="inlineStr">
        <is>
          <t>Mobile number + OTP login</t>
        </is>
      </c>
      <c r="K195" s="27" t="inlineStr">
        <is>
          <t>Patient Mobile App</t>
        </is>
      </c>
      <c r="L195" s="27" t="n">
        <v>1</v>
      </c>
      <c r="M195" s="27" t="n">
        <v>193</v>
      </c>
      <c r="N195" s="27" t="n">
        <v>193</v>
      </c>
      <c r="O195" s="27" t="inlineStr">
        <is>
          <t>Mobile</t>
        </is>
      </c>
      <c r="P195" s="27" t="inlineStr">
        <is>
          <t>P1</t>
        </is>
      </c>
      <c r="Q195" s="27" t="inlineStr">
        <is>
          <t>No patient app in repos</t>
        </is>
      </c>
      <c r="R195" s="27" t="inlineStr">
        <is>
          <t>Native/RN screens on existing APIs; iOS and Android parity</t>
        </is>
      </c>
      <c r="S195" s="27" t="inlineStr">
        <is>
          <t>Not Started</t>
        </is>
      </c>
    </row>
    <row r="196" ht="42" customHeight="1">
      <c r="A196" s="30" t="n">
        <v>194</v>
      </c>
      <c r="B196" s="63" t="inlineStr">
        <is>
          <t>16</t>
        </is>
      </c>
      <c r="C196" s="30" t="inlineStr">
        <is>
          <t>Phase 16 — Patient mobile app iOS &amp; Android (PDF §2) — consumes Phases 8–15 APIs</t>
        </is>
      </c>
      <c r="D196" s="30" t="inlineStr">
        <is>
          <t>16.4</t>
        </is>
      </c>
      <c r="E196" s="30" t="inlineStr">
        <is>
          <t>PAT-04</t>
        </is>
      </c>
      <c r="F196" s="57" t="inlineStr">
        <is>
          <t>Patient app — profile setup</t>
        </is>
      </c>
      <c r="G196" s="30" t="inlineStr">
        <is>
          <t>Regression</t>
        </is>
      </c>
      <c r="H196" s="30" t="inlineStr">
        <is>
          <t>Patient Mobile</t>
        </is>
      </c>
      <c r="I196" s="30" t="inlineStr">
        <is>
          <t>§2.1</t>
        </is>
      </c>
      <c r="J196" s="30" t="inlineStr">
        <is>
          <t>Profile setup</t>
        </is>
      </c>
      <c r="K196" s="30" t="inlineStr">
        <is>
          <t>Patient Mobile App</t>
        </is>
      </c>
      <c r="L196" s="30" t="n">
        <v>1</v>
      </c>
      <c r="M196" s="30" t="n">
        <v>194</v>
      </c>
      <c r="N196" s="30" t="n">
        <v>194</v>
      </c>
      <c r="O196" s="30" t="inlineStr">
        <is>
          <t>Mobile</t>
        </is>
      </c>
      <c r="P196" s="30" t="inlineStr">
        <is>
          <t>P1</t>
        </is>
      </c>
      <c r="Q196" s="30" t="inlineStr">
        <is>
          <t>No patient app in repos</t>
        </is>
      </c>
      <c r="R196" s="30" t="inlineStr">
        <is>
          <t>Native/RN screens on existing APIs; iOS and Android parity</t>
        </is>
      </c>
      <c r="S196" s="30" t="inlineStr">
        <is>
          <t>Not Started</t>
        </is>
      </c>
    </row>
    <row r="197" ht="42" customHeight="1">
      <c r="A197" s="27" t="n">
        <v>195</v>
      </c>
      <c r="B197" s="63" t="inlineStr">
        <is>
          <t>16</t>
        </is>
      </c>
      <c r="C197" s="27" t="inlineStr">
        <is>
          <t>Phase 16 — Patient mobile app iOS &amp; Android (PDF §2) — consumes Phases 8–15 APIs</t>
        </is>
      </c>
      <c r="D197" s="27" t="inlineStr">
        <is>
          <t>16.5</t>
        </is>
      </c>
      <c r="E197" s="27" t="inlineStr">
        <is>
          <t>PAT-05</t>
        </is>
      </c>
      <c r="F197" s="56" t="inlineStr">
        <is>
          <t>Patient app — privacy consent before data stored</t>
        </is>
      </c>
      <c r="G197" s="27" t="inlineStr">
        <is>
          <t>Regression</t>
        </is>
      </c>
      <c r="H197" s="27" t="inlineStr">
        <is>
          <t>Patient Mobile</t>
        </is>
      </c>
      <c r="I197" s="27" t="inlineStr">
        <is>
          <t>§2.1</t>
        </is>
      </c>
      <c r="J197" s="27" t="inlineStr">
        <is>
          <t>Privacy consent</t>
        </is>
      </c>
      <c r="K197" s="27" t="inlineStr">
        <is>
          <t>Patient Mobile App</t>
        </is>
      </c>
      <c r="L197" s="27" t="n">
        <v>1</v>
      </c>
      <c r="M197" s="27" t="n">
        <v>195</v>
      </c>
      <c r="N197" s="27" t="n">
        <v>195</v>
      </c>
      <c r="O197" s="27" t="inlineStr">
        <is>
          <t>Mobile</t>
        </is>
      </c>
      <c r="P197" s="27" t="inlineStr">
        <is>
          <t>P1</t>
        </is>
      </c>
      <c r="Q197" s="27" t="inlineStr">
        <is>
          <t>No patient app in repos</t>
        </is>
      </c>
      <c r="R197" s="27" t="inlineStr">
        <is>
          <t>Native/RN screens on existing APIs; iOS and Android parity</t>
        </is>
      </c>
      <c r="S197" s="27" t="inlineStr">
        <is>
          <t>Not Started</t>
        </is>
      </c>
    </row>
    <row r="198" ht="42" customHeight="1">
      <c r="A198" s="30" t="n">
        <v>196</v>
      </c>
      <c r="B198" s="63" t="inlineStr">
        <is>
          <t>16</t>
        </is>
      </c>
      <c r="C198" s="30" t="inlineStr">
        <is>
          <t>Phase 16 — Patient mobile app iOS &amp; Android (PDF §2) — consumes Phases 8–15 APIs</t>
        </is>
      </c>
      <c r="D198" s="30" t="inlineStr">
        <is>
          <t>16.6</t>
        </is>
      </c>
      <c r="E198" s="30" t="inlineStr">
        <is>
          <t>PAT-06</t>
        </is>
      </c>
      <c r="F198" s="57" t="inlineStr">
        <is>
          <t>Patient app — family members</t>
        </is>
      </c>
      <c r="G198" s="30" t="inlineStr">
        <is>
          <t>Regression</t>
        </is>
      </c>
      <c r="H198" s="30" t="inlineStr">
        <is>
          <t>Patient Mobile</t>
        </is>
      </c>
      <c r="I198" s="30" t="inlineStr">
        <is>
          <t>§2.1</t>
        </is>
      </c>
      <c r="J198" s="30" t="inlineStr">
        <is>
          <t>Family members</t>
        </is>
      </c>
      <c r="K198" s="30" t="inlineStr">
        <is>
          <t>Patient Mobile App</t>
        </is>
      </c>
      <c r="L198" s="30" t="n">
        <v>1</v>
      </c>
      <c r="M198" s="30" t="n">
        <v>196</v>
      </c>
      <c r="N198" s="30" t="n">
        <v>196</v>
      </c>
      <c r="O198" s="30" t="inlineStr">
        <is>
          <t>Mobile</t>
        </is>
      </c>
      <c r="P198" s="30" t="inlineStr">
        <is>
          <t>P1</t>
        </is>
      </c>
      <c r="Q198" s="30" t="inlineStr">
        <is>
          <t>No patient app in repos</t>
        </is>
      </c>
      <c r="R198" s="30" t="inlineStr">
        <is>
          <t>Native/RN screens on existing APIs; iOS and Android parity</t>
        </is>
      </c>
      <c r="S198" s="30" t="inlineStr">
        <is>
          <t>Not Started</t>
        </is>
      </c>
    </row>
    <row r="199" ht="42" customHeight="1">
      <c r="A199" s="27" t="n">
        <v>197</v>
      </c>
      <c r="B199" s="63" t="inlineStr">
        <is>
          <t>16</t>
        </is>
      </c>
      <c r="C199" s="27" t="inlineStr">
        <is>
          <t>Phase 16 — Patient mobile app iOS &amp; Android (PDF §2) — consumes Phases 8–15 APIs</t>
        </is>
      </c>
      <c r="D199" s="27" t="inlineStr">
        <is>
          <t>16.7</t>
        </is>
      </c>
      <c r="E199" s="27" t="inlineStr">
        <is>
          <t>PAT-07</t>
        </is>
      </c>
      <c r="F199" s="56" t="inlineStr">
        <is>
          <t>Patient app — caregiver authorization</t>
        </is>
      </c>
      <c r="G199" s="27" t="inlineStr">
        <is>
          <t>Regression</t>
        </is>
      </c>
      <c r="H199" s="27" t="inlineStr">
        <is>
          <t>Patient Mobile</t>
        </is>
      </c>
      <c r="I199" s="27" t="inlineStr">
        <is>
          <t>§2.1</t>
        </is>
      </c>
      <c r="J199" s="27" t="inlineStr">
        <is>
          <t>Caregiver authorization</t>
        </is>
      </c>
      <c r="K199" s="27" t="inlineStr">
        <is>
          <t>Patient Mobile App</t>
        </is>
      </c>
      <c r="L199" s="27" t="n">
        <v>1</v>
      </c>
      <c r="M199" s="27" t="n">
        <v>197</v>
      </c>
      <c r="N199" s="27" t="n">
        <v>197</v>
      </c>
      <c r="O199" s="27" t="inlineStr">
        <is>
          <t>Mobile</t>
        </is>
      </c>
      <c r="P199" s="27" t="inlineStr">
        <is>
          <t>P1</t>
        </is>
      </c>
      <c r="Q199" s="27" t="inlineStr">
        <is>
          <t>No patient app in repos</t>
        </is>
      </c>
      <c r="R199" s="27" t="inlineStr">
        <is>
          <t>Native/RN screens on existing APIs; iOS and Android parity</t>
        </is>
      </c>
      <c r="S199" s="27" t="inlineStr">
        <is>
          <t>Not Started</t>
        </is>
      </c>
    </row>
    <row r="200" ht="42" customHeight="1">
      <c r="A200" s="30" t="n">
        <v>198</v>
      </c>
      <c r="B200" s="63" t="inlineStr">
        <is>
          <t>16</t>
        </is>
      </c>
      <c r="C200" s="30" t="inlineStr">
        <is>
          <t>Phase 16 — Patient mobile app iOS &amp; Android (PDF §2) — consumes Phases 8–15 APIs</t>
        </is>
      </c>
      <c r="D200" s="30" t="inlineStr">
        <is>
          <t>16.8</t>
        </is>
      </c>
      <c r="E200" s="30" t="inlineStr">
        <is>
          <t>PAT-08</t>
        </is>
      </c>
      <c r="F200" s="57" t="inlineStr">
        <is>
          <t>Patient app — home dashboard</t>
        </is>
      </c>
      <c r="G200" s="30" t="inlineStr">
        <is>
          <t>Regression</t>
        </is>
      </c>
      <c r="H200" s="30" t="inlineStr">
        <is>
          <t>Patient Mobile</t>
        </is>
      </c>
      <c r="I200" s="30" t="inlineStr">
        <is>
          <t>§2.2</t>
        </is>
      </c>
      <c r="J200" s="30" t="inlineStr">
        <is>
          <t>Home dashboard</t>
        </is>
      </c>
      <c r="K200" s="30" t="inlineStr">
        <is>
          <t>Patient Mobile App</t>
        </is>
      </c>
      <c r="L200" s="30" t="n">
        <v>1</v>
      </c>
      <c r="M200" s="30" t="n">
        <v>198</v>
      </c>
      <c r="N200" s="30" t="n">
        <v>198</v>
      </c>
      <c r="O200" s="30" t="inlineStr">
        <is>
          <t>Mobile</t>
        </is>
      </c>
      <c r="P200" s="30" t="inlineStr">
        <is>
          <t>P1</t>
        </is>
      </c>
      <c r="Q200" s="30" t="inlineStr">
        <is>
          <t>No patient app in repos</t>
        </is>
      </c>
      <c r="R200" s="30" t="inlineStr">
        <is>
          <t>Native/RN screens on existing APIs; iOS and Android parity</t>
        </is>
      </c>
      <c r="S200" s="30" t="inlineStr">
        <is>
          <t>Not Started</t>
        </is>
      </c>
    </row>
    <row r="201" ht="42" customHeight="1">
      <c r="A201" s="27" t="n">
        <v>199</v>
      </c>
      <c r="B201" s="63" t="inlineStr">
        <is>
          <t>16</t>
        </is>
      </c>
      <c r="C201" s="27" t="inlineStr">
        <is>
          <t>Phase 16 — Patient mobile app iOS &amp; Android (PDF §2) — consumes Phases 8–15 APIs</t>
        </is>
      </c>
      <c r="D201" s="27" t="inlineStr">
        <is>
          <t>16.9</t>
        </is>
      </c>
      <c r="E201" s="27" t="inlineStr">
        <is>
          <t>PAT-09</t>
        </is>
      </c>
      <c r="F201" s="56" t="inlineStr">
        <is>
          <t>Patient app — search and care categories</t>
        </is>
      </c>
      <c r="G201" s="27" t="inlineStr">
        <is>
          <t>Regression</t>
        </is>
      </c>
      <c r="H201" s="27" t="inlineStr">
        <is>
          <t>Patient Mobile</t>
        </is>
      </c>
      <c r="I201" s="27" t="inlineStr">
        <is>
          <t>§2.2</t>
        </is>
      </c>
      <c r="J201" s="27" t="inlineStr">
        <is>
          <t>Search &amp; care categories</t>
        </is>
      </c>
      <c r="K201" s="27" t="inlineStr">
        <is>
          <t>Patient Mobile App</t>
        </is>
      </c>
      <c r="L201" s="27" t="n">
        <v>1</v>
      </c>
      <c r="M201" s="27" t="n">
        <v>199</v>
      </c>
      <c r="N201" s="27" t="n">
        <v>199</v>
      </c>
      <c r="O201" s="27" t="inlineStr">
        <is>
          <t>Mobile</t>
        </is>
      </c>
      <c r="P201" s="27" t="inlineStr">
        <is>
          <t>P1</t>
        </is>
      </c>
      <c r="Q201" s="27" t="inlineStr">
        <is>
          <t>No patient app in repos</t>
        </is>
      </c>
      <c r="R201" s="27" t="inlineStr">
        <is>
          <t>Native/RN screens on existing APIs; iOS and Android parity</t>
        </is>
      </c>
      <c r="S201" s="27" t="inlineStr">
        <is>
          <t>Not Started</t>
        </is>
      </c>
    </row>
    <row r="202" ht="42" customHeight="1">
      <c r="A202" s="30" t="n">
        <v>200</v>
      </c>
      <c r="B202" s="63" t="inlineStr">
        <is>
          <t>16</t>
        </is>
      </c>
      <c r="C202" s="30" t="inlineStr">
        <is>
          <t>Phase 16 — Patient mobile app iOS &amp; Android (PDF §2) — consumes Phases 8–15 APIs</t>
        </is>
      </c>
      <c r="D202" s="30" t="inlineStr">
        <is>
          <t>16.10</t>
        </is>
      </c>
      <c r="E202" s="30" t="inlineStr">
        <is>
          <t>PAT-10</t>
        </is>
      </c>
      <c r="F202" s="57" t="inlineStr">
        <is>
          <t>Patient app — search results</t>
        </is>
      </c>
      <c r="G202" s="30" t="inlineStr">
        <is>
          <t>Regression</t>
        </is>
      </c>
      <c r="H202" s="30" t="inlineStr">
        <is>
          <t>Patient Mobile</t>
        </is>
      </c>
      <c r="I202" s="30" t="inlineStr">
        <is>
          <t>§2.2</t>
        </is>
      </c>
      <c r="J202" s="30" t="inlineStr">
        <is>
          <t>Search results</t>
        </is>
      </c>
      <c r="K202" s="30" t="inlineStr">
        <is>
          <t>Patient Mobile App</t>
        </is>
      </c>
      <c r="L202" s="30" t="n">
        <v>1</v>
      </c>
      <c r="M202" s="30" t="n">
        <v>200</v>
      </c>
      <c r="N202" s="30" t="n">
        <v>200</v>
      </c>
      <c r="O202" s="30" t="inlineStr">
        <is>
          <t>Mobile</t>
        </is>
      </c>
      <c r="P202" s="30" t="inlineStr">
        <is>
          <t>P1</t>
        </is>
      </c>
      <c r="Q202" s="30" t="inlineStr">
        <is>
          <t>No patient app in repos</t>
        </is>
      </c>
      <c r="R202" s="30" t="inlineStr">
        <is>
          <t>Native/RN screens on existing APIs; iOS and Android parity</t>
        </is>
      </c>
      <c r="S202" s="30" t="inlineStr">
        <is>
          <t>Not Started</t>
        </is>
      </c>
    </row>
    <row r="203" ht="42" customHeight="1">
      <c r="A203" s="27" t="n">
        <v>201</v>
      </c>
      <c r="B203" s="63" t="inlineStr">
        <is>
          <t>16</t>
        </is>
      </c>
      <c r="C203" s="27" t="inlineStr">
        <is>
          <t>Phase 16 — Patient mobile app iOS &amp; Android (PDF §2) — consumes Phases 8–15 APIs</t>
        </is>
      </c>
      <c r="D203" s="27" t="inlineStr">
        <is>
          <t>16.11</t>
        </is>
      </c>
      <c r="E203" s="27" t="inlineStr">
        <is>
          <t>PAT-11</t>
        </is>
      </c>
      <c r="F203" s="56" t="inlineStr">
        <is>
          <t>Patient app — discovery filters</t>
        </is>
      </c>
      <c r="G203" s="27" t="inlineStr">
        <is>
          <t>Regression</t>
        </is>
      </c>
      <c r="H203" s="27" t="inlineStr">
        <is>
          <t>Patient Mobile</t>
        </is>
      </c>
      <c r="I203" s="27" t="inlineStr">
        <is>
          <t>§2.2</t>
        </is>
      </c>
      <c r="J203" s="27" t="inlineStr">
        <is>
          <t>Filters</t>
        </is>
      </c>
      <c r="K203" s="27" t="inlineStr">
        <is>
          <t>Patient Mobile App</t>
        </is>
      </c>
      <c r="L203" s="27" t="n">
        <v>1</v>
      </c>
      <c r="M203" s="27" t="n">
        <v>201</v>
      </c>
      <c r="N203" s="27" t="n">
        <v>201</v>
      </c>
      <c r="O203" s="27" t="inlineStr">
        <is>
          <t>Mobile</t>
        </is>
      </c>
      <c r="P203" s="27" t="inlineStr">
        <is>
          <t>P1</t>
        </is>
      </c>
      <c r="Q203" s="27" t="inlineStr">
        <is>
          <t>No patient app in repos</t>
        </is>
      </c>
      <c r="R203" s="27" t="inlineStr">
        <is>
          <t>Native/RN screens on existing APIs; iOS and Android parity</t>
        </is>
      </c>
      <c r="S203" s="27" t="inlineStr">
        <is>
          <t>Not Started</t>
        </is>
      </c>
    </row>
    <row r="204" ht="42" customHeight="1">
      <c r="A204" s="30" t="n">
        <v>202</v>
      </c>
      <c r="B204" s="63" t="inlineStr">
        <is>
          <t>16</t>
        </is>
      </c>
      <c r="C204" s="30" t="inlineStr">
        <is>
          <t>Phase 16 — Patient mobile app iOS &amp; Android (PDF §2) — consumes Phases 8–15 APIs</t>
        </is>
      </c>
      <c r="D204" s="30" t="inlineStr">
        <is>
          <t>16.12</t>
        </is>
      </c>
      <c r="E204" s="30" t="inlineStr">
        <is>
          <t>PAT-12</t>
        </is>
      </c>
      <c r="F204" s="57" t="inlineStr">
        <is>
          <t>Patient app — doctor profile</t>
        </is>
      </c>
      <c r="G204" s="30" t="inlineStr">
        <is>
          <t>Regression</t>
        </is>
      </c>
      <c r="H204" s="30" t="inlineStr">
        <is>
          <t>Patient Mobile</t>
        </is>
      </c>
      <c r="I204" s="30" t="inlineStr">
        <is>
          <t>§2.2</t>
        </is>
      </c>
      <c r="J204" s="30" t="inlineStr">
        <is>
          <t>Doctor profile</t>
        </is>
      </c>
      <c r="K204" s="30" t="inlineStr">
        <is>
          <t>Patient Mobile App</t>
        </is>
      </c>
      <c r="L204" s="30" t="n">
        <v>1</v>
      </c>
      <c r="M204" s="30" t="n">
        <v>202</v>
      </c>
      <c r="N204" s="30" t="n">
        <v>202</v>
      </c>
      <c r="O204" s="30" t="inlineStr">
        <is>
          <t>Mobile</t>
        </is>
      </c>
      <c r="P204" s="30" t="inlineStr">
        <is>
          <t>P1</t>
        </is>
      </c>
      <c r="Q204" s="30" t="inlineStr">
        <is>
          <t>No patient app in repos</t>
        </is>
      </c>
      <c r="R204" s="30" t="inlineStr">
        <is>
          <t>Native/RN screens on existing APIs; iOS and Android parity</t>
        </is>
      </c>
      <c r="S204" s="30" t="inlineStr">
        <is>
          <t>Not Started</t>
        </is>
      </c>
    </row>
    <row r="205" ht="42" customHeight="1">
      <c r="A205" s="27" t="n">
        <v>203</v>
      </c>
      <c r="B205" s="63" t="inlineStr">
        <is>
          <t>16</t>
        </is>
      </c>
      <c r="C205" s="27" t="inlineStr">
        <is>
          <t>Phase 16 — Patient mobile app iOS &amp; Android (PDF §2) — consumes Phases 8–15 APIs</t>
        </is>
      </c>
      <c r="D205" s="27" t="inlineStr">
        <is>
          <t>16.13</t>
        </is>
      </c>
      <c r="E205" s="27" t="inlineStr">
        <is>
          <t>PAT-13</t>
        </is>
      </c>
      <c r="F205" s="56" t="inlineStr">
        <is>
          <t>Patient app — verified badge on doctor</t>
        </is>
      </c>
      <c r="G205" s="27" t="inlineStr">
        <is>
          <t>Regression</t>
        </is>
      </c>
      <c r="H205" s="27" t="inlineStr">
        <is>
          <t>Patient Mobile</t>
        </is>
      </c>
      <c r="I205" s="27" t="inlineStr">
        <is>
          <t>§2.2</t>
        </is>
      </c>
      <c r="J205" s="27" t="inlineStr">
        <is>
          <t>Credentials &amp; verification</t>
        </is>
      </c>
      <c r="K205" s="27" t="inlineStr">
        <is>
          <t>Patient Mobile App</t>
        </is>
      </c>
      <c r="L205" s="27" t="n">
        <v>1</v>
      </c>
      <c r="M205" s="27" t="n">
        <v>203</v>
      </c>
      <c r="N205" s="27" t="n">
        <v>203</v>
      </c>
      <c r="O205" s="27" t="inlineStr">
        <is>
          <t>Mobile</t>
        </is>
      </c>
      <c r="P205" s="27" t="inlineStr">
        <is>
          <t>P1</t>
        </is>
      </c>
      <c r="Q205" s="27" t="inlineStr">
        <is>
          <t>No patient app in repos</t>
        </is>
      </c>
      <c r="R205" s="27" t="inlineStr">
        <is>
          <t>Native/RN screens on existing APIs; iOS and Android parity</t>
        </is>
      </c>
      <c r="S205" s="27" t="inlineStr">
        <is>
          <t>Not Started</t>
        </is>
      </c>
    </row>
    <row r="206" ht="42" customHeight="1">
      <c r="A206" s="30" t="n">
        <v>204</v>
      </c>
      <c r="B206" s="63" t="inlineStr">
        <is>
          <t>16</t>
        </is>
      </c>
      <c r="C206" s="30" t="inlineStr">
        <is>
          <t>Phase 16 — Patient mobile app iOS &amp; Android (PDF §2) — consumes Phases 8–15 APIs</t>
        </is>
      </c>
      <c r="D206" s="30" t="inlineStr">
        <is>
          <t>16.14</t>
        </is>
      </c>
      <c r="E206" s="30" t="inlineStr">
        <is>
          <t>PAT-14</t>
        </is>
      </c>
      <c r="F206" s="57" t="inlineStr">
        <is>
          <t>Patient app — ranking explanation</t>
        </is>
      </c>
      <c r="G206" s="30" t="inlineStr">
        <is>
          <t>Regression</t>
        </is>
      </c>
      <c r="H206" s="30" t="inlineStr">
        <is>
          <t>Patient Mobile</t>
        </is>
      </c>
      <c r="I206" s="30" t="inlineStr">
        <is>
          <t>§2.2</t>
        </is>
      </c>
      <c r="J206" s="30" t="inlineStr">
        <is>
          <t>Ranking explanation</t>
        </is>
      </c>
      <c r="K206" s="30" t="inlineStr">
        <is>
          <t>Patient Mobile App</t>
        </is>
      </c>
      <c r="L206" s="30" t="n">
        <v>1</v>
      </c>
      <c r="M206" s="30" t="n">
        <v>204</v>
      </c>
      <c r="N206" s="30" t="n">
        <v>204</v>
      </c>
      <c r="O206" s="30" t="inlineStr">
        <is>
          <t>Mobile</t>
        </is>
      </c>
      <c r="P206" s="30" t="inlineStr">
        <is>
          <t>P1</t>
        </is>
      </c>
      <c r="Q206" s="30" t="inlineStr">
        <is>
          <t>No patient app in repos</t>
        </is>
      </c>
      <c r="R206" s="30" t="inlineStr">
        <is>
          <t>Native/RN screens on existing APIs; iOS and Android parity</t>
        </is>
      </c>
      <c r="S206" s="30" t="inlineStr">
        <is>
          <t>Not Started</t>
        </is>
      </c>
    </row>
    <row r="207" ht="42" customHeight="1">
      <c r="A207" s="27" t="n">
        <v>205</v>
      </c>
      <c r="B207" s="63" t="inlineStr">
        <is>
          <t>16</t>
        </is>
      </c>
      <c r="C207" s="27" t="inlineStr">
        <is>
          <t>Phase 16 — Patient mobile app iOS &amp; Android (PDF §2) — consumes Phases 8–15 APIs</t>
        </is>
      </c>
      <c r="D207" s="27" t="inlineStr">
        <is>
          <t>16.15</t>
        </is>
      </c>
      <c r="E207" s="27" t="inlineStr">
        <is>
          <t>PAT-15</t>
        </is>
      </c>
      <c r="F207" s="56" t="inlineStr">
        <is>
          <t>Patient app — health articles</t>
        </is>
      </c>
      <c r="G207" s="27" t="inlineStr">
        <is>
          <t>Regression</t>
        </is>
      </c>
      <c r="H207" s="27" t="inlineStr">
        <is>
          <t>Patient Mobile</t>
        </is>
      </c>
      <c r="I207" s="27" t="inlineStr">
        <is>
          <t>§2.2</t>
        </is>
      </c>
      <c r="J207" s="27" t="inlineStr">
        <is>
          <t>Health articles</t>
        </is>
      </c>
      <c r="K207" s="27" t="inlineStr">
        <is>
          <t>Patient Mobile App</t>
        </is>
      </c>
      <c r="L207" s="27" t="n">
        <v>1</v>
      </c>
      <c r="M207" s="27" t="n">
        <v>205</v>
      </c>
      <c r="N207" s="27" t="n">
        <v>205</v>
      </c>
      <c r="O207" s="27" t="inlineStr">
        <is>
          <t>Mobile</t>
        </is>
      </c>
      <c r="P207" s="27" t="inlineStr">
        <is>
          <t>P1</t>
        </is>
      </c>
      <c r="Q207" s="27" t="inlineStr">
        <is>
          <t>No patient app in repos</t>
        </is>
      </c>
      <c r="R207" s="27" t="inlineStr">
        <is>
          <t>Native/RN screens on existing APIs; iOS and Android parity</t>
        </is>
      </c>
      <c r="S207" s="27" t="inlineStr">
        <is>
          <t>Not Started</t>
        </is>
      </c>
    </row>
    <row r="208" ht="42" customHeight="1">
      <c r="A208" s="30" t="n">
        <v>206</v>
      </c>
      <c r="B208" s="63" t="inlineStr">
        <is>
          <t>16</t>
        </is>
      </c>
      <c r="C208" s="30" t="inlineStr">
        <is>
          <t>Phase 16 — Patient mobile app iOS &amp; Android (PDF §2) — consumes Phases 8–15 APIs</t>
        </is>
      </c>
      <c r="D208" s="30" t="inlineStr">
        <is>
          <t>16.16</t>
        </is>
      </c>
      <c r="E208" s="30" t="inlineStr">
        <is>
          <t>PAT-16</t>
        </is>
      </c>
      <c r="F208" s="57" t="inlineStr">
        <is>
          <t>Patient app — slot picker</t>
        </is>
      </c>
      <c r="G208" s="30" t="inlineStr">
        <is>
          <t>Regression</t>
        </is>
      </c>
      <c r="H208" s="30" t="inlineStr">
        <is>
          <t>Patient Mobile</t>
        </is>
      </c>
      <c r="I208" s="30" t="inlineStr">
        <is>
          <t>§2.3</t>
        </is>
      </c>
      <c r="J208" s="30" t="inlineStr">
        <is>
          <t>Slot picker</t>
        </is>
      </c>
      <c r="K208" s="30" t="inlineStr">
        <is>
          <t>Patient Mobile App</t>
        </is>
      </c>
      <c r="L208" s="30" t="n">
        <v>1</v>
      </c>
      <c r="M208" s="30" t="n">
        <v>206</v>
      </c>
      <c r="N208" s="30" t="n">
        <v>206</v>
      </c>
      <c r="O208" s="30" t="inlineStr">
        <is>
          <t>Mobile</t>
        </is>
      </c>
      <c r="P208" s="30" t="inlineStr">
        <is>
          <t>P1</t>
        </is>
      </c>
      <c r="Q208" s="30" t="inlineStr">
        <is>
          <t>No patient app in repos</t>
        </is>
      </c>
      <c r="R208" s="30" t="inlineStr">
        <is>
          <t>Native/RN screens on existing APIs; iOS and Android parity</t>
        </is>
      </c>
      <c r="S208" s="30" t="inlineStr">
        <is>
          <t>Not Started</t>
        </is>
      </c>
    </row>
    <row r="209" ht="42" customHeight="1">
      <c r="A209" s="27" t="n">
        <v>207</v>
      </c>
      <c r="B209" s="63" t="inlineStr">
        <is>
          <t>16</t>
        </is>
      </c>
      <c r="C209" s="27" t="inlineStr">
        <is>
          <t>Phase 16 — Patient mobile app iOS &amp; Android (PDF §2) — consumes Phases 8–15 APIs</t>
        </is>
      </c>
      <c r="D209" s="27" t="inlineStr">
        <is>
          <t>16.17</t>
        </is>
      </c>
      <c r="E209" s="27" t="inlineStr">
        <is>
          <t>PAT-17</t>
        </is>
      </c>
      <c r="F209" s="56" t="inlineStr">
        <is>
          <t>Patient app — booking review and consent</t>
        </is>
      </c>
      <c r="G209" s="27" t="inlineStr">
        <is>
          <t>Regression</t>
        </is>
      </c>
      <c r="H209" s="27" t="inlineStr">
        <is>
          <t>Patient Mobile</t>
        </is>
      </c>
      <c r="I209" s="27" t="inlineStr">
        <is>
          <t>§2.3</t>
        </is>
      </c>
      <c r="J209" s="27" t="inlineStr">
        <is>
          <t>Booking review &amp; consent</t>
        </is>
      </c>
      <c r="K209" s="27" t="inlineStr">
        <is>
          <t>Patient Mobile App</t>
        </is>
      </c>
      <c r="L209" s="27" t="n">
        <v>1</v>
      </c>
      <c r="M209" s="27" t="n">
        <v>207</v>
      </c>
      <c r="N209" s="27" t="n">
        <v>207</v>
      </c>
      <c r="O209" s="27" t="inlineStr">
        <is>
          <t>Mobile</t>
        </is>
      </c>
      <c r="P209" s="27" t="inlineStr">
        <is>
          <t>P1</t>
        </is>
      </c>
      <c r="Q209" s="27" t="inlineStr">
        <is>
          <t>No patient app in repos</t>
        </is>
      </c>
      <c r="R209" s="27" t="inlineStr">
        <is>
          <t>Native/RN screens on existing APIs; iOS and Android parity</t>
        </is>
      </c>
      <c r="S209" s="27" t="inlineStr">
        <is>
          <t>Not Started</t>
        </is>
      </c>
    </row>
    <row r="210" ht="42" customHeight="1">
      <c r="A210" s="30" t="n">
        <v>208</v>
      </c>
      <c r="B210" s="63" t="inlineStr">
        <is>
          <t>16</t>
        </is>
      </c>
      <c r="C210" s="30" t="inlineStr">
        <is>
          <t>Phase 16 — Patient mobile app iOS &amp; Android (PDF §2) — consumes Phases 8–15 APIs</t>
        </is>
      </c>
      <c r="D210" s="30" t="inlineStr">
        <is>
          <t>16.18</t>
        </is>
      </c>
      <c r="E210" s="30" t="inlineStr">
        <is>
          <t>PAT-18</t>
        </is>
      </c>
      <c r="F210" s="57" t="inlineStr">
        <is>
          <t>Patient app — checkout</t>
        </is>
      </c>
      <c r="G210" s="30" t="inlineStr">
        <is>
          <t>Regression</t>
        </is>
      </c>
      <c r="H210" s="30" t="inlineStr">
        <is>
          <t>Patient Mobile</t>
        </is>
      </c>
      <c r="I210" s="30" t="inlineStr">
        <is>
          <t>§2.3</t>
        </is>
      </c>
      <c r="J210" s="30" t="inlineStr">
        <is>
          <t>Checkout</t>
        </is>
      </c>
      <c r="K210" s="30" t="inlineStr">
        <is>
          <t>Patient Mobile App</t>
        </is>
      </c>
      <c r="L210" s="30" t="n">
        <v>1</v>
      </c>
      <c r="M210" s="30" t="n">
        <v>208</v>
      </c>
      <c r="N210" s="30" t="n">
        <v>208</v>
      </c>
      <c r="O210" s="30" t="inlineStr">
        <is>
          <t>Mobile</t>
        </is>
      </c>
      <c r="P210" s="30" t="inlineStr">
        <is>
          <t>P1</t>
        </is>
      </c>
      <c r="Q210" s="30" t="inlineStr">
        <is>
          <t>No patient app in repos</t>
        </is>
      </c>
      <c r="R210" s="30" t="inlineStr">
        <is>
          <t>Native/RN screens on existing APIs; iOS and Android parity</t>
        </is>
      </c>
      <c r="S210" s="30" t="inlineStr">
        <is>
          <t>Not Started</t>
        </is>
      </c>
    </row>
    <row r="211" ht="42" customHeight="1">
      <c r="A211" s="27" t="n">
        <v>209</v>
      </c>
      <c r="B211" s="63" t="inlineStr">
        <is>
          <t>16</t>
        </is>
      </c>
      <c r="C211" s="27" t="inlineStr">
        <is>
          <t>Phase 16 — Patient mobile app iOS &amp; Android (PDF §2) — consumes Phases 8–15 APIs</t>
        </is>
      </c>
      <c r="D211" s="27" t="inlineStr">
        <is>
          <t>16.19</t>
        </is>
      </c>
      <c r="E211" s="27" t="inlineStr">
        <is>
          <t>PAT-19</t>
        </is>
      </c>
      <c r="F211" s="56" t="inlineStr">
        <is>
          <t>Patient app — payment status</t>
        </is>
      </c>
      <c r="G211" s="27" t="inlineStr">
        <is>
          <t>Regression</t>
        </is>
      </c>
      <c r="H211" s="27" t="inlineStr">
        <is>
          <t>Patient Mobile</t>
        </is>
      </c>
      <c r="I211" s="27" t="inlineStr">
        <is>
          <t>§2.3</t>
        </is>
      </c>
      <c r="J211" s="27" t="inlineStr">
        <is>
          <t>Payment status</t>
        </is>
      </c>
      <c r="K211" s="27" t="inlineStr">
        <is>
          <t>Patient Mobile App</t>
        </is>
      </c>
      <c r="L211" s="27" t="n">
        <v>1</v>
      </c>
      <c r="M211" s="27" t="n">
        <v>209</v>
      </c>
      <c r="N211" s="27" t="n">
        <v>209</v>
      </c>
      <c r="O211" s="27" t="inlineStr">
        <is>
          <t>Mobile</t>
        </is>
      </c>
      <c r="P211" s="27" t="inlineStr">
        <is>
          <t>P1</t>
        </is>
      </c>
      <c r="Q211" s="27" t="inlineStr">
        <is>
          <t>No patient app in repos</t>
        </is>
      </c>
      <c r="R211" s="27" t="inlineStr">
        <is>
          <t>Native/RN screens on existing APIs; iOS and Android parity</t>
        </is>
      </c>
      <c r="S211" s="27" t="inlineStr">
        <is>
          <t>Not Started</t>
        </is>
      </c>
    </row>
    <row r="212" ht="42" customHeight="1">
      <c r="A212" s="30" t="n">
        <v>210</v>
      </c>
      <c r="B212" s="63" t="inlineStr">
        <is>
          <t>16</t>
        </is>
      </c>
      <c r="C212" s="30" t="inlineStr">
        <is>
          <t>Phase 16 — Patient mobile app iOS &amp; Android (PDF §2) — consumes Phases 8–15 APIs</t>
        </is>
      </c>
      <c r="D212" s="30" t="inlineStr">
        <is>
          <t>16.20</t>
        </is>
      </c>
      <c r="E212" s="30" t="inlineStr">
        <is>
          <t>PAT-20</t>
        </is>
      </c>
      <c r="F212" s="57" t="inlineStr">
        <is>
          <t>Patient app — appointment detail</t>
        </is>
      </c>
      <c r="G212" s="30" t="inlineStr">
        <is>
          <t>Regression</t>
        </is>
      </c>
      <c r="H212" s="30" t="inlineStr">
        <is>
          <t>Patient Mobile</t>
        </is>
      </c>
      <c r="I212" s="30" t="inlineStr">
        <is>
          <t>§2.3</t>
        </is>
      </c>
      <c r="J212" s="30" t="inlineStr">
        <is>
          <t>Appointment detail</t>
        </is>
      </c>
      <c r="K212" s="30" t="inlineStr">
        <is>
          <t>Patient Mobile App</t>
        </is>
      </c>
      <c r="L212" s="30" t="n">
        <v>1</v>
      </c>
      <c r="M212" s="30" t="n">
        <v>210</v>
      </c>
      <c r="N212" s="30" t="n">
        <v>210</v>
      </c>
      <c r="O212" s="30" t="inlineStr">
        <is>
          <t>Mobile</t>
        </is>
      </c>
      <c r="P212" s="30" t="inlineStr">
        <is>
          <t>P1</t>
        </is>
      </c>
      <c r="Q212" s="30" t="inlineStr">
        <is>
          <t>No patient app in repos</t>
        </is>
      </c>
      <c r="R212" s="30" t="inlineStr">
        <is>
          <t>Native/RN screens on existing APIs; iOS and Android parity</t>
        </is>
      </c>
      <c r="S212" s="30" t="inlineStr">
        <is>
          <t>Not Started</t>
        </is>
      </c>
    </row>
    <row r="213" ht="42" customHeight="1">
      <c r="A213" s="27" t="n">
        <v>211</v>
      </c>
      <c r="B213" s="63" t="inlineStr">
        <is>
          <t>16</t>
        </is>
      </c>
      <c r="C213" s="27" t="inlineStr">
        <is>
          <t>Phase 16 — Patient mobile app iOS &amp; Android (PDF §2) — consumes Phases 8–15 APIs</t>
        </is>
      </c>
      <c r="D213" s="27" t="inlineStr">
        <is>
          <t>16.21</t>
        </is>
      </c>
      <c r="E213" s="27" t="inlineStr">
        <is>
          <t>PAT-21</t>
        </is>
      </c>
      <c r="F213" s="56" t="inlineStr">
        <is>
          <t>Patient app — reschedule</t>
        </is>
      </c>
      <c r="G213" s="27" t="inlineStr">
        <is>
          <t>Regression</t>
        </is>
      </c>
      <c r="H213" s="27" t="inlineStr">
        <is>
          <t>Patient Mobile</t>
        </is>
      </c>
      <c r="I213" s="27" t="inlineStr">
        <is>
          <t>§2.3</t>
        </is>
      </c>
      <c r="J213" s="27" t="inlineStr">
        <is>
          <t>Reschedule appointment</t>
        </is>
      </c>
      <c r="K213" s="27" t="inlineStr">
        <is>
          <t>Patient Mobile App</t>
        </is>
      </c>
      <c r="L213" s="27" t="n">
        <v>1</v>
      </c>
      <c r="M213" s="27" t="n">
        <v>211</v>
      </c>
      <c r="N213" s="27" t="n">
        <v>211</v>
      </c>
      <c r="O213" s="27" t="inlineStr">
        <is>
          <t>Mobile</t>
        </is>
      </c>
      <c r="P213" s="27" t="inlineStr">
        <is>
          <t>P1</t>
        </is>
      </c>
      <c r="Q213" s="27" t="inlineStr">
        <is>
          <t>No patient app in repos</t>
        </is>
      </c>
      <c r="R213" s="27" t="inlineStr">
        <is>
          <t>Native/RN screens on existing APIs; iOS and Android parity</t>
        </is>
      </c>
      <c r="S213" s="27" t="inlineStr">
        <is>
          <t>Not Started</t>
        </is>
      </c>
    </row>
    <row r="214" ht="42" customHeight="1">
      <c r="A214" s="30" t="n">
        <v>212</v>
      </c>
      <c r="B214" s="63" t="inlineStr">
        <is>
          <t>16</t>
        </is>
      </c>
      <c r="C214" s="30" t="inlineStr">
        <is>
          <t>Phase 16 — Patient mobile app iOS &amp; Android (PDF §2) — consumes Phases 8–15 APIs</t>
        </is>
      </c>
      <c r="D214" s="30" t="inlineStr">
        <is>
          <t>16.22</t>
        </is>
      </c>
      <c r="E214" s="30" t="inlineStr">
        <is>
          <t>PAT-22</t>
        </is>
      </c>
      <c r="F214" s="57" t="inlineStr">
        <is>
          <t>Patient app — cancel</t>
        </is>
      </c>
      <c r="G214" s="30" t="inlineStr">
        <is>
          <t>Regression</t>
        </is>
      </c>
      <c r="H214" s="30" t="inlineStr">
        <is>
          <t>Patient Mobile</t>
        </is>
      </c>
      <c r="I214" s="30" t="inlineStr">
        <is>
          <t>§2.3</t>
        </is>
      </c>
      <c r="J214" s="30" t="inlineStr">
        <is>
          <t>Cancel appointment</t>
        </is>
      </c>
      <c r="K214" s="30" t="inlineStr">
        <is>
          <t>Patient Mobile App</t>
        </is>
      </c>
      <c r="L214" s="30" t="n">
        <v>1</v>
      </c>
      <c r="M214" s="30" t="n">
        <v>212</v>
      </c>
      <c r="N214" s="30" t="n">
        <v>212</v>
      </c>
      <c r="O214" s="30" t="inlineStr">
        <is>
          <t>Mobile</t>
        </is>
      </c>
      <c r="P214" s="30" t="inlineStr">
        <is>
          <t>P1</t>
        </is>
      </c>
      <c r="Q214" s="30" t="inlineStr">
        <is>
          <t>No patient app in repos</t>
        </is>
      </c>
      <c r="R214" s="30" t="inlineStr">
        <is>
          <t>Native/RN screens on existing APIs; iOS and Android parity</t>
        </is>
      </c>
      <c r="S214" s="30" t="inlineStr">
        <is>
          <t>Not Started</t>
        </is>
      </c>
    </row>
    <row r="215" ht="42" customHeight="1">
      <c r="A215" s="27" t="n">
        <v>213</v>
      </c>
      <c r="B215" s="63" t="inlineStr">
        <is>
          <t>16</t>
        </is>
      </c>
      <c r="C215" s="27" t="inlineStr">
        <is>
          <t>Phase 16 — Patient mobile app iOS &amp; Android (PDF §2) — consumes Phases 8–15 APIs</t>
        </is>
      </c>
      <c r="D215" s="27" t="inlineStr">
        <is>
          <t>16.23</t>
        </is>
      </c>
      <c r="E215" s="27" t="inlineStr">
        <is>
          <t>PAT-23</t>
        </is>
      </c>
      <c r="F215" s="56" t="inlineStr">
        <is>
          <t>Patient app — waitlist offer</t>
        </is>
      </c>
      <c r="G215" s="27" t="inlineStr">
        <is>
          <t>Regression</t>
        </is>
      </c>
      <c r="H215" s="27" t="inlineStr">
        <is>
          <t>Patient Mobile</t>
        </is>
      </c>
      <c r="I215" s="27" t="inlineStr">
        <is>
          <t>§2.3</t>
        </is>
      </c>
      <c r="J215" s="27" t="inlineStr">
        <is>
          <t>Waitlist offer</t>
        </is>
      </c>
      <c r="K215" s="27" t="inlineStr">
        <is>
          <t>Patient Mobile App</t>
        </is>
      </c>
      <c r="L215" s="27" t="n">
        <v>1</v>
      </c>
      <c r="M215" s="27" t="n">
        <v>213</v>
      </c>
      <c r="N215" s="27" t="n">
        <v>213</v>
      </c>
      <c r="O215" s="27" t="inlineStr">
        <is>
          <t>Mobile</t>
        </is>
      </c>
      <c r="P215" s="27" t="inlineStr">
        <is>
          <t>P1</t>
        </is>
      </c>
      <c r="Q215" s="27" t="inlineStr">
        <is>
          <t>No patient app in repos</t>
        </is>
      </c>
      <c r="R215" s="27" t="inlineStr">
        <is>
          <t>Native/RN screens on existing APIs; iOS and Android parity</t>
        </is>
      </c>
      <c r="S215" s="27" t="inlineStr">
        <is>
          <t>Not Started</t>
        </is>
      </c>
    </row>
    <row r="216" ht="42" customHeight="1">
      <c r="A216" s="30" t="n">
        <v>214</v>
      </c>
      <c r="B216" s="63" t="inlineStr">
        <is>
          <t>16</t>
        </is>
      </c>
      <c r="C216" s="30" t="inlineStr">
        <is>
          <t>Phase 16 — Patient mobile app iOS &amp; Android (PDF §2) — consumes Phases 8–15 APIs</t>
        </is>
      </c>
      <c r="D216" s="30" t="inlineStr">
        <is>
          <t>16.24</t>
        </is>
      </c>
      <c r="E216" s="30" t="inlineStr">
        <is>
          <t>PAT-24</t>
        </is>
      </c>
      <c r="F216" s="57" t="inlineStr">
        <is>
          <t>Patient app — instant consult request</t>
        </is>
      </c>
      <c r="G216" s="30" t="inlineStr">
        <is>
          <t>Regression</t>
        </is>
      </c>
      <c r="H216" s="30" t="inlineStr">
        <is>
          <t>Patient Mobile</t>
        </is>
      </c>
      <c r="I216" s="30" t="inlineStr">
        <is>
          <t>§2.3</t>
        </is>
      </c>
      <c r="J216" s="30" t="inlineStr">
        <is>
          <t>Instant consult request</t>
        </is>
      </c>
      <c r="K216" s="30" t="inlineStr">
        <is>
          <t>Patient Mobile App</t>
        </is>
      </c>
      <c r="L216" s="30" t="n">
        <v>1</v>
      </c>
      <c r="M216" s="30" t="n">
        <v>214</v>
      </c>
      <c r="N216" s="30" t="n">
        <v>214</v>
      </c>
      <c r="O216" s="30" t="inlineStr">
        <is>
          <t>Mobile</t>
        </is>
      </c>
      <c r="P216" s="30" t="inlineStr">
        <is>
          <t>P1</t>
        </is>
      </c>
      <c r="Q216" s="30" t="inlineStr">
        <is>
          <t>No patient app in repos</t>
        </is>
      </c>
      <c r="R216" s="30" t="inlineStr">
        <is>
          <t>Native/RN screens on existing APIs; iOS and Android parity</t>
        </is>
      </c>
      <c r="S216" s="30" t="inlineStr">
        <is>
          <t>Not Started</t>
        </is>
      </c>
    </row>
    <row r="217" ht="42" customHeight="1">
      <c r="A217" s="27" t="n">
        <v>215</v>
      </c>
      <c r="B217" s="63" t="inlineStr">
        <is>
          <t>16</t>
        </is>
      </c>
      <c r="C217" s="27" t="inlineStr">
        <is>
          <t>Phase 16 — Patient mobile app iOS &amp; Android (PDF §2) — consumes Phases 8–15 APIs</t>
        </is>
      </c>
      <c r="D217" s="27" t="inlineStr">
        <is>
          <t>16.25</t>
        </is>
      </c>
      <c r="E217" s="27" t="inlineStr">
        <is>
          <t>PAT-25</t>
        </is>
      </c>
      <c r="F217" s="56" t="inlineStr">
        <is>
          <t>Patient app — queue and doctor offer</t>
        </is>
      </c>
      <c r="G217" s="27" t="inlineStr">
        <is>
          <t>Regression</t>
        </is>
      </c>
      <c r="H217" s="27" t="inlineStr">
        <is>
          <t>Patient Mobile</t>
        </is>
      </c>
      <c r="I217" s="27" t="inlineStr">
        <is>
          <t>§2.3</t>
        </is>
      </c>
      <c r="J217" s="27" t="inlineStr">
        <is>
          <t>Queue &amp; doctor offer</t>
        </is>
      </c>
      <c r="K217" s="27" t="inlineStr">
        <is>
          <t>Patient Mobile App</t>
        </is>
      </c>
      <c r="L217" s="27" t="n">
        <v>1</v>
      </c>
      <c r="M217" s="27" t="n">
        <v>215</v>
      </c>
      <c r="N217" s="27" t="n">
        <v>215</v>
      </c>
      <c r="O217" s="27" t="inlineStr">
        <is>
          <t>Mobile</t>
        </is>
      </c>
      <c r="P217" s="27" t="inlineStr">
        <is>
          <t>P1</t>
        </is>
      </c>
      <c r="Q217" s="27" t="inlineStr">
        <is>
          <t>No patient app in repos</t>
        </is>
      </c>
      <c r="R217" s="27" t="inlineStr">
        <is>
          <t>Native/RN screens on existing APIs; iOS and Android parity</t>
        </is>
      </c>
      <c r="S217" s="27" t="inlineStr">
        <is>
          <t>Not Started</t>
        </is>
      </c>
    </row>
    <row r="218" ht="42" customHeight="1">
      <c r="A218" s="30" t="n">
        <v>216</v>
      </c>
      <c r="B218" s="63" t="inlineStr">
        <is>
          <t>16</t>
        </is>
      </c>
      <c r="C218" s="30" t="inlineStr">
        <is>
          <t>Phase 16 — Patient mobile app iOS &amp; Android (PDF §2) — consumes Phases 8–15 APIs</t>
        </is>
      </c>
      <c r="D218" s="30" t="inlineStr">
        <is>
          <t>16.26</t>
        </is>
      </c>
      <c r="E218" s="30" t="inlineStr">
        <is>
          <t>PAT-26</t>
        </is>
      </c>
      <c r="F218" s="57" t="inlineStr">
        <is>
          <t>Patient app — device check</t>
        </is>
      </c>
      <c r="G218" s="30" t="inlineStr">
        <is>
          <t>Regression</t>
        </is>
      </c>
      <c r="H218" s="30" t="inlineStr">
        <is>
          <t>Patient Mobile</t>
        </is>
      </c>
      <c r="I218" s="30" t="inlineStr">
        <is>
          <t>§2.4</t>
        </is>
      </c>
      <c r="J218" s="30" t="inlineStr">
        <is>
          <t>Device check</t>
        </is>
      </c>
      <c r="K218" s="30" t="inlineStr">
        <is>
          <t>Patient Mobile App</t>
        </is>
      </c>
      <c r="L218" s="30" t="n">
        <v>1</v>
      </c>
      <c r="M218" s="30" t="n">
        <v>216</v>
      </c>
      <c r="N218" s="30" t="n">
        <v>216</v>
      </c>
      <c r="O218" s="30" t="inlineStr">
        <is>
          <t>Mobile</t>
        </is>
      </c>
      <c r="P218" s="30" t="inlineStr">
        <is>
          <t>P1</t>
        </is>
      </c>
      <c r="Q218" s="30" t="inlineStr">
        <is>
          <t>No patient app in repos</t>
        </is>
      </c>
      <c r="R218" s="30" t="inlineStr">
        <is>
          <t>Native/RN screens on existing APIs; iOS and Android parity</t>
        </is>
      </c>
      <c r="S218" s="30" t="inlineStr">
        <is>
          <t>Not Started</t>
        </is>
      </c>
    </row>
    <row r="219" ht="42" customHeight="1">
      <c r="A219" s="27" t="n">
        <v>217</v>
      </c>
      <c r="B219" s="63" t="inlineStr">
        <is>
          <t>16</t>
        </is>
      </c>
      <c r="C219" s="27" t="inlineStr">
        <is>
          <t>Phase 16 — Patient mobile app iOS &amp; Android (PDF §2) — consumes Phases 8–15 APIs</t>
        </is>
      </c>
      <c r="D219" s="27" t="inlineStr">
        <is>
          <t>16.27</t>
        </is>
      </c>
      <c r="E219" s="27" t="inlineStr">
        <is>
          <t>PAT-27</t>
        </is>
      </c>
      <c r="F219" s="56" t="inlineStr">
        <is>
          <t>Patient app — waiting room</t>
        </is>
      </c>
      <c r="G219" s="27" t="inlineStr">
        <is>
          <t>Regression</t>
        </is>
      </c>
      <c r="H219" s="27" t="inlineStr">
        <is>
          <t>Patient Mobile</t>
        </is>
      </c>
      <c r="I219" s="27" t="inlineStr">
        <is>
          <t>§2.4</t>
        </is>
      </c>
      <c r="J219" s="27" t="inlineStr">
        <is>
          <t>Waiting room</t>
        </is>
      </c>
      <c r="K219" s="27" t="inlineStr">
        <is>
          <t>Patient Mobile App</t>
        </is>
      </c>
      <c r="L219" s="27" t="n">
        <v>1</v>
      </c>
      <c r="M219" s="27" t="n">
        <v>217</v>
      </c>
      <c r="N219" s="27" t="n">
        <v>217</v>
      </c>
      <c r="O219" s="27" t="inlineStr">
        <is>
          <t>Mobile</t>
        </is>
      </c>
      <c r="P219" s="27" t="inlineStr">
        <is>
          <t>P1</t>
        </is>
      </c>
      <c r="Q219" s="27" t="inlineStr">
        <is>
          <t>No patient app in repos</t>
        </is>
      </c>
      <c r="R219" s="27" t="inlineStr">
        <is>
          <t>Native/RN screens on existing APIs; iOS and Android parity</t>
        </is>
      </c>
      <c r="S219" s="27" t="inlineStr">
        <is>
          <t>Not Started</t>
        </is>
      </c>
    </row>
    <row r="220" ht="42" customHeight="1">
      <c r="A220" s="30" t="n">
        <v>218</v>
      </c>
      <c r="B220" s="63" t="inlineStr">
        <is>
          <t>16</t>
        </is>
      </c>
      <c r="C220" s="30" t="inlineStr">
        <is>
          <t>Phase 16 — Patient mobile app iOS &amp; Android (PDF §2) — consumes Phases 8–15 APIs</t>
        </is>
      </c>
      <c r="D220" s="30" t="inlineStr">
        <is>
          <t>16.28</t>
        </is>
      </c>
      <c r="E220" s="30" t="inlineStr">
        <is>
          <t>PAT-28</t>
        </is>
      </c>
      <c r="F220" s="57" t="inlineStr">
        <is>
          <t>Patient app — live video</t>
        </is>
      </c>
      <c r="G220" s="30" t="inlineStr">
        <is>
          <t>Regression</t>
        </is>
      </c>
      <c r="H220" s="30" t="inlineStr">
        <is>
          <t>Patient Mobile</t>
        </is>
      </c>
      <c r="I220" s="30" t="inlineStr">
        <is>
          <t>§2.4</t>
        </is>
      </c>
      <c r="J220" s="30" t="inlineStr">
        <is>
          <t>Live video consultation</t>
        </is>
      </c>
      <c r="K220" s="30" t="inlineStr">
        <is>
          <t>Patient Mobile App</t>
        </is>
      </c>
      <c r="L220" s="30" t="n">
        <v>1</v>
      </c>
      <c r="M220" s="30" t="n">
        <v>218</v>
      </c>
      <c r="N220" s="30" t="n">
        <v>218</v>
      </c>
      <c r="O220" s="30" t="inlineStr">
        <is>
          <t>Mobile</t>
        </is>
      </c>
      <c r="P220" s="30" t="inlineStr">
        <is>
          <t>P1</t>
        </is>
      </c>
      <c r="Q220" s="30" t="inlineStr">
        <is>
          <t>No patient app in repos</t>
        </is>
      </c>
      <c r="R220" s="30" t="inlineStr">
        <is>
          <t>Native/RN screens on existing APIs; iOS and Android parity</t>
        </is>
      </c>
      <c r="S220" s="30" t="inlineStr">
        <is>
          <t>Not Started</t>
        </is>
      </c>
    </row>
    <row r="221" ht="42" customHeight="1">
      <c r="A221" s="27" t="n">
        <v>219</v>
      </c>
      <c r="B221" s="63" t="inlineStr">
        <is>
          <t>16</t>
        </is>
      </c>
      <c r="C221" s="27" t="inlineStr">
        <is>
          <t>Phase 16 — Patient mobile app iOS &amp; Android (PDF §2) — consumes Phases 8–15 APIs</t>
        </is>
      </c>
      <c r="D221" s="27" t="inlineStr">
        <is>
          <t>16.29</t>
        </is>
      </c>
      <c r="E221" s="27" t="inlineStr">
        <is>
          <t>PAT-29</t>
        </is>
      </c>
      <c r="F221" s="56" t="inlineStr">
        <is>
          <t>Patient app — recording consent</t>
        </is>
      </c>
      <c r="G221" s="27" t="inlineStr">
        <is>
          <t>Regression</t>
        </is>
      </c>
      <c r="H221" s="27" t="inlineStr">
        <is>
          <t>Patient Mobile</t>
        </is>
      </c>
      <c r="I221" s="27" t="inlineStr">
        <is>
          <t>§2.4</t>
        </is>
      </c>
      <c r="J221" s="27" t="inlineStr">
        <is>
          <t>Recording consent</t>
        </is>
      </c>
      <c r="K221" s="27" t="inlineStr">
        <is>
          <t>Patient Mobile App</t>
        </is>
      </c>
      <c r="L221" s="27" t="n">
        <v>1</v>
      </c>
      <c r="M221" s="27" t="n">
        <v>219</v>
      </c>
      <c r="N221" s="27" t="n">
        <v>219</v>
      </c>
      <c r="O221" s="27" t="inlineStr">
        <is>
          <t>Mobile</t>
        </is>
      </c>
      <c r="P221" s="27" t="inlineStr">
        <is>
          <t>P1</t>
        </is>
      </c>
      <c r="Q221" s="27" t="inlineStr">
        <is>
          <t>No patient app in repos</t>
        </is>
      </c>
      <c r="R221" s="27" t="inlineStr">
        <is>
          <t>Native/RN screens on existing APIs; iOS and Android parity</t>
        </is>
      </c>
      <c r="S221" s="27" t="inlineStr">
        <is>
          <t>Not Started</t>
        </is>
      </c>
    </row>
    <row r="222" ht="42" customHeight="1">
      <c r="A222" s="30" t="n">
        <v>220</v>
      </c>
      <c r="B222" s="63" t="inlineStr">
        <is>
          <t>16</t>
        </is>
      </c>
      <c r="C222" s="30" t="inlineStr">
        <is>
          <t>Phase 16 — Patient mobile app iOS &amp; Android (PDF §2) — consumes Phases 8–15 APIs</t>
        </is>
      </c>
      <c r="D222" s="30" t="inlineStr">
        <is>
          <t>16.30</t>
        </is>
      </c>
      <c r="E222" s="30" t="inlineStr">
        <is>
          <t>PAT-30</t>
        </is>
      </c>
      <c r="F222" s="57" t="inlineStr">
        <is>
          <t>Patient app — join failure fallback</t>
        </is>
      </c>
      <c r="G222" s="30" t="inlineStr">
        <is>
          <t>Regression</t>
        </is>
      </c>
      <c r="H222" s="30" t="inlineStr">
        <is>
          <t>Patient Mobile</t>
        </is>
      </c>
      <c r="I222" s="30" t="inlineStr">
        <is>
          <t>§2.4</t>
        </is>
      </c>
      <c r="J222" s="30" t="inlineStr">
        <is>
          <t>Fallback &amp; join failure handling</t>
        </is>
      </c>
      <c r="K222" s="30" t="inlineStr">
        <is>
          <t>Patient Mobile App</t>
        </is>
      </c>
      <c r="L222" s="30" t="n">
        <v>1</v>
      </c>
      <c r="M222" s="30" t="n">
        <v>220</v>
      </c>
      <c r="N222" s="30" t="n">
        <v>220</v>
      </c>
      <c r="O222" s="30" t="inlineStr">
        <is>
          <t>Mobile</t>
        </is>
      </c>
      <c r="P222" s="30" t="inlineStr">
        <is>
          <t>P1</t>
        </is>
      </c>
      <c r="Q222" s="30" t="inlineStr">
        <is>
          <t>No patient app in repos</t>
        </is>
      </c>
      <c r="R222" s="30" t="inlineStr">
        <is>
          <t>Native/RN screens on existing APIs; iOS and Android parity</t>
        </is>
      </c>
      <c r="S222" s="30" t="inlineStr">
        <is>
          <t>Not Started</t>
        </is>
      </c>
    </row>
    <row r="223" ht="42" customHeight="1">
      <c r="A223" s="27" t="n">
        <v>221</v>
      </c>
      <c r="B223" s="63" t="inlineStr">
        <is>
          <t>16</t>
        </is>
      </c>
      <c r="C223" s="27" t="inlineStr">
        <is>
          <t>Phase 16 — Patient mobile app iOS &amp; Android (PDF §2) — consumes Phases 8–15 APIs</t>
        </is>
      </c>
      <c r="D223" s="27" t="inlineStr">
        <is>
          <t>16.31</t>
        </is>
      </c>
      <c r="E223" s="27" t="inlineStr">
        <is>
          <t>PAT-31</t>
        </is>
      </c>
      <c r="F223" s="56" t="inlineStr">
        <is>
          <t>Patient app — case-linked chat</t>
        </is>
      </c>
      <c r="G223" s="27" t="inlineStr">
        <is>
          <t>Regression</t>
        </is>
      </c>
      <c r="H223" s="27" t="inlineStr">
        <is>
          <t>Patient Mobile</t>
        </is>
      </c>
      <c r="I223" s="27" t="inlineStr">
        <is>
          <t>§2.4</t>
        </is>
      </c>
      <c r="J223" s="27" t="inlineStr">
        <is>
          <t>Case-linked chat</t>
        </is>
      </c>
      <c r="K223" s="27" t="inlineStr">
        <is>
          <t>Patient Mobile App</t>
        </is>
      </c>
      <c r="L223" s="27" t="n">
        <v>1</v>
      </c>
      <c r="M223" s="27" t="n">
        <v>221</v>
      </c>
      <c r="N223" s="27" t="n">
        <v>221</v>
      </c>
      <c r="O223" s="27" t="inlineStr">
        <is>
          <t>Mobile</t>
        </is>
      </c>
      <c r="P223" s="27" t="inlineStr">
        <is>
          <t>P1</t>
        </is>
      </c>
      <c r="Q223" s="27" t="inlineStr">
        <is>
          <t>No patient app in repos</t>
        </is>
      </c>
      <c r="R223" s="27" t="inlineStr">
        <is>
          <t>Native/RN screens on existing APIs; iOS and Android parity</t>
        </is>
      </c>
      <c r="S223" s="27" t="inlineStr">
        <is>
          <t>Not Started</t>
        </is>
      </c>
    </row>
    <row r="224" ht="42" customHeight="1">
      <c r="A224" s="30" t="n">
        <v>222</v>
      </c>
      <c r="B224" s="63" t="inlineStr">
        <is>
          <t>16</t>
        </is>
      </c>
      <c r="C224" s="30" t="inlineStr">
        <is>
          <t>Phase 16 — Patient mobile app iOS &amp; Android (PDF §2) — consumes Phases 8–15 APIs</t>
        </is>
      </c>
      <c r="D224" s="30" t="inlineStr">
        <is>
          <t>16.32</t>
        </is>
      </c>
      <c r="E224" s="30" t="inlineStr">
        <is>
          <t>PAT-32</t>
        </is>
      </c>
      <c r="F224" s="57" t="inlineStr">
        <is>
          <t>Patient app — consultation summary</t>
        </is>
      </c>
      <c r="G224" s="30" t="inlineStr">
        <is>
          <t>Regression</t>
        </is>
      </c>
      <c r="H224" s="30" t="inlineStr">
        <is>
          <t>Patient Mobile</t>
        </is>
      </c>
      <c r="I224" s="30" t="inlineStr">
        <is>
          <t>§2.4</t>
        </is>
      </c>
      <c r="J224" s="30" t="inlineStr">
        <is>
          <t>Consultation summary</t>
        </is>
      </c>
      <c r="K224" s="30" t="inlineStr">
        <is>
          <t>Patient Mobile App</t>
        </is>
      </c>
      <c r="L224" s="30" t="n">
        <v>1</v>
      </c>
      <c r="M224" s="30" t="n">
        <v>222</v>
      </c>
      <c r="N224" s="30" t="n">
        <v>222</v>
      </c>
      <c r="O224" s="30" t="inlineStr">
        <is>
          <t>Mobile</t>
        </is>
      </c>
      <c r="P224" s="30" t="inlineStr">
        <is>
          <t>P1</t>
        </is>
      </c>
      <c r="Q224" s="30" t="inlineStr">
        <is>
          <t>No patient app in repos</t>
        </is>
      </c>
      <c r="R224" s="30" t="inlineStr">
        <is>
          <t>Native/RN screens on existing APIs; iOS and Android parity</t>
        </is>
      </c>
      <c r="S224" s="30" t="inlineStr">
        <is>
          <t>Not Started</t>
        </is>
      </c>
    </row>
    <row r="225" ht="42" customHeight="1">
      <c r="A225" s="27" t="n">
        <v>223</v>
      </c>
      <c r="B225" s="63" t="inlineStr">
        <is>
          <t>16</t>
        </is>
      </c>
      <c r="C225" s="27" t="inlineStr">
        <is>
          <t>Phase 16 — Patient mobile app iOS &amp; Android (PDF §2) — consumes Phases 8–15 APIs</t>
        </is>
      </c>
      <c r="D225" s="27" t="inlineStr">
        <is>
          <t>16.33</t>
        </is>
      </c>
      <c r="E225" s="27" t="inlineStr">
        <is>
          <t>PAT-33</t>
        </is>
      </c>
      <c r="F225" s="56" t="inlineStr">
        <is>
          <t>Patient app — rejoin</t>
        </is>
      </c>
      <c r="G225" s="27" t="inlineStr">
        <is>
          <t>Regression</t>
        </is>
      </c>
      <c r="H225" s="27" t="inlineStr">
        <is>
          <t>Patient Mobile</t>
        </is>
      </c>
      <c r="I225" s="27" t="inlineStr">
        <is>
          <t>§2.4</t>
        </is>
      </c>
      <c r="J225" s="27" t="inlineStr">
        <is>
          <t>Rejoin after dropped call</t>
        </is>
      </c>
      <c r="K225" s="27" t="inlineStr">
        <is>
          <t>Patient Mobile App</t>
        </is>
      </c>
      <c r="L225" s="27" t="n">
        <v>1</v>
      </c>
      <c r="M225" s="27" t="n">
        <v>223</v>
      </c>
      <c r="N225" s="27" t="n">
        <v>223</v>
      </c>
      <c r="O225" s="27" t="inlineStr">
        <is>
          <t>Mobile</t>
        </is>
      </c>
      <c r="P225" s="27" t="inlineStr">
        <is>
          <t>P1</t>
        </is>
      </c>
      <c r="Q225" s="27" t="inlineStr">
        <is>
          <t>No patient app in repos</t>
        </is>
      </c>
      <c r="R225" s="27" t="inlineStr">
        <is>
          <t>Native/RN screens on existing APIs; iOS and Android parity</t>
        </is>
      </c>
      <c r="S225" s="27" t="inlineStr">
        <is>
          <t>Not Started</t>
        </is>
      </c>
    </row>
    <row r="226" ht="42" customHeight="1">
      <c r="A226" s="30" t="n">
        <v>224</v>
      </c>
      <c r="B226" s="63" t="inlineStr">
        <is>
          <t>16</t>
        </is>
      </c>
      <c r="C226" s="30" t="inlineStr">
        <is>
          <t>Phase 16 — Patient mobile app iOS &amp; Android (PDF §2) — consumes Phases 8–15 APIs</t>
        </is>
      </c>
      <c r="D226" s="30" t="inlineStr">
        <is>
          <t>16.34</t>
        </is>
      </c>
      <c r="E226" s="30" t="inlineStr">
        <is>
          <t>PAT-34</t>
        </is>
      </c>
      <c r="F226" s="57" t="inlineStr">
        <is>
          <t>Patient app — records timeline</t>
        </is>
      </c>
      <c r="G226" s="30" t="inlineStr">
        <is>
          <t>Regression</t>
        </is>
      </c>
      <c r="H226" s="30" t="inlineStr">
        <is>
          <t>Patient Mobile</t>
        </is>
      </c>
      <c r="I226" s="30" t="inlineStr">
        <is>
          <t>§2.5</t>
        </is>
      </c>
      <c r="J226" s="30" t="inlineStr">
        <is>
          <t>Records timeline</t>
        </is>
      </c>
      <c r="K226" s="30" t="inlineStr">
        <is>
          <t>Patient Mobile App</t>
        </is>
      </c>
      <c r="L226" s="30" t="n">
        <v>1</v>
      </c>
      <c r="M226" s="30" t="n">
        <v>224</v>
      </c>
      <c r="N226" s="30" t="n">
        <v>224</v>
      </c>
      <c r="O226" s="30" t="inlineStr">
        <is>
          <t>Mobile</t>
        </is>
      </c>
      <c r="P226" s="30" t="inlineStr">
        <is>
          <t>P1</t>
        </is>
      </c>
      <c r="Q226" s="30" t="inlineStr">
        <is>
          <t>No patient app in repos</t>
        </is>
      </c>
      <c r="R226" s="30" t="inlineStr">
        <is>
          <t>Native/RN screens on existing APIs; iOS and Android parity</t>
        </is>
      </c>
      <c r="S226" s="30" t="inlineStr">
        <is>
          <t>Not Started</t>
        </is>
      </c>
    </row>
    <row r="227" ht="42" customHeight="1">
      <c r="A227" s="27" t="n">
        <v>225</v>
      </c>
      <c r="B227" s="63" t="inlineStr">
        <is>
          <t>16</t>
        </is>
      </c>
      <c r="C227" s="27" t="inlineStr">
        <is>
          <t>Phase 16 — Patient mobile app iOS &amp; Android (PDF §2) — consumes Phases 8–15 APIs</t>
        </is>
      </c>
      <c r="D227" s="27" t="inlineStr">
        <is>
          <t>16.35</t>
        </is>
      </c>
      <c r="E227" s="27" t="inlineStr">
        <is>
          <t>PAT-35</t>
        </is>
      </c>
      <c r="F227" s="56" t="inlineStr">
        <is>
          <t>Patient app — consultation note (summary, not private notes)</t>
        </is>
      </c>
      <c r="G227" s="27" t="inlineStr">
        <is>
          <t>Regression</t>
        </is>
      </c>
      <c r="H227" s="27" t="inlineStr">
        <is>
          <t>Patient Mobile</t>
        </is>
      </c>
      <c r="I227" s="27" t="inlineStr">
        <is>
          <t>§2.5</t>
        </is>
      </c>
      <c r="J227" s="27" t="inlineStr">
        <is>
          <t>Consultation note</t>
        </is>
      </c>
      <c r="K227" s="27" t="inlineStr">
        <is>
          <t>Patient Mobile App</t>
        </is>
      </c>
      <c r="L227" s="27" t="n">
        <v>1</v>
      </c>
      <c r="M227" s="27" t="n">
        <v>225</v>
      </c>
      <c r="N227" s="27" t="n">
        <v>225</v>
      </c>
      <c r="O227" s="27" t="inlineStr">
        <is>
          <t>Mobile</t>
        </is>
      </c>
      <c r="P227" s="27" t="inlineStr">
        <is>
          <t>P1</t>
        </is>
      </c>
      <c r="Q227" s="27" t="inlineStr">
        <is>
          <t>No patient app in repos</t>
        </is>
      </c>
      <c r="R227" s="27" t="inlineStr">
        <is>
          <t>Native/RN screens on existing APIs; iOS and Android parity</t>
        </is>
      </c>
      <c r="S227" s="27" t="inlineStr">
        <is>
          <t>Not Started</t>
        </is>
      </c>
    </row>
    <row r="228" ht="42" customHeight="1">
      <c r="A228" s="30" t="n">
        <v>226</v>
      </c>
      <c r="B228" s="63" t="inlineStr">
        <is>
          <t>16</t>
        </is>
      </c>
      <c r="C228" s="30" t="inlineStr">
        <is>
          <t>Phase 16 — Patient mobile app iOS &amp; Android (PDF §2) — consumes Phases 8–15 APIs</t>
        </is>
      </c>
      <c r="D228" s="30" t="inlineStr">
        <is>
          <t>16.36</t>
        </is>
      </c>
      <c r="E228" s="30" t="inlineStr">
        <is>
          <t>PAT-36</t>
        </is>
      </c>
      <c r="F228" s="57" t="inlineStr">
        <is>
          <t>Patient app — signed eRx (codes until pharmacy accept)</t>
        </is>
      </c>
      <c r="G228" s="30" t="inlineStr">
        <is>
          <t>Regression</t>
        </is>
      </c>
      <c r="H228" s="30" t="inlineStr">
        <is>
          <t>Patient Mobile</t>
        </is>
      </c>
      <c r="I228" s="30" t="inlineStr">
        <is>
          <t>§2.5</t>
        </is>
      </c>
      <c r="J228" s="30" t="inlineStr">
        <is>
          <t>Signed digital prescription</t>
        </is>
      </c>
      <c r="K228" s="30" t="inlineStr">
        <is>
          <t>Patient Mobile App</t>
        </is>
      </c>
      <c r="L228" s="30" t="n">
        <v>1</v>
      </c>
      <c r="M228" s="30" t="n">
        <v>226</v>
      </c>
      <c r="N228" s="30" t="n">
        <v>226</v>
      </c>
      <c r="O228" s="30" t="inlineStr">
        <is>
          <t>Mobile</t>
        </is>
      </c>
      <c r="P228" s="30" t="inlineStr">
        <is>
          <t>P1</t>
        </is>
      </c>
      <c r="Q228" s="30" t="inlineStr">
        <is>
          <t>No patient app in repos</t>
        </is>
      </c>
      <c r="R228" s="30" t="inlineStr">
        <is>
          <t>Native/RN screens on existing APIs; iOS and Android parity</t>
        </is>
      </c>
      <c r="S228" s="30" t="inlineStr">
        <is>
          <t>Not Started</t>
        </is>
      </c>
    </row>
    <row r="229" ht="42" customHeight="1">
      <c r="A229" s="27" t="n">
        <v>227</v>
      </c>
      <c r="B229" s="63" t="inlineStr">
        <is>
          <t>16</t>
        </is>
      </c>
      <c r="C229" s="27" t="inlineStr">
        <is>
          <t>Phase 16 — Patient mobile app iOS &amp; Android (PDF §2) — consumes Phases 8–15 APIs</t>
        </is>
      </c>
      <c r="D229" s="27" t="inlineStr">
        <is>
          <t>16.37</t>
        </is>
      </c>
      <c r="E229" s="27" t="inlineStr">
        <is>
          <t>PAT-37</t>
        </is>
      </c>
      <c r="F229" s="56" t="inlineStr">
        <is>
          <t>Patient app — document upload</t>
        </is>
      </c>
      <c r="G229" s="27" t="inlineStr">
        <is>
          <t>Regression</t>
        </is>
      </c>
      <c r="H229" s="27" t="inlineStr">
        <is>
          <t>Patient Mobile</t>
        </is>
      </c>
      <c r="I229" s="27" t="inlineStr">
        <is>
          <t>§2.5</t>
        </is>
      </c>
      <c r="J229" s="27" t="inlineStr">
        <is>
          <t>Document upload</t>
        </is>
      </c>
      <c r="K229" s="27" t="inlineStr">
        <is>
          <t>Patient Mobile App</t>
        </is>
      </c>
      <c r="L229" s="27" t="n">
        <v>1</v>
      </c>
      <c r="M229" s="27" t="n">
        <v>227</v>
      </c>
      <c r="N229" s="27" t="n">
        <v>227</v>
      </c>
      <c r="O229" s="27" t="inlineStr">
        <is>
          <t>Mobile</t>
        </is>
      </c>
      <c r="P229" s="27" t="inlineStr">
        <is>
          <t>P1</t>
        </is>
      </c>
      <c r="Q229" s="27" t="inlineStr">
        <is>
          <t>No patient app in repos</t>
        </is>
      </c>
      <c r="R229" s="27" t="inlineStr">
        <is>
          <t>Native/RN screens on existing APIs; iOS and Android parity</t>
        </is>
      </c>
      <c r="S229" s="27" t="inlineStr">
        <is>
          <t>Not Started</t>
        </is>
      </c>
    </row>
    <row r="230" ht="42" customHeight="1">
      <c r="A230" s="30" t="n">
        <v>228</v>
      </c>
      <c r="B230" s="63" t="inlineStr">
        <is>
          <t>16</t>
        </is>
      </c>
      <c r="C230" s="30" t="inlineStr">
        <is>
          <t>Phase 16 — Patient mobile app iOS &amp; Android (PDF §2) — consumes Phases 8–15 APIs</t>
        </is>
      </c>
      <c r="D230" s="30" t="inlineStr">
        <is>
          <t>16.38</t>
        </is>
      </c>
      <c r="E230" s="30" t="inlineStr">
        <is>
          <t>PAT-38</t>
        </is>
      </c>
      <c r="F230" s="57" t="inlineStr">
        <is>
          <t>Patient app — follow-up plan and tasks</t>
        </is>
      </c>
      <c r="G230" s="30" t="inlineStr">
        <is>
          <t>Regression</t>
        </is>
      </c>
      <c r="H230" s="30" t="inlineStr">
        <is>
          <t>Patient Mobile</t>
        </is>
      </c>
      <c r="I230" s="30" t="inlineStr">
        <is>
          <t>§2.6</t>
        </is>
      </c>
      <c r="J230" s="30" t="inlineStr">
        <is>
          <t>Follow-up plan &amp; tasks</t>
        </is>
      </c>
      <c r="K230" s="30" t="inlineStr">
        <is>
          <t>Patient Mobile App</t>
        </is>
      </c>
      <c r="L230" s="30" t="n">
        <v>1</v>
      </c>
      <c r="M230" s="30" t="n">
        <v>228</v>
      </c>
      <c r="N230" s="30" t="n">
        <v>228</v>
      </c>
      <c r="O230" s="30" t="inlineStr">
        <is>
          <t>Mobile</t>
        </is>
      </c>
      <c r="P230" s="30" t="inlineStr">
        <is>
          <t>P1</t>
        </is>
      </c>
      <c r="Q230" s="30" t="inlineStr">
        <is>
          <t>No patient app in repos</t>
        </is>
      </c>
      <c r="R230" s="30" t="inlineStr">
        <is>
          <t>Native/RN screens on existing APIs; iOS and Android parity</t>
        </is>
      </c>
      <c r="S230" s="30" t="inlineStr">
        <is>
          <t>Not Started</t>
        </is>
      </c>
    </row>
    <row r="231" ht="42" customHeight="1">
      <c r="A231" s="27" t="n">
        <v>229</v>
      </c>
      <c r="B231" s="63" t="inlineStr">
        <is>
          <t>16</t>
        </is>
      </c>
      <c r="C231" s="27" t="inlineStr">
        <is>
          <t>Phase 16 — Patient mobile app iOS &amp; Android (PDF §2) — consumes Phases 8–15 APIs</t>
        </is>
      </c>
      <c r="D231" s="27" t="inlineStr">
        <is>
          <t>16.39</t>
        </is>
      </c>
      <c r="E231" s="27" t="inlineStr">
        <is>
          <t>PAT-39</t>
        </is>
      </c>
      <c r="F231" s="56" t="inlineStr">
        <is>
          <t>Patient app — symptom diary</t>
        </is>
      </c>
      <c r="G231" s="27" t="inlineStr">
        <is>
          <t>Regression</t>
        </is>
      </c>
      <c r="H231" s="27" t="inlineStr">
        <is>
          <t>Patient Mobile</t>
        </is>
      </c>
      <c r="I231" s="27" t="inlineStr">
        <is>
          <t>§2.6</t>
        </is>
      </c>
      <c r="J231" s="27" t="inlineStr">
        <is>
          <t>Symptom diary</t>
        </is>
      </c>
      <c r="K231" s="27" t="inlineStr">
        <is>
          <t>Patient Mobile App</t>
        </is>
      </c>
      <c r="L231" s="27" t="n">
        <v>1</v>
      </c>
      <c r="M231" s="27" t="n">
        <v>229</v>
      </c>
      <c r="N231" s="27" t="n">
        <v>229</v>
      </c>
      <c r="O231" s="27" t="inlineStr">
        <is>
          <t>Mobile</t>
        </is>
      </c>
      <c r="P231" s="27" t="inlineStr">
        <is>
          <t>P1</t>
        </is>
      </c>
      <c r="Q231" s="27" t="inlineStr">
        <is>
          <t>No patient app in repos</t>
        </is>
      </c>
      <c r="R231" s="27" t="inlineStr">
        <is>
          <t>Native/RN screens on existing APIs; iOS and Android parity</t>
        </is>
      </c>
      <c r="S231" s="27" t="inlineStr">
        <is>
          <t>Not Started</t>
        </is>
      </c>
    </row>
    <row r="232" ht="42" customHeight="1">
      <c r="A232" s="30" t="n">
        <v>230</v>
      </c>
      <c r="B232" s="63" t="inlineStr">
        <is>
          <t>16</t>
        </is>
      </c>
      <c r="C232" s="30" t="inlineStr">
        <is>
          <t>Phase 16 — Patient mobile app iOS &amp; Android (PDF §2) — consumes Phases 8–15 APIs</t>
        </is>
      </c>
      <c r="D232" s="30" t="inlineStr">
        <is>
          <t>16.40</t>
        </is>
      </c>
      <c r="E232" s="30" t="inlineStr">
        <is>
          <t>PAT-40</t>
        </is>
      </c>
      <c r="F232" s="57" t="inlineStr">
        <is>
          <t>Patient app — progress tracking</t>
        </is>
      </c>
      <c r="G232" s="30" t="inlineStr">
        <is>
          <t>Regression</t>
        </is>
      </c>
      <c r="H232" s="30" t="inlineStr">
        <is>
          <t>Patient Mobile</t>
        </is>
      </c>
      <c r="I232" s="30" t="inlineStr">
        <is>
          <t>§2.6</t>
        </is>
      </c>
      <c r="J232" s="30" t="inlineStr">
        <is>
          <t>Progress tracking</t>
        </is>
      </c>
      <c r="K232" s="30" t="inlineStr">
        <is>
          <t>Patient Mobile App</t>
        </is>
      </c>
      <c r="L232" s="30" t="n">
        <v>1</v>
      </c>
      <c r="M232" s="30" t="n">
        <v>230</v>
      </c>
      <c r="N232" s="30" t="n">
        <v>230</v>
      </c>
      <c r="O232" s="30" t="inlineStr">
        <is>
          <t>Mobile</t>
        </is>
      </c>
      <c r="P232" s="30" t="inlineStr">
        <is>
          <t>P1</t>
        </is>
      </c>
      <c r="Q232" s="30" t="inlineStr">
        <is>
          <t>No patient app in repos</t>
        </is>
      </c>
      <c r="R232" s="30" t="inlineStr">
        <is>
          <t>Native/RN screens on existing APIs; iOS and Android parity</t>
        </is>
      </c>
      <c r="S232" s="30" t="inlineStr">
        <is>
          <t>Not Started</t>
        </is>
      </c>
    </row>
    <row r="233" ht="42" customHeight="1">
      <c r="A233" s="27" t="n">
        <v>231</v>
      </c>
      <c r="B233" s="63" t="inlineStr">
        <is>
          <t>16</t>
        </is>
      </c>
      <c r="C233" s="27" t="inlineStr">
        <is>
          <t>Phase 16 — Patient mobile app iOS &amp; Android (PDF §2) — consumes Phases 8–15 APIs</t>
        </is>
      </c>
      <c r="D233" s="27" t="inlineStr">
        <is>
          <t>16.41</t>
        </is>
      </c>
      <c r="E233" s="27" t="inlineStr">
        <is>
          <t>PAT-41</t>
        </is>
      </c>
      <c r="F233" s="56" t="inlineStr">
        <is>
          <t>Patient app — medicines tab</t>
        </is>
      </c>
      <c r="G233" s="27" t="inlineStr">
        <is>
          <t>Regression</t>
        </is>
      </c>
      <c r="H233" s="27" t="inlineStr">
        <is>
          <t>Patient Mobile</t>
        </is>
      </c>
      <c r="I233" s="27" t="inlineStr">
        <is>
          <t>§2.7</t>
        </is>
      </c>
      <c r="J233" s="27" t="inlineStr">
        <is>
          <t>Medicines tab</t>
        </is>
      </c>
      <c r="K233" s="27" t="inlineStr">
        <is>
          <t>Patient Mobile App</t>
        </is>
      </c>
      <c r="L233" s="27" t="n">
        <v>1</v>
      </c>
      <c r="M233" s="27" t="n">
        <v>231</v>
      </c>
      <c r="N233" s="27" t="n">
        <v>231</v>
      </c>
      <c r="O233" s="27" t="inlineStr">
        <is>
          <t>Mobile</t>
        </is>
      </c>
      <c r="P233" s="27" t="inlineStr">
        <is>
          <t>P1</t>
        </is>
      </c>
      <c r="Q233" s="27" t="inlineStr">
        <is>
          <t>No patient app in repos</t>
        </is>
      </c>
      <c r="R233" s="27" t="inlineStr">
        <is>
          <t>Native/RN screens on existing APIs; iOS and Android parity</t>
        </is>
      </c>
      <c r="S233" s="27" t="inlineStr">
        <is>
          <t>Not Started</t>
        </is>
      </c>
    </row>
    <row r="234" ht="42" customHeight="1">
      <c r="A234" s="30" t="n">
        <v>232</v>
      </c>
      <c r="B234" s="63" t="inlineStr">
        <is>
          <t>16</t>
        </is>
      </c>
      <c r="C234" s="30" t="inlineStr">
        <is>
          <t>Phase 16 — Patient mobile app iOS &amp; Android (PDF §2) — consumes Phases 8–15 APIs</t>
        </is>
      </c>
      <c r="D234" s="30" t="inlineStr">
        <is>
          <t>16.42</t>
        </is>
      </c>
      <c r="E234" s="30" t="inlineStr">
        <is>
          <t>PAT-42</t>
        </is>
      </c>
      <c r="F234" s="57" t="inlineStr">
        <is>
          <t>Patient app — start HomeoMeds order from eRx</t>
        </is>
      </c>
      <c r="G234" s="30" t="inlineStr">
        <is>
          <t>Regression</t>
        </is>
      </c>
      <c r="H234" s="30" t="inlineStr">
        <is>
          <t>Patient Mobile</t>
        </is>
      </c>
      <c r="I234" s="30" t="inlineStr">
        <is>
          <t>§2.7</t>
        </is>
      </c>
      <c r="J234" s="30" t="inlineStr">
        <is>
          <t>Order start</t>
        </is>
      </c>
      <c r="K234" s="30" t="inlineStr">
        <is>
          <t>Patient Mobile App</t>
        </is>
      </c>
      <c r="L234" s="30" t="n">
        <v>1</v>
      </c>
      <c r="M234" s="30" t="n">
        <v>232</v>
      </c>
      <c r="N234" s="30" t="n">
        <v>232</v>
      </c>
      <c r="O234" s="30" t="inlineStr">
        <is>
          <t>Mobile</t>
        </is>
      </c>
      <c r="P234" s="30" t="inlineStr">
        <is>
          <t>P1</t>
        </is>
      </c>
      <c r="Q234" s="30" t="inlineStr">
        <is>
          <t>No patient app in repos</t>
        </is>
      </c>
      <c r="R234" s="30" t="inlineStr">
        <is>
          <t>Native/RN screens on existing APIs; iOS and Android parity</t>
        </is>
      </c>
      <c r="S234" s="30" t="inlineStr">
        <is>
          <t>Not Started</t>
        </is>
      </c>
    </row>
    <row r="235" ht="42" customHeight="1">
      <c r="A235" s="27" t="n">
        <v>233</v>
      </c>
      <c r="B235" s="63" t="inlineStr">
        <is>
          <t>16</t>
        </is>
      </c>
      <c r="C235" s="27" t="inlineStr">
        <is>
          <t>Phase 16 — Patient mobile app iOS &amp; Android (PDF §2) — consumes Phases 8–15 APIs</t>
        </is>
      </c>
      <c r="D235" s="27" t="inlineStr">
        <is>
          <t>16.43</t>
        </is>
      </c>
      <c r="E235" s="27" t="inlineStr">
        <is>
          <t>PAT-43</t>
        </is>
      </c>
      <c r="F235" s="56" t="inlineStr">
        <is>
          <t>Patient app — pharmacy selection and quote</t>
        </is>
      </c>
      <c r="G235" s="27" t="inlineStr">
        <is>
          <t>Regression</t>
        </is>
      </c>
      <c r="H235" s="27" t="inlineStr">
        <is>
          <t>Patient Mobile</t>
        </is>
      </c>
      <c r="I235" s="27" t="inlineStr">
        <is>
          <t>§2.7</t>
        </is>
      </c>
      <c r="J235" s="27" t="inlineStr">
        <is>
          <t>Pharmacy selection &amp; quote</t>
        </is>
      </c>
      <c r="K235" s="27" t="inlineStr">
        <is>
          <t>Patient Mobile App</t>
        </is>
      </c>
      <c r="L235" s="27" t="n">
        <v>1</v>
      </c>
      <c r="M235" s="27" t="n">
        <v>233</v>
      </c>
      <c r="N235" s="27" t="n">
        <v>233</v>
      </c>
      <c r="O235" s="27" t="inlineStr">
        <is>
          <t>Mobile</t>
        </is>
      </c>
      <c r="P235" s="27" t="inlineStr">
        <is>
          <t>P1</t>
        </is>
      </c>
      <c r="Q235" s="27" t="inlineStr">
        <is>
          <t>No patient app in repos</t>
        </is>
      </c>
      <c r="R235" s="27" t="inlineStr">
        <is>
          <t>Native/RN screens on existing APIs; iOS and Android parity</t>
        </is>
      </c>
      <c r="S235" s="27" t="inlineStr">
        <is>
          <t>Not Started</t>
        </is>
      </c>
    </row>
    <row r="236" ht="42" customHeight="1">
      <c r="A236" s="30" t="n">
        <v>234</v>
      </c>
      <c r="B236" s="63" t="inlineStr">
        <is>
          <t>16</t>
        </is>
      </c>
      <c r="C236" s="30" t="inlineStr">
        <is>
          <t>Phase 16 — Patient mobile app iOS &amp; Android (PDF §2) — consumes Phases 8–15 APIs</t>
        </is>
      </c>
      <c r="D236" s="30" t="inlineStr">
        <is>
          <t>16.44</t>
        </is>
      </c>
      <c r="E236" s="30" t="inlineStr">
        <is>
          <t>PAT-44</t>
        </is>
      </c>
      <c r="F236" s="57" t="inlineStr">
        <is>
          <t>Patient app — order review and consent</t>
        </is>
      </c>
      <c r="G236" s="30" t="inlineStr">
        <is>
          <t>Regression</t>
        </is>
      </c>
      <c r="H236" s="30" t="inlineStr">
        <is>
          <t>Patient Mobile</t>
        </is>
      </c>
      <c r="I236" s="30" t="inlineStr">
        <is>
          <t>§2.7</t>
        </is>
      </c>
      <c r="J236" s="30" t="inlineStr">
        <is>
          <t>Order review &amp; consent</t>
        </is>
      </c>
      <c r="K236" s="30" t="inlineStr">
        <is>
          <t>Patient Mobile App</t>
        </is>
      </c>
      <c r="L236" s="30" t="n">
        <v>1</v>
      </c>
      <c r="M236" s="30" t="n">
        <v>234</v>
      </c>
      <c r="N236" s="30" t="n">
        <v>234</v>
      </c>
      <c r="O236" s="30" t="inlineStr">
        <is>
          <t>Mobile</t>
        </is>
      </c>
      <c r="P236" s="30" t="inlineStr">
        <is>
          <t>P1</t>
        </is>
      </c>
      <c r="Q236" s="30" t="inlineStr">
        <is>
          <t>No patient app in repos</t>
        </is>
      </c>
      <c r="R236" s="30" t="inlineStr">
        <is>
          <t>Native/RN screens on existing APIs; iOS and Android parity</t>
        </is>
      </c>
      <c r="S236" s="30" t="inlineStr">
        <is>
          <t>Not Started</t>
        </is>
      </c>
    </row>
    <row r="237" ht="42" customHeight="1">
      <c r="A237" s="27" t="n">
        <v>235</v>
      </c>
      <c r="B237" s="63" t="inlineStr">
        <is>
          <t>16</t>
        </is>
      </c>
      <c r="C237" s="27" t="inlineStr">
        <is>
          <t>Phase 16 — Patient mobile app iOS &amp; Android (PDF §2) — consumes Phases 8–15 APIs</t>
        </is>
      </c>
      <c r="D237" s="27" t="inlineStr">
        <is>
          <t>16.45</t>
        </is>
      </c>
      <c r="E237" s="27" t="inlineStr">
        <is>
          <t>PAT-45</t>
        </is>
      </c>
      <c r="F237" s="56" t="inlineStr">
        <is>
          <t>Patient app — order tracking</t>
        </is>
      </c>
      <c r="G237" s="27" t="inlineStr">
        <is>
          <t>Regression</t>
        </is>
      </c>
      <c r="H237" s="27" t="inlineStr">
        <is>
          <t>Patient Mobile</t>
        </is>
      </c>
      <c r="I237" s="27" t="inlineStr">
        <is>
          <t>§2.7</t>
        </is>
      </c>
      <c r="J237" s="27" t="inlineStr">
        <is>
          <t>Order tracking</t>
        </is>
      </c>
      <c r="K237" s="27" t="inlineStr">
        <is>
          <t>Patient Mobile App</t>
        </is>
      </c>
      <c r="L237" s="27" t="n">
        <v>1</v>
      </c>
      <c r="M237" s="27" t="n">
        <v>235</v>
      </c>
      <c r="N237" s="27" t="n">
        <v>235</v>
      </c>
      <c r="O237" s="27" t="inlineStr">
        <is>
          <t>Mobile</t>
        </is>
      </c>
      <c r="P237" s="27" t="inlineStr">
        <is>
          <t>P1</t>
        </is>
      </c>
      <c r="Q237" s="27" t="inlineStr">
        <is>
          <t>No patient app in repos</t>
        </is>
      </c>
      <c r="R237" s="27" t="inlineStr">
        <is>
          <t>Native/RN screens on existing APIs; iOS and Android parity</t>
        </is>
      </c>
      <c r="S237" s="27" t="inlineStr">
        <is>
          <t>Not Started</t>
        </is>
      </c>
    </row>
    <row r="238" ht="42" customHeight="1">
      <c r="A238" s="30" t="n">
        <v>236</v>
      </c>
      <c r="B238" s="63" t="inlineStr">
        <is>
          <t>16</t>
        </is>
      </c>
      <c r="C238" s="30" t="inlineStr">
        <is>
          <t>Phase 16 — Patient mobile app iOS &amp; Android (PDF §2) — consumes Phases 8–15 APIs</t>
        </is>
      </c>
      <c r="D238" s="30" t="inlineStr">
        <is>
          <t>16.46</t>
        </is>
      </c>
      <c r="E238" s="30" t="inlineStr">
        <is>
          <t>PAT-46</t>
        </is>
      </c>
      <c r="F238" s="57" t="inlineStr">
        <is>
          <t>Patient app — order detail and refill</t>
        </is>
      </c>
      <c r="G238" s="30" t="inlineStr">
        <is>
          <t>Regression</t>
        </is>
      </c>
      <c r="H238" s="30" t="inlineStr">
        <is>
          <t>Patient Mobile</t>
        </is>
      </c>
      <c r="I238" s="30" t="inlineStr">
        <is>
          <t>§2.7</t>
        </is>
      </c>
      <c r="J238" s="30" t="inlineStr">
        <is>
          <t>Order detail &amp; refill</t>
        </is>
      </c>
      <c r="K238" s="30" t="inlineStr">
        <is>
          <t>Patient Mobile App</t>
        </is>
      </c>
      <c r="L238" s="30" t="n">
        <v>1</v>
      </c>
      <c r="M238" s="30" t="n">
        <v>236</v>
      </c>
      <c r="N238" s="30" t="n">
        <v>236</v>
      </c>
      <c r="O238" s="30" t="inlineStr">
        <is>
          <t>Mobile</t>
        </is>
      </c>
      <c r="P238" s="30" t="inlineStr">
        <is>
          <t>P1</t>
        </is>
      </c>
      <c r="Q238" s="30" t="inlineStr">
        <is>
          <t>No patient app in repos</t>
        </is>
      </c>
      <c r="R238" s="30" t="inlineStr">
        <is>
          <t>Native/RN screens on existing APIs; iOS and Android parity</t>
        </is>
      </c>
      <c r="S238" s="30" t="inlineStr">
        <is>
          <t>Not Started</t>
        </is>
      </c>
    </row>
    <row r="239" ht="42" customHeight="1">
      <c r="A239" s="27" t="n">
        <v>237</v>
      </c>
      <c r="B239" s="63" t="inlineStr">
        <is>
          <t>16</t>
        </is>
      </c>
      <c r="C239" s="27" t="inlineStr">
        <is>
          <t>Phase 16 — Patient mobile app iOS &amp; Android (PDF §2) — consumes Phases 8–15 APIs</t>
        </is>
      </c>
      <c r="D239" s="27" t="inlineStr">
        <is>
          <t>16.47</t>
        </is>
      </c>
      <c r="E239" s="27" t="inlineStr">
        <is>
          <t>PAT-47</t>
        </is>
      </c>
      <c r="F239" s="56" t="inlineStr">
        <is>
          <t>Patient app — write a review</t>
        </is>
      </c>
      <c r="G239" s="27" t="inlineStr">
        <is>
          <t>Regression</t>
        </is>
      </c>
      <c r="H239" s="27" t="inlineStr">
        <is>
          <t>Patient Mobile</t>
        </is>
      </c>
      <c r="I239" s="27" t="inlineStr">
        <is>
          <t>§2.8</t>
        </is>
      </c>
      <c r="J239" s="27" t="inlineStr">
        <is>
          <t>Write a review</t>
        </is>
      </c>
      <c r="K239" s="27" t="inlineStr">
        <is>
          <t>Patient Mobile App</t>
        </is>
      </c>
      <c r="L239" s="27" t="n">
        <v>1</v>
      </c>
      <c r="M239" s="27" t="n">
        <v>237</v>
      </c>
      <c r="N239" s="27" t="n">
        <v>237</v>
      </c>
      <c r="O239" s="27" t="inlineStr">
        <is>
          <t>Mobile</t>
        </is>
      </c>
      <c r="P239" s="27" t="inlineStr">
        <is>
          <t>P1</t>
        </is>
      </c>
      <c r="Q239" s="27" t="inlineStr">
        <is>
          <t>No patient app in repos</t>
        </is>
      </c>
      <c r="R239" s="27" t="inlineStr">
        <is>
          <t>Native/RN screens on existing APIs; iOS and Android parity</t>
        </is>
      </c>
      <c r="S239" s="27" t="inlineStr">
        <is>
          <t>Not Started</t>
        </is>
      </c>
    </row>
    <row r="240" ht="42" customHeight="1">
      <c r="A240" s="30" t="n">
        <v>238</v>
      </c>
      <c r="B240" s="63" t="inlineStr">
        <is>
          <t>16</t>
        </is>
      </c>
      <c r="C240" s="30" t="inlineStr">
        <is>
          <t>Phase 16 — Patient mobile app iOS &amp; Android (PDF §2) — consumes Phases 8–15 APIs</t>
        </is>
      </c>
      <c r="D240" s="30" t="inlineStr">
        <is>
          <t>16.48</t>
        </is>
      </c>
      <c r="E240" s="30" t="inlineStr">
        <is>
          <t>PAT-48</t>
        </is>
      </c>
      <c r="F240" s="57" t="inlineStr">
        <is>
          <t>Patient app — my reviews and appeal</t>
        </is>
      </c>
      <c r="G240" s="30" t="inlineStr">
        <is>
          <t>Regression</t>
        </is>
      </c>
      <c r="H240" s="30" t="inlineStr">
        <is>
          <t>Patient Mobile</t>
        </is>
      </c>
      <c r="I240" s="30" t="inlineStr">
        <is>
          <t>§2.8</t>
        </is>
      </c>
      <c r="J240" s="30" t="inlineStr">
        <is>
          <t>My reviews &amp; appeal</t>
        </is>
      </c>
      <c r="K240" s="30" t="inlineStr">
        <is>
          <t>Patient Mobile App</t>
        </is>
      </c>
      <c r="L240" s="30" t="n">
        <v>1</v>
      </c>
      <c r="M240" s="30" t="n">
        <v>238</v>
      </c>
      <c r="N240" s="30" t="n">
        <v>238</v>
      </c>
      <c r="O240" s="30" t="inlineStr">
        <is>
          <t>Mobile</t>
        </is>
      </c>
      <c r="P240" s="30" t="inlineStr">
        <is>
          <t>P1</t>
        </is>
      </c>
      <c r="Q240" s="30" t="inlineStr">
        <is>
          <t>No patient app in repos</t>
        </is>
      </c>
      <c r="R240" s="30" t="inlineStr">
        <is>
          <t>Native/RN screens on existing APIs; iOS and Android parity</t>
        </is>
      </c>
      <c r="S240" s="30" t="inlineStr">
        <is>
          <t>Not Started</t>
        </is>
      </c>
    </row>
    <row r="241" ht="42" customHeight="1">
      <c r="A241" s="27" t="n">
        <v>239</v>
      </c>
      <c r="B241" s="63" t="inlineStr">
        <is>
          <t>16</t>
        </is>
      </c>
      <c r="C241" s="27" t="inlineStr">
        <is>
          <t>Phase 16 — Patient mobile app iOS &amp; Android (PDF §2) — consumes Phases 8–15 APIs</t>
        </is>
      </c>
      <c r="D241" s="27" t="inlineStr">
        <is>
          <t>16.49</t>
        </is>
      </c>
      <c r="E241" s="27" t="inlineStr">
        <is>
          <t>PAT-49</t>
        </is>
      </c>
      <c r="F241" s="56" t="inlineStr">
        <is>
          <t>Patient app — payments and refunds</t>
        </is>
      </c>
      <c r="G241" s="27" t="inlineStr">
        <is>
          <t>Regression</t>
        </is>
      </c>
      <c r="H241" s="27" t="inlineStr">
        <is>
          <t>Patient Mobile</t>
        </is>
      </c>
      <c r="I241" s="27" t="inlineStr">
        <is>
          <t>§2.8</t>
        </is>
      </c>
      <c r="J241" s="27" t="inlineStr">
        <is>
          <t>Payments &amp; refunds</t>
        </is>
      </c>
      <c r="K241" s="27" t="inlineStr">
        <is>
          <t>Patient Mobile App</t>
        </is>
      </c>
      <c r="L241" s="27" t="n">
        <v>1</v>
      </c>
      <c r="M241" s="27" t="n">
        <v>239</v>
      </c>
      <c r="N241" s="27" t="n">
        <v>239</v>
      </c>
      <c r="O241" s="27" t="inlineStr">
        <is>
          <t>Mobile</t>
        </is>
      </c>
      <c r="P241" s="27" t="inlineStr">
        <is>
          <t>P1</t>
        </is>
      </c>
      <c r="Q241" s="27" t="inlineStr">
        <is>
          <t>No patient app in repos</t>
        </is>
      </c>
      <c r="R241" s="27" t="inlineStr">
        <is>
          <t>Native/RN screens on existing APIs; iOS and Android parity</t>
        </is>
      </c>
      <c r="S241" s="27" t="inlineStr">
        <is>
          <t>Not Started</t>
        </is>
      </c>
    </row>
    <row r="242" ht="42" customHeight="1">
      <c r="A242" s="30" t="n">
        <v>240</v>
      </c>
      <c r="B242" s="63" t="inlineStr">
        <is>
          <t>16</t>
        </is>
      </c>
      <c r="C242" s="30" t="inlineStr">
        <is>
          <t>Phase 16 — Patient mobile app iOS &amp; Android (PDF §2) — consumes Phases 8–15 APIs</t>
        </is>
      </c>
      <c r="D242" s="30" t="inlineStr">
        <is>
          <t>16.50</t>
        </is>
      </c>
      <c r="E242" s="30" t="inlineStr">
        <is>
          <t>PAT-50</t>
        </is>
      </c>
      <c r="F242" s="57" t="inlineStr">
        <is>
          <t>Patient app — profile and settings</t>
        </is>
      </c>
      <c r="G242" s="30" t="inlineStr">
        <is>
          <t>Regression</t>
        </is>
      </c>
      <c r="H242" s="30" t="inlineStr">
        <is>
          <t>Patient Mobile</t>
        </is>
      </c>
      <c r="I242" s="30" t="inlineStr">
        <is>
          <t>§2.8</t>
        </is>
      </c>
      <c r="J242" s="30" t="inlineStr">
        <is>
          <t>Profile &amp; settings</t>
        </is>
      </c>
      <c r="K242" s="30" t="inlineStr">
        <is>
          <t>Patient Mobile App</t>
        </is>
      </c>
      <c r="L242" s="30" t="n">
        <v>1</v>
      </c>
      <c r="M242" s="30" t="n">
        <v>240</v>
      </c>
      <c r="N242" s="30" t="n">
        <v>240</v>
      </c>
      <c r="O242" s="30" t="inlineStr">
        <is>
          <t>Mobile</t>
        </is>
      </c>
      <c r="P242" s="30" t="inlineStr">
        <is>
          <t>P1</t>
        </is>
      </c>
      <c r="Q242" s="30" t="inlineStr">
        <is>
          <t>No patient app in repos</t>
        </is>
      </c>
      <c r="R242" s="30" t="inlineStr">
        <is>
          <t>Native/RN screens on existing APIs; iOS and Android parity</t>
        </is>
      </c>
      <c r="S242" s="30" t="inlineStr">
        <is>
          <t>Not Started</t>
        </is>
      </c>
    </row>
    <row r="243" ht="42" customHeight="1">
      <c r="A243" s="27" t="n">
        <v>241</v>
      </c>
      <c r="B243" s="63" t="inlineStr">
        <is>
          <t>16</t>
        </is>
      </c>
      <c r="C243" s="27" t="inlineStr">
        <is>
          <t>Phase 16 — Patient mobile app iOS &amp; Android (PDF §2) — consumes Phases 8–15 APIs</t>
        </is>
      </c>
      <c r="D243" s="27" t="inlineStr">
        <is>
          <t>16.51</t>
        </is>
      </c>
      <c r="E243" s="27" t="inlineStr">
        <is>
          <t>PAT-51</t>
        </is>
      </c>
      <c r="F243" s="56" t="inlineStr">
        <is>
          <t>Patient app — consent centre and data rights</t>
        </is>
      </c>
      <c r="G243" s="27" t="inlineStr">
        <is>
          <t>Regression</t>
        </is>
      </c>
      <c r="H243" s="27" t="inlineStr">
        <is>
          <t>Patient Mobile</t>
        </is>
      </c>
      <c r="I243" s="27" t="inlineStr">
        <is>
          <t>§2.8</t>
        </is>
      </c>
      <c r="J243" s="27" t="inlineStr">
        <is>
          <t>Consent centre &amp; data rights</t>
        </is>
      </c>
      <c r="K243" s="27" t="inlineStr">
        <is>
          <t>Patient Mobile App</t>
        </is>
      </c>
      <c r="L243" s="27" t="n">
        <v>1</v>
      </c>
      <c r="M243" s="27" t="n">
        <v>241</v>
      </c>
      <c r="N243" s="27" t="n">
        <v>241</v>
      </c>
      <c r="O243" s="27" t="inlineStr">
        <is>
          <t>Mobile</t>
        </is>
      </c>
      <c r="P243" s="27" t="inlineStr">
        <is>
          <t>P1</t>
        </is>
      </c>
      <c r="Q243" s="27" t="inlineStr">
        <is>
          <t>No patient app in repos</t>
        </is>
      </c>
      <c r="R243" s="27" t="inlineStr">
        <is>
          <t>Native/RN screens on existing APIs; iOS and Android parity</t>
        </is>
      </c>
      <c r="S243" s="27" t="inlineStr">
        <is>
          <t>Not Started</t>
        </is>
      </c>
    </row>
    <row r="244" ht="42" customHeight="1">
      <c r="A244" s="30" t="n">
        <v>242</v>
      </c>
      <c r="B244" s="63" t="inlineStr">
        <is>
          <t>16</t>
        </is>
      </c>
      <c r="C244" s="30" t="inlineStr">
        <is>
          <t>Phase 16 — Patient mobile app iOS &amp; Android (PDF §2) — consumes Phases 8–15 APIs</t>
        </is>
      </c>
      <c r="D244" s="30" t="inlineStr">
        <is>
          <t>16.52</t>
        </is>
      </c>
      <c r="E244" s="30" t="inlineStr">
        <is>
          <t>PAT-52</t>
        </is>
      </c>
      <c r="F244" s="57" t="inlineStr">
        <is>
          <t>Patient app — notifications centre</t>
        </is>
      </c>
      <c r="G244" s="30" t="inlineStr">
        <is>
          <t>Regression</t>
        </is>
      </c>
      <c r="H244" s="30" t="inlineStr">
        <is>
          <t>Patient Mobile</t>
        </is>
      </c>
      <c r="I244" s="30" t="inlineStr">
        <is>
          <t>§2.8</t>
        </is>
      </c>
      <c r="J244" s="30" t="inlineStr">
        <is>
          <t>Notifications centre</t>
        </is>
      </c>
      <c r="K244" s="30" t="inlineStr">
        <is>
          <t>Patient Mobile App</t>
        </is>
      </c>
      <c r="L244" s="30" t="n">
        <v>1</v>
      </c>
      <c r="M244" s="30" t="n">
        <v>242</v>
      </c>
      <c r="N244" s="30" t="n">
        <v>242</v>
      </c>
      <c r="O244" s="30" t="inlineStr">
        <is>
          <t>Mobile</t>
        </is>
      </c>
      <c r="P244" s="30" t="inlineStr">
        <is>
          <t>P1</t>
        </is>
      </c>
      <c r="Q244" s="30" t="inlineStr">
        <is>
          <t>No patient app in repos</t>
        </is>
      </c>
      <c r="R244" s="30" t="inlineStr">
        <is>
          <t>Native/RN screens on existing APIs; iOS and Android parity</t>
        </is>
      </c>
      <c r="S244" s="30" t="inlineStr">
        <is>
          <t>Not Started</t>
        </is>
      </c>
    </row>
    <row r="245" ht="42" customHeight="1">
      <c r="A245" s="27" t="n">
        <v>243</v>
      </c>
      <c r="B245" s="63" t="inlineStr">
        <is>
          <t>16</t>
        </is>
      </c>
      <c r="C245" s="27" t="inlineStr">
        <is>
          <t>Phase 16 — Patient mobile app iOS &amp; Android (PDF §2) — consumes Phases 8–15 APIs</t>
        </is>
      </c>
      <c r="D245" s="27" t="inlineStr">
        <is>
          <t>16.53</t>
        </is>
      </c>
      <c r="E245" s="27" t="inlineStr">
        <is>
          <t>PAT-53</t>
        </is>
      </c>
      <c r="F245" s="56" t="inlineStr">
        <is>
          <t>Patient app — help centre and tickets</t>
        </is>
      </c>
      <c r="G245" s="27" t="inlineStr">
        <is>
          <t>Regression</t>
        </is>
      </c>
      <c r="H245" s="27" t="inlineStr">
        <is>
          <t>Patient Mobile</t>
        </is>
      </c>
      <c r="I245" s="27" t="inlineStr">
        <is>
          <t>§2.9</t>
        </is>
      </c>
      <c r="J245" s="27" t="inlineStr">
        <is>
          <t>Help centre &amp; support tickets</t>
        </is>
      </c>
      <c r="K245" s="27" t="inlineStr">
        <is>
          <t>Patient Mobile App</t>
        </is>
      </c>
      <c r="L245" s="27" t="n">
        <v>1</v>
      </c>
      <c r="M245" s="27" t="n">
        <v>243</v>
      </c>
      <c r="N245" s="27" t="n">
        <v>243</v>
      </c>
      <c r="O245" s="27" t="inlineStr">
        <is>
          <t>Mobile</t>
        </is>
      </c>
      <c r="P245" s="27" t="inlineStr">
        <is>
          <t>P1</t>
        </is>
      </c>
      <c r="Q245" s="27" t="inlineStr">
        <is>
          <t>No patient app in repos</t>
        </is>
      </c>
      <c r="R245" s="27" t="inlineStr">
        <is>
          <t>Native/RN screens on existing APIs; iOS and Android parity</t>
        </is>
      </c>
      <c r="S245" s="27" t="inlineStr">
        <is>
          <t>Not Started</t>
        </is>
      </c>
    </row>
    <row r="246" ht="42" customHeight="1">
      <c r="A246" s="30" t="n">
        <v>244</v>
      </c>
      <c r="B246" s="63" t="inlineStr">
        <is>
          <t>16</t>
        </is>
      </c>
      <c r="C246" s="30" t="inlineStr">
        <is>
          <t>Phase 16 — Patient mobile app iOS &amp; Android (PDF §2) — consumes Phases 8–15 APIs</t>
        </is>
      </c>
      <c r="D246" s="30" t="inlineStr">
        <is>
          <t>16.54</t>
        </is>
      </c>
      <c r="E246" s="30" t="inlineStr">
        <is>
          <t>PAT-54</t>
        </is>
      </c>
      <c r="F246" s="57" t="inlineStr">
        <is>
          <t>Patient app — physical clinic booking</t>
        </is>
      </c>
      <c r="G246" s="30" t="inlineStr">
        <is>
          <t>Regression</t>
        </is>
      </c>
      <c r="H246" s="30" t="inlineStr">
        <is>
          <t>Patient Mobile</t>
        </is>
      </c>
      <c r="I246" s="30" t="inlineStr">
        <is>
          <t>§2.9</t>
        </is>
      </c>
      <c r="J246" s="30" t="inlineStr">
        <is>
          <t>Physical clinic appointment</t>
        </is>
      </c>
      <c r="K246" s="30" t="inlineStr">
        <is>
          <t>Patient Mobile App</t>
        </is>
      </c>
      <c r="L246" s="30" t="n">
        <v>1</v>
      </c>
      <c r="M246" s="30" t="n">
        <v>244</v>
      </c>
      <c r="N246" s="30" t="n">
        <v>244</v>
      </c>
      <c r="O246" s="30" t="inlineStr">
        <is>
          <t>Mobile</t>
        </is>
      </c>
      <c r="P246" s="30" t="inlineStr">
        <is>
          <t>P1</t>
        </is>
      </c>
      <c r="Q246" s="30" t="inlineStr">
        <is>
          <t>No patient app in repos</t>
        </is>
      </c>
      <c r="R246" s="30" t="inlineStr">
        <is>
          <t>Native/RN screens on existing APIs; iOS and Android parity</t>
        </is>
      </c>
      <c r="S246" s="30" t="inlineStr">
        <is>
          <t>Not Started</t>
        </is>
      </c>
    </row>
    <row r="247" ht="42" customHeight="1">
      <c r="A247" s="27" t="n">
        <v>245</v>
      </c>
      <c r="B247" s="63" t="inlineStr">
        <is>
          <t>16</t>
        </is>
      </c>
      <c r="C247" s="27" t="inlineStr">
        <is>
          <t>Phase 16 — Patient mobile app iOS &amp; Android (PDF §2) — consumes Phases 8–15 APIs</t>
        </is>
      </c>
      <c r="D247" s="27" t="inlineStr">
        <is>
          <t>16.55</t>
        </is>
      </c>
      <c r="E247" s="27" t="inlineStr">
        <is>
          <t>PAT-55</t>
        </is>
      </c>
      <c r="F247" s="56" t="inlineStr">
        <is>
          <t>Patient app — assisted booking request</t>
        </is>
      </c>
      <c r="G247" s="27" t="inlineStr">
        <is>
          <t>Regression</t>
        </is>
      </c>
      <c r="H247" s="27" t="inlineStr">
        <is>
          <t>Patient Mobile</t>
        </is>
      </c>
      <c r="I247" s="27" t="inlineStr">
        <is>
          <t>§2.9</t>
        </is>
      </c>
      <c r="J247" s="27" t="inlineStr">
        <is>
          <t>Assisted booking</t>
        </is>
      </c>
      <c r="K247" s="27" t="inlineStr">
        <is>
          <t>Patient Mobile App</t>
        </is>
      </c>
      <c r="L247" s="27" t="n">
        <v>1</v>
      </c>
      <c r="M247" s="27" t="n">
        <v>245</v>
      </c>
      <c r="N247" s="27" t="n">
        <v>245</v>
      </c>
      <c r="O247" s="27" t="inlineStr">
        <is>
          <t>Mobile</t>
        </is>
      </c>
      <c r="P247" s="27" t="inlineStr">
        <is>
          <t>P1</t>
        </is>
      </c>
      <c r="Q247" s="27" t="inlineStr">
        <is>
          <t>No patient app in repos</t>
        </is>
      </c>
      <c r="R247" s="27" t="inlineStr">
        <is>
          <t>Native/RN screens on existing APIs; iOS and Android parity</t>
        </is>
      </c>
      <c r="S247" s="27" t="inlineStr">
        <is>
          <t>Not Started</t>
        </is>
      </c>
    </row>
    <row r="248" ht="42" customHeight="1">
      <c r="A248" s="30" t="n">
        <v>246</v>
      </c>
      <c r="B248" s="63" t="inlineStr">
        <is>
          <t>16</t>
        </is>
      </c>
      <c r="C248" s="30" t="inlineStr">
        <is>
          <t>Phase 16 — Patient mobile app iOS &amp; Android (PDF §2) — consumes Phases 8–15 APIs</t>
        </is>
      </c>
      <c r="D248" s="30" t="inlineStr">
        <is>
          <t>16.56</t>
        </is>
      </c>
      <c r="E248" s="30" t="inlineStr">
        <is>
          <t>PAT-56</t>
        </is>
      </c>
      <c r="F248" s="57" t="inlineStr">
        <is>
          <t>Patient app — low-data mode</t>
        </is>
      </c>
      <c r="G248" s="30" t="inlineStr">
        <is>
          <t>Regression</t>
        </is>
      </c>
      <c r="H248" s="30" t="inlineStr">
        <is>
          <t>Patient Mobile</t>
        </is>
      </c>
      <c r="I248" s="30" t="inlineStr">
        <is>
          <t>§2.9</t>
        </is>
      </c>
      <c r="J248" s="30" t="inlineStr">
        <is>
          <t>Low-data mode</t>
        </is>
      </c>
      <c r="K248" s="30" t="inlineStr">
        <is>
          <t>Patient Mobile App</t>
        </is>
      </c>
      <c r="L248" s="30" t="n">
        <v>1</v>
      </c>
      <c r="M248" s="30" t="n">
        <v>246</v>
      </c>
      <c r="N248" s="30" t="n">
        <v>246</v>
      </c>
      <c r="O248" s="30" t="inlineStr">
        <is>
          <t>Mobile</t>
        </is>
      </c>
      <c r="P248" s="30" t="inlineStr">
        <is>
          <t>P1</t>
        </is>
      </c>
      <c r="Q248" s="30" t="inlineStr">
        <is>
          <t>No patient app in repos</t>
        </is>
      </c>
      <c r="R248" s="30" t="inlineStr">
        <is>
          <t>Native/RN screens on existing APIs; iOS and Android parity</t>
        </is>
      </c>
      <c r="S248" s="30" t="inlineStr">
        <is>
          <t>Not Started</t>
        </is>
      </c>
    </row>
    <row r="249" ht="42" customHeight="1">
      <c r="A249" s="27" t="n">
        <v>247</v>
      </c>
      <c r="B249" s="63" t="inlineStr">
        <is>
          <t>16</t>
        </is>
      </c>
      <c r="C249" s="27" t="inlineStr">
        <is>
          <t>Phase 16 — Patient mobile app iOS &amp; Android (PDF §2) — consumes Phases 8–15 APIs</t>
        </is>
      </c>
      <c r="D249" s="27" t="inlineStr">
        <is>
          <t>16.57</t>
        </is>
      </c>
      <c r="E249" s="27" t="inlineStr">
        <is>
          <t>PAT-57</t>
        </is>
      </c>
      <c r="F249" s="56" t="inlineStr">
        <is>
          <t>Patient app — push notifications</t>
        </is>
      </c>
      <c r="G249" s="27" t="inlineStr">
        <is>
          <t>Regression</t>
        </is>
      </c>
      <c r="H249" s="27" t="inlineStr">
        <is>
          <t>Patient Mobile</t>
        </is>
      </c>
      <c r="I249" s="27" t="inlineStr">
        <is>
          <t>§2.9</t>
        </is>
      </c>
      <c r="J249" s="27" t="inlineStr">
        <is>
          <t>Push notifications</t>
        </is>
      </c>
      <c r="K249" s="27" t="inlineStr">
        <is>
          <t>Patient Mobile App</t>
        </is>
      </c>
      <c r="L249" s="27" t="n">
        <v>1</v>
      </c>
      <c r="M249" s="27" t="n">
        <v>247</v>
      </c>
      <c r="N249" s="27" t="n">
        <v>247</v>
      </c>
      <c r="O249" s="27" t="inlineStr">
        <is>
          <t>Mobile</t>
        </is>
      </c>
      <c r="P249" s="27" t="inlineStr">
        <is>
          <t>P1</t>
        </is>
      </c>
      <c r="Q249" s="27" t="inlineStr">
        <is>
          <t>No patient app in repos</t>
        </is>
      </c>
      <c r="R249" s="27" t="inlineStr">
        <is>
          <t>Native/RN screens on existing APIs; iOS and Android parity</t>
        </is>
      </c>
      <c r="S249" s="27" t="inlineStr">
        <is>
          <t>Not Started</t>
        </is>
      </c>
    </row>
    <row r="250" ht="42" customHeight="1">
      <c r="A250" s="30" t="n">
        <v>248</v>
      </c>
      <c r="B250" s="63" t="inlineStr">
        <is>
          <t>16</t>
        </is>
      </c>
      <c r="C250" s="30" t="inlineStr">
        <is>
          <t>Phase 16 — Patient mobile app iOS &amp; Android (PDF §2) — consumes Phases 8–15 APIs</t>
        </is>
      </c>
      <c r="D250" s="30" t="inlineStr">
        <is>
          <t>16.58</t>
        </is>
      </c>
      <c r="E250" s="30" t="inlineStr">
        <is>
          <t>PAT-58</t>
        </is>
      </c>
      <c r="F250" s="57" t="inlineStr">
        <is>
          <t>Patient app — iOS and Android store release, device matrix, and parity QA</t>
        </is>
      </c>
      <c r="G250" s="30" t="inlineStr">
        <is>
          <t>Regression</t>
        </is>
      </c>
      <c r="H250" s="30" t="inlineStr">
        <is>
          <t>Patient Mobile</t>
        </is>
      </c>
      <c r="I250" s="30" t="inlineStr">
        <is>
          <t>§2 + §18</t>
        </is>
      </c>
      <c r="J250" s="30" t="inlineStr">
        <is>
          <t>Patient mobile app iOS and Android</t>
        </is>
      </c>
      <c r="K250" s="30" t="inlineStr">
        <is>
          <t>Patient Mobile App</t>
        </is>
      </c>
      <c r="L250" s="30" t="n">
        <v>1</v>
      </c>
      <c r="M250" s="30" t="n">
        <v>248</v>
      </c>
      <c r="N250" s="30" t="n">
        <v>248</v>
      </c>
      <c r="O250" s="30" t="inlineStr">
        <is>
          <t>Mobile</t>
        </is>
      </c>
      <c r="P250" s="30" t="inlineStr">
        <is>
          <t>P0</t>
        </is>
      </c>
      <c r="Q250" s="30" t="inlineStr">
        <is>
          <t>No app</t>
        </is>
      </c>
      <c r="R250" s="30" t="inlineStr">
        <is>
          <t>Store builds; crash-free join; feature parity checklist against every §2 row</t>
        </is>
      </c>
      <c r="S250" s="30" t="inlineStr">
        <is>
          <t>Not Started</t>
        </is>
      </c>
    </row>
    <row r="251" ht="42" customHeight="1">
      <c r="A251" s="27" t="n">
        <v>249</v>
      </c>
      <c r="B251" s="61" t="inlineStr">
        <is>
          <t>17</t>
        </is>
      </c>
      <c r="C251" s="27" t="inlineStr">
        <is>
          <t>Phase 17 — Doctor mobile app iOS &amp; Android (PDF §3) — no case-taking on phone</t>
        </is>
      </c>
      <c r="D251" s="27" t="inlineStr">
        <is>
          <t>17.1</t>
        </is>
      </c>
      <c r="E251" s="27" t="inlineStr">
        <is>
          <t>DMO-01</t>
        </is>
      </c>
      <c r="F251" s="56" t="inlineStr">
        <is>
          <t>Doctor app — login &amp; identity (same login and same account as the web portal)</t>
        </is>
      </c>
      <c r="G251" s="27" t="inlineStr">
        <is>
          <t>Regression</t>
        </is>
      </c>
      <c r="H251" s="27" t="inlineStr">
        <is>
          <t>Doctor Mobile</t>
        </is>
      </c>
      <c r="I251" s="27" t="inlineStr">
        <is>
          <t>§3</t>
        </is>
      </c>
      <c r="J251" s="27" t="inlineStr">
        <is>
          <t>Login &amp; identity</t>
        </is>
      </c>
      <c r="K251" s="27" t="inlineStr">
        <is>
          <t>Doctor Mobile App</t>
        </is>
      </c>
      <c r="L251" s="27" t="n">
        <v>1</v>
      </c>
      <c r="M251" s="27" t="n">
        <v>249</v>
      </c>
      <c r="N251" s="27" t="n">
        <v>249</v>
      </c>
      <c r="O251" s="27" t="inlineStr">
        <is>
          <t>Mobile</t>
        </is>
      </c>
      <c r="P251" s="27" t="inlineStr">
        <is>
          <t>P0</t>
        </is>
      </c>
      <c r="Q251" s="27" t="inlineStr">
        <is>
          <t>No doctor app</t>
        </is>
      </c>
      <c r="R251" s="27" t="inlineStr">
        <is>
          <t>Same Account login + DoctorId; bind device; no separate doctor identity</t>
        </is>
      </c>
      <c r="S251" s="27" t="inlineStr">
        <is>
          <t>Not Started</t>
        </is>
      </c>
    </row>
    <row r="252" ht="42" customHeight="1">
      <c r="A252" s="30" t="n">
        <v>250</v>
      </c>
      <c r="B252" s="61" t="inlineStr">
        <is>
          <t>17</t>
        </is>
      </c>
      <c r="C252" s="30" t="inlineStr">
        <is>
          <t>Phase 17 — Doctor mobile app iOS &amp; Android (PDF §3) — no case-taking on phone</t>
        </is>
      </c>
      <c r="D252" s="30" t="inlineStr">
        <is>
          <t>17.2</t>
        </is>
      </c>
      <c r="E252" s="30" t="inlineStr">
        <is>
          <t>DMO-02</t>
        </is>
      </c>
      <c r="F252" s="57" t="inlineStr">
        <is>
          <t>Doctor app — first-run onboarding (guided setup, number confirmation and permissions)</t>
        </is>
      </c>
      <c r="G252" s="30" t="inlineStr">
        <is>
          <t>Regression</t>
        </is>
      </c>
      <c r="H252" s="30" t="inlineStr">
        <is>
          <t>Doctor Mobile</t>
        </is>
      </c>
      <c r="I252" s="30" t="inlineStr">
        <is>
          <t>§3</t>
        </is>
      </c>
      <c r="J252" s="30" t="inlineStr">
        <is>
          <t>First-run onboarding</t>
        </is>
      </c>
      <c r="K252" s="30" t="inlineStr">
        <is>
          <t>Doctor Mobile App</t>
        </is>
      </c>
      <c r="L252" s="30" t="n">
        <v>1</v>
      </c>
      <c r="M252" s="30" t="n">
        <v>250</v>
      </c>
      <c r="N252" s="30" t="n">
        <v>250</v>
      </c>
      <c r="O252" s="30" t="inlineStr">
        <is>
          <t>Mobile</t>
        </is>
      </c>
      <c r="P252" s="30" t="inlineStr">
        <is>
          <t>P1</t>
        </is>
      </c>
      <c r="Q252" s="30" t="inlineStr">
        <is>
          <t>No app</t>
        </is>
      </c>
      <c r="R252" s="30" t="inlineStr">
        <is>
          <t>Confirm registered mobile; permission primer</t>
        </is>
      </c>
      <c r="S252" s="30" t="inlineStr">
        <is>
          <t>Not Started</t>
        </is>
      </c>
    </row>
    <row r="253" ht="42" customHeight="1">
      <c r="A253" s="27" t="n">
        <v>251</v>
      </c>
      <c r="B253" s="61" t="inlineStr">
        <is>
          <t>17</t>
        </is>
      </c>
      <c r="C253" s="27" t="inlineStr">
        <is>
          <t>Phase 17 — Doctor mobile app iOS &amp; Android (PDF §3) — no case-taking on phone</t>
        </is>
      </c>
      <c r="D253" s="27" t="inlineStr">
        <is>
          <t>17.3</t>
        </is>
      </c>
      <c r="E253" s="27" t="inlineStr">
        <is>
          <t>DMO-03</t>
        </is>
      </c>
      <c r="F253" s="56" t="inlineStr">
        <is>
          <t>Doctor app — notification permissions (push, microphone and camera handled properly)</t>
        </is>
      </c>
      <c r="G253" s="27" t="inlineStr">
        <is>
          <t>Regression</t>
        </is>
      </c>
      <c r="H253" s="27" t="inlineStr">
        <is>
          <t>Doctor Mobile</t>
        </is>
      </c>
      <c r="I253" s="27" t="inlineStr">
        <is>
          <t>§3</t>
        </is>
      </c>
      <c r="J253" s="27" t="inlineStr">
        <is>
          <t>Notification permissions</t>
        </is>
      </c>
      <c r="K253" s="27" t="inlineStr">
        <is>
          <t>Doctor Mobile App</t>
        </is>
      </c>
      <c r="L253" s="27" t="n">
        <v>1</v>
      </c>
      <c r="M253" s="27" t="n">
        <v>251</v>
      </c>
      <c r="N253" s="27" t="n">
        <v>251</v>
      </c>
      <c r="O253" s="27" t="inlineStr">
        <is>
          <t>Mobile</t>
        </is>
      </c>
      <c r="P253" s="27" t="inlineStr">
        <is>
          <t>P0</t>
        </is>
      </c>
      <c r="Q253" s="27" t="inlineStr">
        <is>
          <t>No app</t>
        </is>
      </c>
      <c r="R253" s="27" t="inlineStr">
        <is>
          <t>OS permission flows; settings deep link if denied</t>
        </is>
      </c>
      <c r="S253" s="27" t="inlineStr">
        <is>
          <t>Not Started</t>
        </is>
      </c>
    </row>
    <row r="254" ht="42" customHeight="1">
      <c r="A254" s="30" t="n">
        <v>252</v>
      </c>
      <c r="B254" s="61" t="inlineStr">
        <is>
          <t>17</t>
        </is>
      </c>
      <c r="C254" s="30" t="inlineStr">
        <is>
          <t>Phase 17 — Doctor mobile app iOS &amp; Android (PDF §3) — no case-taking on phone</t>
        </is>
      </c>
      <c r="D254" s="30" t="inlineStr">
        <is>
          <t>17.4</t>
        </is>
      </c>
      <c r="E254" s="30" t="inlineStr">
        <is>
          <t>DMO-04</t>
        </is>
      </c>
      <c r="F254" s="57" t="inlineStr">
        <is>
          <t>Doctor app — today’s queue &amp; schedule (the full day at a glance)</t>
        </is>
      </c>
      <c r="G254" s="30" t="inlineStr">
        <is>
          <t>Regression</t>
        </is>
      </c>
      <c r="H254" s="30" t="inlineStr">
        <is>
          <t>Doctor Mobile</t>
        </is>
      </c>
      <c r="I254" s="30" t="inlineStr">
        <is>
          <t>§3</t>
        </is>
      </c>
      <c r="J254" s="30" t="inlineStr">
        <is>
          <t>Today’s queue &amp; schedule</t>
        </is>
      </c>
      <c r="K254" s="30" t="inlineStr">
        <is>
          <t>Doctor Mobile App</t>
        </is>
      </c>
      <c r="L254" s="30" t="n">
        <v>1</v>
      </c>
      <c r="M254" s="30" t="n">
        <v>252</v>
      </c>
      <c r="N254" s="30" t="n">
        <v>252</v>
      </c>
      <c r="O254" s="30" t="inlineStr">
        <is>
          <t>Mobile</t>
        </is>
      </c>
      <c r="P254" s="30" t="inlineStr">
        <is>
          <t>P0</t>
        </is>
      </c>
      <c r="Q254" s="30" t="inlineStr">
        <is>
          <t>No app</t>
        </is>
      </c>
      <c r="R254" s="30" t="inlineStr">
        <is>
          <t>Appointment list APIs; payment + tele flags; no Patient Board</t>
        </is>
      </c>
      <c r="S254" s="30" t="inlineStr">
        <is>
          <t>Not Started</t>
        </is>
      </c>
    </row>
    <row r="255" ht="42" customHeight="1">
      <c r="A255" s="27" t="n">
        <v>253</v>
      </c>
      <c r="B255" s="61" t="inlineStr">
        <is>
          <t>17</t>
        </is>
      </c>
      <c r="C255" s="27" t="inlineStr">
        <is>
          <t>Phase 17 — Doctor mobile app iOS &amp; Android (PDF §3) — no case-taking on phone</t>
        </is>
      </c>
      <c r="D255" s="27" t="inlineStr">
        <is>
          <t>17.5</t>
        </is>
      </c>
      <c r="E255" s="27" t="inlineStr">
        <is>
          <t>DMO-05</t>
        </is>
      </c>
      <c r="F255" s="56" t="inlineStr">
        <is>
          <t>Doctor app — availability toggle (go online or offline, set working hours)</t>
        </is>
      </c>
      <c r="G255" s="27" t="inlineStr">
        <is>
          <t>Regression</t>
        </is>
      </c>
      <c r="H255" s="27" t="inlineStr">
        <is>
          <t>Doctor Mobile</t>
        </is>
      </c>
      <c r="I255" s="27" t="inlineStr">
        <is>
          <t>§3</t>
        </is>
      </c>
      <c r="J255" s="27" t="inlineStr">
        <is>
          <t>Availability toggle</t>
        </is>
      </c>
      <c r="K255" s="27" t="inlineStr">
        <is>
          <t>Doctor Mobile App</t>
        </is>
      </c>
      <c r="L255" s="27" t="n">
        <v>1</v>
      </c>
      <c r="M255" s="27" t="n">
        <v>253</v>
      </c>
      <c r="N255" s="27" t="n">
        <v>253</v>
      </c>
      <c r="O255" s="27" t="inlineStr">
        <is>
          <t>Mobile</t>
        </is>
      </c>
      <c r="P255" s="27" t="inlineStr">
        <is>
          <t>P0</t>
        </is>
      </c>
      <c r="Q255" s="27" t="inlineStr">
        <is>
          <t>No app</t>
        </is>
      </c>
      <c r="R255" s="27" t="inlineStr">
        <is>
          <t>Same TeleAvailability + schedule APIs as web</t>
        </is>
      </c>
      <c r="S255" s="27" t="inlineStr">
        <is>
          <t>Not Started</t>
        </is>
      </c>
    </row>
    <row r="256" ht="42" customHeight="1">
      <c r="A256" s="30" t="n">
        <v>254</v>
      </c>
      <c r="B256" s="61" t="inlineStr">
        <is>
          <t>17</t>
        </is>
      </c>
      <c r="C256" s="30" t="inlineStr">
        <is>
          <t>Phase 17 — Doctor mobile app iOS &amp; Android (PDF §3) — no case-taking on phone</t>
        </is>
      </c>
      <c r="D256" s="30" t="inlineStr">
        <is>
          <t>17.6</t>
        </is>
      </c>
      <c r="E256" s="30" t="inlineStr">
        <is>
          <t>DMO-06</t>
        </is>
      </c>
      <c r="F256" s="57" t="inlineStr">
        <is>
          <t>Doctor app — push notifications (waiting, booking, reschedule, cancellation, refill, payment received)</t>
        </is>
      </c>
      <c r="G256" s="30" t="inlineStr">
        <is>
          <t>Regression</t>
        </is>
      </c>
      <c r="H256" s="30" t="inlineStr">
        <is>
          <t>Doctor Mobile</t>
        </is>
      </c>
      <c r="I256" s="30" t="inlineStr">
        <is>
          <t>§3</t>
        </is>
      </c>
      <c r="J256" s="30" t="inlineStr">
        <is>
          <t>Push notifications</t>
        </is>
      </c>
      <c r="K256" s="30" t="inlineStr">
        <is>
          <t>Doctor Mobile App</t>
        </is>
      </c>
      <c r="L256" s="30" t="n">
        <v>1</v>
      </c>
      <c r="M256" s="30" t="n">
        <v>254</v>
      </c>
      <c r="N256" s="30" t="n">
        <v>254</v>
      </c>
      <c r="O256" s="30" t="inlineStr">
        <is>
          <t>Mobile</t>
        </is>
      </c>
      <c r="P256" s="30" t="inlineStr">
        <is>
          <t>P0</t>
        </is>
      </c>
      <c r="Q256" s="30" t="inlineStr">
        <is>
          <t>No app</t>
        </is>
      </c>
      <c r="R256" s="30" t="inlineStr">
        <is>
          <t>Consume COM-03 doctor templates</t>
        </is>
      </c>
      <c r="S256" s="30" t="inlineStr">
        <is>
          <t>Not Started</t>
        </is>
      </c>
    </row>
    <row r="257" ht="42" customHeight="1">
      <c r="A257" s="27" t="n">
        <v>255</v>
      </c>
      <c r="B257" s="61" t="inlineStr">
        <is>
          <t>17</t>
        </is>
      </c>
      <c r="C257" s="27" t="inlineStr">
        <is>
          <t>Phase 17 — Doctor mobile app iOS &amp; Android (PDF §3) — no case-taking on phone</t>
        </is>
      </c>
      <c r="D257" s="27" t="inlineStr">
        <is>
          <t>17.7</t>
        </is>
      </c>
      <c r="E257" s="27" t="inlineStr">
        <is>
          <t>DMO-07</t>
        </is>
      </c>
      <c r="F257" s="56" t="inlineStr">
        <is>
          <t>Doctor app — patient context card (name, age, chief complaint and last visit) — NO case-taking</t>
        </is>
      </c>
      <c r="G257" s="27" t="inlineStr">
        <is>
          <t>Regression</t>
        </is>
      </c>
      <c r="H257" s="27" t="inlineStr">
        <is>
          <t>Doctor Mobile</t>
        </is>
      </c>
      <c r="I257" s="27" t="inlineStr">
        <is>
          <t>§3</t>
        </is>
      </c>
      <c r="J257" s="27" t="inlineStr">
        <is>
          <t>Patient context card</t>
        </is>
      </c>
      <c r="K257" s="27" t="inlineStr">
        <is>
          <t>Doctor Mobile App</t>
        </is>
      </c>
      <c r="L257" s="27" t="n">
        <v>1</v>
      </c>
      <c r="M257" s="27" t="n">
        <v>255</v>
      </c>
      <c r="N257" s="27" t="n">
        <v>255</v>
      </c>
      <c r="O257" s="27" t="inlineStr">
        <is>
          <t>Mobile</t>
        </is>
      </c>
      <c r="P257" s="27" t="inlineStr">
        <is>
          <t>P0</t>
        </is>
      </c>
      <c r="Q257" s="27" t="inlineStr">
        <is>
          <t>No app; PDF: detailed case-taking stays on the web portal</t>
        </is>
      </c>
      <c r="R257" s="27" t="inlineStr">
        <is>
          <t>Read-only card; explicitly no repertory/audio/Rx compose</t>
        </is>
      </c>
      <c r="S257" s="27" t="inlineStr">
        <is>
          <t>Not Started</t>
        </is>
      </c>
    </row>
    <row r="258" ht="42" customHeight="1">
      <c r="A258" s="30" t="n">
        <v>256</v>
      </c>
      <c r="B258" s="61" t="inlineStr">
        <is>
          <t>17</t>
        </is>
      </c>
      <c r="C258" s="30" t="inlineStr">
        <is>
          <t>Phase 17 — Doctor mobile app iOS &amp; Android (PDF §3) — no case-taking on phone</t>
        </is>
      </c>
      <c r="D258" s="30" t="inlineStr">
        <is>
          <t>17.8</t>
        </is>
      </c>
      <c r="E258" s="30" t="inlineStr">
        <is>
          <t>DMO-08</t>
        </is>
      </c>
      <c r="F258" s="57" t="inlineStr">
        <is>
          <t>Doctor app — join consultation (video or audio from the phone)</t>
        </is>
      </c>
      <c r="G258" s="30" t="inlineStr">
        <is>
          <t>Regression</t>
        </is>
      </c>
      <c r="H258" s="30" t="inlineStr">
        <is>
          <t>Doctor Mobile</t>
        </is>
      </c>
      <c r="I258" s="30" t="inlineStr">
        <is>
          <t>§3</t>
        </is>
      </c>
      <c r="J258" s="30" t="inlineStr">
        <is>
          <t>Join consultation</t>
        </is>
      </c>
      <c r="K258" s="30" t="inlineStr">
        <is>
          <t>Doctor Mobile App</t>
        </is>
      </c>
      <c r="L258" s="30" t="n">
        <v>1</v>
      </c>
      <c r="M258" s="30" t="n">
        <v>256</v>
      </c>
      <c r="N258" s="30" t="n">
        <v>256</v>
      </c>
      <c r="O258" s="30" t="inlineStr">
        <is>
          <t>Mobile</t>
        </is>
      </c>
      <c r="P258" s="30" t="inlineStr">
        <is>
          <t>P0</t>
        </is>
      </c>
      <c r="Q258" s="30" t="inlineStr">
        <is>
          <t>No app</t>
        </is>
      </c>
      <c r="R258" s="30" t="inlineStr">
        <is>
          <t>Same session tokens as TEL-03/04</t>
        </is>
      </c>
      <c r="S258" s="30" t="inlineStr">
        <is>
          <t>Not Started</t>
        </is>
      </c>
    </row>
    <row r="259" ht="42" customHeight="1">
      <c r="A259" s="27" t="n">
        <v>257</v>
      </c>
      <c r="B259" s="61" t="inlineStr">
        <is>
          <t>17</t>
        </is>
      </c>
      <c r="C259" s="27" t="inlineStr">
        <is>
          <t>Phase 17 — Doctor mobile app iOS &amp; Android (PDF §3) — no case-taking on phone</t>
        </is>
      </c>
      <c r="D259" s="27" t="inlineStr">
        <is>
          <t>17.9</t>
        </is>
      </c>
      <c r="E259" s="27" t="inlineStr">
        <is>
          <t>DMO-09</t>
        </is>
      </c>
      <c r="F259" s="56" t="inlineStr">
        <is>
          <t>Doctor app — refill approval (approve or reject repeat prescription requests)</t>
        </is>
      </c>
      <c r="G259" s="27" t="inlineStr">
        <is>
          <t>Regression</t>
        </is>
      </c>
      <c r="H259" s="27" t="inlineStr">
        <is>
          <t>Doctor Mobile</t>
        </is>
      </c>
      <c r="I259" s="27" t="inlineStr">
        <is>
          <t>§3 + §11</t>
        </is>
      </c>
      <c r="J259" s="27" t="inlineStr">
        <is>
          <t>Refill approval</t>
        </is>
      </c>
      <c r="K259" s="27" t="inlineStr">
        <is>
          <t>Doctor Mobile App</t>
        </is>
      </c>
      <c r="L259" s="27" t="n">
        <v>1</v>
      </c>
      <c r="M259" s="27" t="n">
        <v>257</v>
      </c>
      <c r="N259" s="27" t="n">
        <v>257</v>
      </c>
      <c r="O259" s="27" t="inlineStr">
        <is>
          <t>Mobile</t>
        </is>
      </c>
      <c r="P259" s="27" t="inlineStr">
        <is>
          <t>P0</t>
        </is>
      </c>
      <c r="Q259" s="27" t="inlineStr">
        <is>
          <t>No app</t>
        </is>
      </c>
      <c r="R259" s="27" t="inlineStr">
        <is>
          <t>ERX-10 inbox; approve only — Patient Board remains web</t>
        </is>
      </c>
      <c r="S259" s="27" t="inlineStr">
        <is>
          <t>Not Started</t>
        </is>
      </c>
    </row>
    <row r="260" ht="42" customHeight="1">
      <c r="A260" s="30" t="n">
        <v>258</v>
      </c>
      <c r="B260" s="61" t="inlineStr">
        <is>
          <t>17</t>
        </is>
      </c>
      <c r="C260" s="30" t="inlineStr">
        <is>
          <t>Phase 17 — Doctor mobile app iOS &amp; Android (PDF §3) — no case-taking on phone</t>
        </is>
      </c>
      <c r="D260" s="30" t="inlineStr">
        <is>
          <t>17.10</t>
        </is>
      </c>
      <c r="E260" s="30" t="inlineStr">
        <is>
          <t>DMO-10</t>
        </is>
      </c>
      <c r="F260" s="57" t="inlineStr">
        <is>
          <t>Doctor app — earnings summary (today, this week, this month, with payout status)</t>
        </is>
      </c>
      <c r="G260" s="30" t="inlineStr">
        <is>
          <t>Regression</t>
        </is>
      </c>
      <c r="H260" s="30" t="inlineStr">
        <is>
          <t>Doctor Mobile</t>
        </is>
      </c>
      <c r="I260" s="30" t="inlineStr">
        <is>
          <t>§3 + §16</t>
        </is>
      </c>
      <c r="J260" s="30" t="inlineStr">
        <is>
          <t>Earnings summary</t>
        </is>
      </c>
      <c r="K260" s="30" t="inlineStr">
        <is>
          <t>Doctor Mobile App</t>
        </is>
      </c>
      <c r="L260" s="30" t="n">
        <v>1</v>
      </c>
      <c r="M260" s="30" t="n">
        <v>258</v>
      </c>
      <c r="N260" s="30" t="n">
        <v>258</v>
      </c>
      <c r="O260" s="30" t="inlineStr">
        <is>
          <t>Mobile</t>
        </is>
      </c>
      <c r="P260" s="30" t="inlineStr">
        <is>
          <t>P1</t>
        </is>
      </c>
      <c r="Q260" s="30" t="inlineStr">
        <is>
          <t>No app</t>
        </is>
      </c>
      <c r="R260" s="30" t="inlineStr">
        <is>
          <t>Account ledger read model for this DoctorId — not a second money system</t>
        </is>
      </c>
      <c r="S260" s="30" t="inlineStr">
        <is>
          <t>Not Started</t>
        </is>
      </c>
    </row>
    <row r="261" ht="42" customHeight="1">
      <c r="A261" s="27" t="n">
        <v>259</v>
      </c>
      <c r="B261" s="61" t="inlineStr">
        <is>
          <t>17</t>
        </is>
      </c>
      <c r="C261" s="27" t="inlineStr">
        <is>
          <t>Phase 17 — Doctor mobile app iOS &amp; Android (PDF §3) — no case-taking on phone</t>
        </is>
      </c>
      <c r="D261" s="27" t="inlineStr">
        <is>
          <t>17.11</t>
        </is>
      </c>
      <c r="E261" s="27" t="inlineStr">
        <is>
          <t>DMO-11</t>
        </is>
      </c>
      <c r="F261" s="56" t="inlineStr">
        <is>
          <t>Doctor app — offline handling (weak connection or expired session)</t>
        </is>
      </c>
      <c r="G261" s="27" t="inlineStr">
        <is>
          <t>Regression</t>
        </is>
      </c>
      <c r="H261" s="27" t="inlineStr">
        <is>
          <t>Doctor Mobile</t>
        </is>
      </c>
      <c r="I261" s="27" t="inlineStr">
        <is>
          <t>§3</t>
        </is>
      </c>
      <c r="J261" s="27" t="inlineStr">
        <is>
          <t>Offline handling</t>
        </is>
      </c>
      <c r="K261" s="27" t="inlineStr">
        <is>
          <t>Doctor Mobile App</t>
        </is>
      </c>
      <c r="L261" s="27" t="n">
        <v>1</v>
      </c>
      <c r="M261" s="27" t="n">
        <v>259</v>
      </c>
      <c r="N261" s="27" t="n">
        <v>259</v>
      </c>
      <c r="O261" s="27" t="inlineStr">
        <is>
          <t>Mobile</t>
        </is>
      </c>
      <c r="P261" s="27" t="inlineStr">
        <is>
          <t>P1</t>
        </is>
      </c>
      <c r="Q261" s="27" t="inlineStr">
        <is>
          <t>No app</t>
        </is>
      </c>
      <c r="R261" s="27" t="inlineStr">
        <is>
          <t>Queued actions policy (do not fake join); session expiry uses SEC-03</t>
        </is>
      </c>
      <c r="S261" s="27" t="inlineStr">
        <is>
          <t>Not Started</t>
        </is>
      </c>
    </row>
    <row r="262" ht="42" customHeight="1">
      <c r="A262" s="30" t="n">
        <v>260</v>
      </c>
      <c r="B262" s="61" t="inlineStr">
        <is>
          <t>17</t>
        </is>
      </c>
      <c r="C262" s="30" t="inlineStr">
        <is>
          <t>Phase 17 — Doctor mobile app iOS &amp; Android (PDF §3) — no case-taking on phone</t>
        </is>
      </c>
      <c r="D262" s="30" t="inlineStr">
        <is>
          <t>17.12</t>
        </is>
      </c>
      <c r="E262" s="30" t="inlineStr">
        <is>
          <t>DMO-12</t>
        </is>
      </c>
      <c r="F262" s="57" t="inlineStr">
        <is>
          <t>Doctor app — reliability monitoring (failures reported automatically)</t>
        </is>
      </c>
      <c r="G262" s="30" t="inlineStr">
        <is>
          <t>Regression</t>
        </is>
      </c>
      <c r="H262" s="30" t="inlineStr">
        <is>
          <t>Doctor Mobile</t>
        </is>
      </c>
      <c r="I262" s="30" t="inlineStr">
        <is>
          <t>§3</t>
        </is>
      </c>
      <c r="J262" s="30" t="inlineStr">
        <is>
          <t>Reliability monitoring</t>
        </is>
      </c>
      <c r="K262" s="30" t="inlineStr">
        <is>
          <t>Doctor Mobile App</t>
        </is>
      </c>
      <c r="L262" s="30" t="n">
        <v>1</v>
      </c>
      <c r="M262" s="30" t="n">
        <v>260</v>
      </c>
      <c r="N262" s="30" t="n">
        <v>260</v>
      </c>
      <c r="O262" s="30" t="inlineStr">
        <is>
          <t>Mobile</t>
        </is>
      </c>
      <c r="P262" s="30" t="inlineStr">
        <is>
          <t>P1</t>
        </is>
      </c>
      <c r="Q262" s="30" t="inlineStr">
        <is>
          <t>No app</t>
        </is>
      </c>
      <c r="R262" s="30" t="inlineStr">
        <is>
          <t>Crash/error SDK; join failures also as TeleSessionEvent</t>
        </is>
      </c>
      <c r="S262" s="30" t="inlineStr">
        <is>
          <t>Not Started</t>
        </is>
      </c>
    </row>
    <row r="263" ht="42" customHeight="1">
      <c r="A263" s="27" t="n">
        <v>261</v>
      </c>
      <c r="B263" s="61" t="inlineStr">
        <is>
          <t>17</t>
        </is>
      </c>
      <c r="C263" s="27" t="inlineStr">
        <is>
          <t>Phase 17 — Doctor mobile app iOS &amp; Android (PDF §3) — no case-taking on phone</t>
        </is>
      </c>
      <c r="D263" s="27" t="inlineStr">
        <is>
          <t>17.13</t>
        </is>
      </c>
      <c r="E263" s="27" t="inlineStr">
        <is>
          <t>DMO-13</t>
        </is>
      </c>
      <c r="F263" s="56" t="inlineStr">
        <is>
          <t>Doctor app — iOS and Android parity QA (queue, availability, notifications, context, video, refill, earnings)</t>
        </is>
      </c>
      <c r="G263" s="27" t="inlineStr">
        <is>
          <t>Regression</t>
        </is>
      </c>
      <c r="H263" s="27" t="inlineStr">
        <is>
          <t>Doctor Mobile</t>
        </is>
      </c>
      <c r="I263" s="27" t="inlineStr">
        <is>
          <t>§3 + §18</t>
        </is>
      </c>
      <c r="J263" s="27" t="inlineStr">
        <is>
          <t>Doctor mobile app iOS and Android</t>
        </is>
      </c>
      <c r="K263" s="27" t="inlineStr">
        <is>
          <t>Doctor Mobile App</t>
        </is>
      </c>
      <c r="L263" s="27" t="n">
        <v>1</v>
      </c>
      <c r="M263" s="27" t="n">
        <v>261</v>
      </c>
      <c r="N263" s="27" t="n">
        <v>261</v>
      </c>
      <c r="O263" s="27" t="inlineStr">
        <is>
          <t>Mobile</t>
        </is>
      </c>
      <c r="P263" s="27" t="inlineStr">
        <is>
          <t>P0</t>
        </is>
      </c>
      <c r="Q263" s="27" t="inlineStr">
        <is>
          <t>No app</t>
        </is>
      </c>
      <c r="R263" s="27" t="inlineStr">
        <is>
          <t>Parity checklist for every §3 row on both OS</t>
        </is>
      </c>
      <c r="S263" s="27" t="inlineStr">
        <is>
          <t>Not Started</t>
        </is>
      </c>
    </row>
    <row r="264" ht="42" customHeight="1">
      <c r="A264" s="30" t="n">
        <v>262</v>
      </c>
      <c r="B264" s="62" t="inlineStr">
        <is>
          <t>18</t>
        </is>
      </c>
      <c r="C264" s="30" t="inlineStr">
        <is>
          <t>Phase 18 — Reports &amp; analytics (PDF §16) — after data exists</t>
        </is>
      </c>
      <c r="D264" s="30" t="inlineStr">
        <is>
          <t>18.1</t>
        </is>
      </c>
      <c r="E264" s="30" t="inlineStr">
        <is>
          <t>RPT-01</t>
        </is>
      </c>
      <c r="F264" s="57" t="inlineStr">
        <is>
          <t>Admin overview dashboard — platform-wide activity at a glance (replace Velzon ecommerce)</t>
        </is>
      </c>
      <c r="G264" s="30" t="inlineStr">
        <is>
          <t>Regression</t>
        </is>
      </c>
      <c r="H264" s="30" t="inlineStr">
        <is>
          <t>Reports</t>
        </is>
      </c>
      <c r="I264" s="30" t="inlineStr">
        <is>
          <t>§16 + §7.2</t>
        </is>
      </c>
      <c r="J264" s="30" t="inlineStr">
        <is>
          <t>Admin overview dashboard / Admin dashboard</t>
        </is>
      </c>
      <c r="K264" s="30" t="inlineStr">
        <is>
          <t>Admin Portal</t>
        </is>
      </c>
      <c r="L264" s="30" t="n">
        <v>1</v>
      </c>
      <c r="M264" s="30" t="n">
        <v>262</v>
      </c>
      <c r="N264" s="30" t="n">
        <v>262</v>
      </c>
      <c r="O264" s="30" t="inlineStr">
        <is>
          <t>Web, UI</t>
        </is>
      </c>
      <c r="P264" s="30" t="inlineStr">
        <is>
          <t>P0</t>
        </is>
      </c>
      <c r="Q264" s="30" t="inlineStr">
        <is>
          <t>Velzon ecommerce dashboard 0% product; login lands /dashboard</t>
        </is>
      </c>
      <c r="R264" s="30" t="inlineStr">
        <is>
          <t>True /admin/dashboard KPIs: doctors, credentialing, bookings, GMV, failed payments, tickets, HomeoMeds exceptions; redirect /dashboard away from StoreVisits</t>
        </is>
      </c>
      <c r="S264" s="30" t="inlineStr">
        <is>
          <t>Not Started</t>
        </is>
      </c>
    </row>
    <row r="265" ht="42" customHeight="1">
      <c r="A265" s="27" t="n">
        <v>263</v>
      </c>
      <c r="B265" s="62" t="inlineStr">
        <is>
          <t>18</t>
        </is>
      </c>
      <c r="C265" s="27" t="inlineStr">
        <is>
          <t>Phase 18 — Reports &amp; analytics (PDF §16) — after data exists</t>
        </is>
      </c>
      <c r="D265" s="27" t="inlineStr">
        <is>
          <t>18.2</t>
        </is>
      </c>
      <c r="E265" s="27" t="inlineStr">
        <is>
          <t>RPT-02</t>
        </is>
      </c>
      <c r="F265" s="56" t="inlineStr">
        <is>
          <t>Doctor practice statistics — patient and consultation trends (extend existing charts)</t>
        </is>
      </c>
      <c r="G265" s="27" t="inlineStr">
        <is>
          <t>Regression</t>
        </is>
      </c>
      <c r="H265" s="27" t="inlineStr">
        <is>
          <t>Reports</t>
        </is>
      </c>
      <c r="I265" s="27" t="inlineStr">
        <is>
          <t>§16 + §5.1</t>
        </is>
      </c>
      <c r="J265" s="27" t="inlineStr">
        <is>
          <t>Doctor practice statistics</t>
        </is>
      </c>
      <c r="K265" s="27" t="inlineStr">
        <is>
          <t>Doctor Web</t>
        </is>
      </c>
      <c r="L265" s="27" t="n">
        <v>1</v>
      </c>
      <c r="M265" s="27" t="n">
        <v>263</v>
      </c>
      <c r="N265" s="27" t="n">
        <v>263</v>
      </c>
      <c r="O265" s="27" t="inlineStr">
        <is>
          <t>Web, UI</t>
        </is>
      </c>
      <c r="P265" s="27" t="inlineStr">
        <is>
          <t>P1</t>
        </is>
      </c>
      <c r="Q265" s="27" t="inlineStr">
        <is>
          <t>Patient stats charts live</t>
        </is>
      </c>
      <c r="R265" s="27" t="inlineStr">
        <is>
          <t>Keep as foundation; ensure visit type/mode included after APT-02</t>
        </is>
      </c>
      <c r="S265" s="27" t="inlineStr">
        <is>
          <t>Not Started</t>
        </is>
      </c>
    </row>
    <row r="266" ht="42" customHeight="1">
      <c r="A266" s="30" t="n">
        <v>264</v>
      </c>
      <c r="B266" s="62" t="inlineStr">
        <is>
          <t>18</t>
        </is>
      </c>
      <c r="C266" s="30" t="inlineStr">
        <is>
          <t>Phase 18 — Reports &amp; analytics (PDF §16) — after data exists</t>
        </is>
      </c>
      <c r="D266" s="30" t="inlineStr">
        <is>
          <t>18.3</t>
        </is>
      </c>
      <c r="E266" s="30" t="inlineStr">
        <is>
          <t>RPT-03</t>
        </is>
      </c>
      <c r="F266" s="57" t="inlineStr">
        <is>
          <t>Follow-up analysis — due/overdue patients and follow-up conversion</t>
        </is>
      </c>
      <c r="G266" s="30" t="inlineStr">
        <is>
          <t>Regression</t>
        </is>
      </c>
      <c r="H266" s="30" t="inlineStr">
        <is>
          <t>Reports</t>
        </is>
      </c>
      <c r="I266" s="30" t="inlineStr">
        <is>
          <t>§16</t>
        </is>
      </c>
      <c r="J266" s="30" t="inlineStr">
        <is>
          <t>Follow-up analysis</t>
        </is>
      </c>
      <c r="K266" s="30" t="inlineStr">
        <is>
          <t>Doctor Web</t>
        </is>
      </c>
      <c r="L266" s="30" t="n">
        <v>1</v>
      </c>
      <c r="M266" s="30" t="n">
        <v>264</v>
      </c>
      <c r="N266" s="30" t="n">
        <v>264</v>
      </c>
      <c r="O266" s="30" t="inlineStr">
        <is>
          <t>Web, UI</t>
        </is>
      </c>
      <c r="P266" s="30" t="inlineStr">
        <is>
          <t>P1</t>
        </is>
      </c>
      <c r="Q266" s="30" t="inlineStr">
        <is>
          <t>Does not exist; follow-up option in notes does not save</t>
        </is>
      </c>
      <c r="R266" s="30" t="inlineStr">
        <is>
          <t>/doctor/follow-up-analysis from VisitType + CON-04 tasks</t>
        </is>
      </c>
      <c r="S266" s="30" t="inlineStr">
        <is>
          <t>Not Started</t>
        </is>
      </c>
    </row>
    <row r="267" ht="42" customHeight="1">
      <c r="A267" s="27" t="n">
        <v>265</v>
      </c>
      <c r="B267" s="62" t="inlineStr">
        <is>
          <t>18</t>
        </is>
      </c>
      <c r="C267" s="27" t="inlineStr">
        <is>
          <t>Phase 18 — Reports &amp; analytics (PDF §16) — after data exists</t>
        </is>
      </c>
      <c r="D267" s="27" t="inlineStr">
        <is>
          <t>18.4</t>
        </is>
      </c>
      <c r="E267" s="27" t="inlineStr">
        <is>
          <t>RPT-04</t>
        </is>
      </c>
      <c r="F267" s="56" t="inlineStr">
        <is>
          <t>Clinic performance analysis — appointments, slot utilisation, no-shows, cancellations, waiting time and revenue</t>
        </is>
      </c>
      <c r="G267" s="27" t="inlineStr">
        <is>
          <t>Regression</t>
        </is>
      </c>
      <c r="H267" s="27" t="inlineStr">
        <is>
          <t>Reports</t>
        </is>
      </c>
      <c r="I267" s="27" t="inlineStr">
        <is>
          <t>§16</t>
        </is>
      </c>
      <c r="J267" s="27" t="inlineStr">
        <is>
          <t>Clinic performance analysis</t>
        </is>
      </c>
      <c r="K267" s="27" t="inlineStr">
        <is>
          <t>Doctor Web</t>
        </is>
      </c>
      <c r="L267" s="27" t="n">
        <v>1</v>
      </c>
      <c r="M267" s="27" t="n">
        <v>265</v>
      </c>
      <c r="N267" s="27" t="n">
        <v>265</v>
      </c>
      <c r="O267" s="27" t="inlineStr">
        <is>
          <t>Web, UI</t>
        </is>
      </c>
      <c r="P267" s="27" t="inlineStr">
        <is>
          <t>P1</t>
        </is>
      </c>
      <c r="Q267" s="27" t="inlineStr">
        <is>
          <t>Does not exist</t>
        </is>
      </c>
      <c r="R267" s="27" t="inlineStr">
        <is>
          <t>/doctor/clinic-performance including payment collected and tele duration if timed</t>
        </is>
      </c>
      <c r="S267" s="27" t="inlineStr">
        <is>
          <t>Not Started</t>
        </is>
      </c>
    </row>
    <row r="268" ht="42" customHeight="1">
      <c r="A268" s="30" t="n">
        <v>266</v>
      </c>
      <c r="B268" s="62" t="inlineStr">
        <is>
          <t>18</t>
        </is>
      </c>
      <c r="C268" s="30" t="inlineStr">
        <is>
          <t>Phase 18 — Reports &amp; analytics (PDF §16) — after data exists</t>
        </is>
      </c>
      <c r="D268" s="30" t="inlineStr">
        <is>
          <t>18.5</t>
        </is>
      </c>
      <c r="E268" s="30" t="inlineStr">
        <is>
          <t>RPT-05</t>
        </is>
      </c>
      <c r="F268" s="57" t="inlineStr">
        <is>
          <t>Payment reconciliation report — bookings matched against payments</t>
        </is>
      </c>
      <c r="G268" s="30" t="inlineStr">
        <is>
          <t>Regression</t>
        </is>
      </c>
      <c r="H268" s="30" t="inlineStr">
        <is>
          <t>Reports</t>
        </is>
      </c>
      <c r="I268" s="30" t="inlineStr">
        <is>
          <t>§16 + §7.2</t>
        </is>
      </c>
      <c r="J268" s="30" t="inlineStr">
        <is>
          <t>Payment reconciliation report / Consult booking &amp; payment reconciliation</t>
        </is>
      </c>
      <c r="K268" s="30" t="inlineStr">
        <is>
          <t>Admin + Account</t>
        </is>
      </c>
      <c r="L268" s="30" t="n">
        <v>1</v>
      </c>
      <c r="M268" s="30" t="n">
        <v>266</v>
      </c>
      <c r="N268" s="30" t="n">
        <v>266</v>
      </c>
      <c r="O268" s="30" t="inlineStr">
        <is>
          <t>Web, UI</t>
        </is>
      </c>
      <c r="P268" s="30" t="inlineStr">
        <is>
          <t>P1</t>
        </is>
      </c>
      <c r="Q268" s="30" t="inlineStr">
        <is>
          <t>FIN-02 built the queue; this is the report/export</t>
        </is>
      </c>
      <c r="R268" s="30" t="inlineStr">
        <is>
          <t>Exportable report from the same reconciliation query</t>
        </is>
      </c>
      <c r="S268" s="30" t="inlineStr">
        <is>
          <t>Not Started</t>
        </is>
      </c>
    </row>
    <row r="269" ht="42" customHeight="1">
      <c r="A269" s="27" t="n">
        <v>267</v>
      </c>
      <c r="B269" s="62" t="inlineStr">
        <is>
          <t>18</t>
        </is>
      </c>
      <c r="C269" s="27" t="inlineStr">
        <is>
          <t>Phase 18 — Reports &amp; analytics (PDF §16) — after data exists</t>
        </is>
      </c>
      <c r="D269" s="27" t="inlineStr">
        <is>
          <t>18.6</t>
        </is>
      </c>
      <c r="E269" s="27" t="inlineStr">
        <is>
          <t>RPT-06</t>
        </is>
      </c>
      <c r="F269" s="56" t="inlineStr">
        <is>
          <t>Settlement &amp; payout reports — amounts due and paid to doctors and pharmacies</t>
        </is>
      </c>
      <c r="G269" s="27" t="inlineStr">
        <is>
          <t>Regression</t>
        </is>
      </c>
      <c r="H269" s="27" t="inlineStr">
        <is>
          <t>Reports</t>
        </is>
      </c>
      <c r="I269" s="27" t="inlineStr">
        <is>
          <t>§16 + §8</t>
        </is>
      </c>
      <c r="J269" s="27" t="inlineStr">
        <is>
          <t>Settlement &amp; payout reports</t>
        </is>
      </c>
      <c r="K269" s="27" t="inlineStr">
        <is>
          <t>Account</t>
        </is>
      </c>
      <c r="L269" s="27" t="n">
        <v>1</v>
      </c>
      <c r="M269" s="27" t="n">
        <v>267</v>
      </c>
      <c r="N269" s="27" t="n">
        <v>267</v>
      </c>
      <c r="O269" s="27" t="inlineStr">
        <is>
          <t>Web, UI</t>
        </is>
      </c>
      <c r="P269" s="27" t="inlineStr">
        <is>
          <t>P1</t>
        </is>
      </c>
      <c r="Q269" s="27" t="inlineStr">
        <is>
          <t>FIN-04/05 exist as ops screens</t>
        </is>
      </c>
      <c r="R269" s="27" t="inlineStr">
        <is>
          <t>Formal report/export of runs and payouts</t>
        </is>
      </c>
      <c r="S269" s="27" t="inlineStr">
        <is>
          <t>Not Started</t>
        </is>
      </c>
    </row>
    <row r="270" ht="42" customHeight="1">
      <c r="A270" s="30" t="n">
        <v>268</v>
      </c>
      <c r="B270" s="62" t="inlineStr">
        <is>
          <t>18</t>
        </is>
      </c>
      <c r="C270" s="30" t="inlineStr">
        <is>
          <t>Phase 18 — Reports &amp; analytics (PDF §16) — after data exists</t>
        </is>
      </c>
      <c r="D270" s="30" t="inlineStr">
        <is>
          <t>18.7</t>
        </is>
      </c>
      <c r="E270" s="30" t="inlineStr">
        <is>
          <t>RPT-07</t>
        </is>
      </c>
      <c r="F270" s="57" t="inlineStr">
        <is>
          <t>GST &amp; invoice reports (reporting surface of FIN-08)</t>
        </is>
      </c>
      <c r="G270" s="30" t="inlineStr">
        <is>
          <t>Regression</t>
        </is>
      </c>
      <c r="H270" s="30" t="inlineStr">
        <is>
          <t>Reports</t>
        </is>
      </c>
      <c r="I270" s="30" t="inlineStr">
        <is>
          <t>§16 + §8</t>
        </is>
      </c>
      <c r="J270" s="30" t="inlineStr">
        <is>
          <t>GST &amp; invoice reports</t>
        </is>
      </c>
      <c r="K270" s="30" t="inlineStr">
        <is>
          <t>Account</t>
        </is>
      </c>
      <c r="L270" s="30" t="n">
        <v>1</v>
      </c>
      <c r="M270" s="30" t="n">
        <v>268</v>
      </c>
      <c r="N270" s="30" t="n">
        <v>268</v>
      </c>
      <c r="O270" s="30" t="inlineStr">
        <is>
          <t>Web</t>
        </is>
      </c>
      <c r="P270" s="30" t="inlineStr">
        <is>
          <t>P1</t>
        </is>
      </c>
      <c r="Q270" s="30" t="inlineStr">
        <is>
          <t>FIN-08 built tax screen</t>
        </is>
      </c>
      <c r="R270" s="30" t="inlineStr">
        <is>
          <t>Confirm report pack (GSTR-style export as agreed with CA) — configuration</t>
        </is>
      </c>
      <c r="S270" s="30" t="inlineStr">
        <is>
          <t>Not Started</t>
        </is>
      </c>
    </row>
    <row r="271" ht="42" customHeight="1">
      <c r="A271" s="27" t="n">
        <v>269</v>
      </c>
      <c r="B271" s="62" t="inlineStr">
        <is>
          <t>18</t>
        </is>
      </c>
      <c r="C271" s="27" t="inlineStr">
        <is>
          <t>Phase 18 — Reports &amp; analytics (PDF §16) — after data exists</t>
        </is>
      </c>
      <c r="D271" s="27" t="inlineStr">
        <is>
          <t>18.8</t>
        </is>
      </c>
      <c r="E271" s="27" t="inlineStr">
        <is>
          <t>RPT-08</t>
        </is>
      </c>
      <c r="F271" s="56" t="inlineStr">
        <is>
          <t>Doctor earnings summary — daily, weekly and monthly earnings with payout status (web + same API as DMO-10)</t>
        </is>
      </c>
      <c r="G271" s="27" t="inlineStr">
        <is>
          <t>Regression</t>
        </is>
      </c>
      <c r="H271" s="27" t="inlineStr">
        <is>
          <t>Reports</t>
        </is>
      </c>
      <c r="I271" s="27" t="inlineStr">
        <is>
          <t>§16 + §3</t>
        </is>
      </c>
      <c r="J271" s="27" t="inlineStr">
        <is>
          <t>Doctor earnings summary</t>
        </is>
      </c>
      <c r="K271" s="27" t="inlineStr">
        <is>
          <t>Doctor Web + App</t>
        </is>
      </c>
      <c r="L271" s="27" t="n">
        <v>1</v>
      </c>
      <c r="M271" s="27" t="n">
        <v>269</v>
      </c>
      <c r="N271" s="27" t="n">
        <v>269</v>
      </c>
      <c r="O271" s="27" t="inlineStr">
        <is>
          <t>Web, UI</t>
        </is>
      </c>
      <c r="P271" s="27" t="inlineStr">
        <is>
          <t>P1</t>
        </is>
      </c>
      <c r="Q271" s="27" t="inlineStr">
        <is>
          <t>Does not exist</t>
        </is>
      </c>
      <c r="R271" s="27" t="inlineStr">
        <is>
          <t>Web earnings page using same API as doctor app</t>
        </is>
      </c>
      <c r="S271" s="27" t="inlineStr">
        <is>
          <t>Not Started</t>
        </is>
      </c>
    </row>
    <row r="272" ht="42" customHeight="1">
      <c r="A272" s="30" t="n">
        <v>270</v>
      </c>
      <c r="B272" s="62" t="inlineStr">
        <is>
          <t>18</t>
        </is>
      </c>
      <c r="C272" s="30" t="inlineStr">
        <is>
          <t>Phase 18 — Reports &amp; analytics (PDF §16) — after data exists</t>
        </is>
      </c>
      <c r="D272" s="30" t="inlineStr">
        <is>
          <t>18.9</t>
        </is>
      </c>
      <c r="E272" s="30" t="inlineStr">
        <is>
          <t>RPT-09</t>
        </is>
      </c>
      <c r="F272" s="57" t="inlineStr">
        <is>
          <t>Medicine order reports — order volumes, fulfilment and exceptions</t>
        </is>
      </c>
      <c r="G272" s="30" t="inlineStr">
        <is>
          <t>Regression</t>
        </is>
      </c>
      <c r="H272" s="30" t="inlineStr">
        <is>
          <t>Reports</t>
        </is>
      </c>
      <c r="I272" s="30" t="inlineStr">
        <is>
          <t>§16 + §12</t>
        </is>
      </c>
      <c r="J272" s="30" t="inlineStr">
        <is>
          <t>Medicine order reports</t>
        </is>
      </c>
      <c r="K272" s="30" t="inlineStr">
        <is>
          <t>Admin + Account</t>
        </is>
      </c>
      <c r="L272" s="30" t="n">
        <v>1</v>
      </c>
      <c r="M272" s="30" t="n">
        <v>270</v>
      </c>
      <c r="N272" s="30" t="n">
        <v>270</v>
      </c>
      <c r="O272" s="30" t="inlineStr">
        <is>
          <t>Web, UI</t>
        </is>
      </c>
      <c r="P272" s="30" t="inlineStr">
        <is>
          <t>P1</t>
        </is>
      </c>
      <c r="Q272" s="30" t="inlineStr">
        <is>
          <t>Does not exist</t>
        </is>
      </c>
      <c r="R272" s="30" t="inlineStr">
        <is>
          <t>Volumes, SLA, exception counts from HomeoMeds</t>
        </is>
      </c>
      <c r="S272" s="30" t="inlineStr">
        <is>
          <t>Not Started</t>
        </is>
      </c>
    </row>
    <row r="273" ht="42" customHeight="1">
      <c r="A273" s="27" t="n">
        <v>271</v>
      </c>
      <c r="B273" s="62" t="inlineStr">
        <is>
          <t>18</t>
        </is>
      </c>
      <c r="C273" s="27" t="inlineStr">
        <is>
          <t>Phase 18 — Reports &amp; analytics (PDF §16) — after data exists</t>
        </is>
      </c>
      <c r="D273" s="27" t="inlineStr">
        <is>
          <t>18.10</t>
        </is>
      </c>
      <c r="E273" s="27" t="inlineStr">
        <is>
          <t>RPT-10</t>
        </is>
      </c>
      <c r="F273" s="56" t="inlineStr">
        <is>
          <t>Platform users remaining 20% — import, export and activation control</t>
        </is>
      </c>
      <c r="G273" s="27" t="inlineStr">
        <is>
          <t>Regression</t>
        </is>
      </c>
      <c r="H273" s="27" t="inlineStr">
        <is>
          <t>Admin</t>
        </is>
      </c>
      <c r="I273" s="27" t="inlineStr">
        <is>
          <t>§7.2</t>
        </is>
      </c>
      <c r="J273" s="27" t="inlineStr">
        <is>
          <t>Platform users</t>
        </is>
      </c>
      <c r="K273" s="27" t="inlineStr">
        <is>
          <t>Admin Portal</t>
        </is>
      </c>
      <c r="L273" s="27" t="n">
        <v>1</v>
      </c>
      <c r="M273" s="27" t="n">
        <v>271</v>
      </c>
      <c r="N273" s="27" t="n">
        <v>271</v>
      </c>
      <c r="O273" s="27" t="inlineStr">
        <is>
          <t>Web, UI</t>
        </is>
      </c>
      <c r="P273" s="27" t="inlineStr">
        <is>
          <t>P1</t>
        </is>
      </c>
      <c r="Q273" s="27" t="inlineStr">
        <is>
          <t>List/Add/Edit live; Import/Export buttons dead; no verification column</t>
        </is>
      </c>
      <c r="R273" s="27" t="inlineStr">
        <is>
          <t>Wire Import/Export; verification column; activate/lock; link credentialing</t>
        </is>
      </c>
      <c r="S273" s="27" t="inlineStr">
        <is>
          <t>Not Started</t>
        </is>
      </c>
    </row>
    <row r="274" ht="42" customHeight="1">
      <c r="A274" s="30" t="n">
        <v>272</v>
      </c>
      <c r="B274" s="71" t="inlineStr">
        <is>
          <t>19</t>
        </is>
      </c>
      <c r="C274" s="30" t="inlineStr">
        <is>
          <t>Phase 19 — Cross-surface QA, NFR, delivery summary gate (PDF §1 + §18)</t>
        </is>
      </c>
      <c r="D274" s="30" t="inlineStr">
        <is>
          <t>19.1</t>
        </is>
      </c>
      <c r="E274" s="30" t="inlineStr">
        <is>
          <t>QA-01</t>
        </is>
      </c>
      <c r="F274" s="57" t="inlineStr">
        <is>
          <t>One ecosystem proof — patient, appointment, prescription and payment created anywhere are visible everywhere</t>
        </is>
      </c>
      <c r="G274" s="30" t="inlineStr">
        <is>
          <t>Regression</t>
        </is>
      </c>
      <c r="H274" s="30" t="inlineStr">
        <is>
          <t>QA</t>
        </is>
      </c>
      <c r="I274" s="30" t="inlineStr">
        <is>
          <t>§1 + §18</t>
        </is>
      </c>
      <c r="J274" s="30" t="inlineStr">
        <is>
          <t>One connected ecosystem</t>
        </is>
      </c>
      <c r="K274" s="30" t="inlineStr">
        <is>
          <t>All</t>
        </is>
      </c>
      <c r="L274" s="30" t="n">
        <v>3</v>
      </c>
      <c r="M274" s="30" t="n">
        <v>272</v>
      </c>
      <c r="N274" s="30" t="n">
        <v>274</v>
      </c>
      <c r="O274" s="30" t="inlineStr">
        <is>
          <t>—</t>
        </is>
      </c>
      <c r="P274" s="30" t="inlineStr">
        <is>
          <t>P0</t>
        </is>
      </c>
      <c r="Q274" s="30" t="inlineStr">
        <is>
          <t>Surfaces were built in phases</t>
        </is>
      </c>
      <c r="R274" s="30" t="inlineStr">
        <is>
          <t>End-to-end scripts covering all six user types</t>
        </is>
      </c>
      <c r="S274" s="30" t="inlineStr">
        <is>
          <t>Not Started</t>
        </is>
      </c>
    </row>
    <row r="275" ht="42" customHeight="1">
      <c r="A275" s="27" t="n">
        <v>273</v>
      </c>
      <c r="B275" s="71" t="inlineStr">
        <is>
          <t>19</t>
        </is>
      </c>
      <c r="C275" s="27" t="inlineStr">
        <is>
          <t>Phase 19 — Cross-surface QA, NFR, delivery summary gate (PDF §1 + §18)</t>
        </is>
      </c>
      <c r="D275" s="27" t="inlineStr">
        <is>
          <t>19.2</t>
        </is>
      </c>
      <c r="E275" s="27" t="inlineStr">
        <is>
          <t>QA-02</t>
        </is>
      </c>
      <c r="F275" s="56" t="inlineStr">
        <is>
          <t>Delivery summary gate — every area in PDF §18 signed off</t>
        </is>
      </c>
      <c r="G275" s="27" t="inlineStr">
        <is>
          <t>Regression</t>
        </is>
      </c>
      <c r="H275" s="27" t="inlineStr">
        <is>
          <t>QA</t>
        </is>
      </c>
      <c r="I275" s="27" t="inlineStr">
        <is>
          <t>§18</t>
        </is>
      </c>
      <c r="J275" s="27" t="inlineStr">
        <is>
          <t>Summary of delivery</t>
        </is>
      </c>
      <c r="K275" s="27" t="inlineStr">
        <is>
          <t>Programme</t>
        </is>
      </c>
      <c r="L275" s="27" t="n">
        <v>2</v>
      </c>
      <c r="M275" s="27" t="n">
        <v>275</v>
      </c>
      <c r="N275" s="27" t="n">
        <v>276</v>
      </c>
      <c r="O275" s="27" t="inlineStr">
        <is>
          <t>—</t>
        </is>
      </c>
      <c r="P275" s="27" t="inlineStr">
        <is>
          <t>P0</t>
        </is>
      </c>
      <c r="Q275" s="27" t="inlineStr">
        <is>
          <t>This register is the scope</t>
        </is>
      </c>
      <c r="R275" s="27" t="inlineStr">
        <is>
          <t>Walk the coverage sheet; zero PDF rows with Status≠Done unless formally deferred with client sign</t>
        </is>
      </c>
      <c r="S275" s="27" t="inlineStr">
        <is>
          <t>Not Started</t>
        </is>
      </c>
    </row>
    <row r="276" ht="42" customHeight="1">
      <c r="A276" s="30" t="n">
        <v>274</v>
      </c>
      <c r="B276" s="71" t="inlineStr">
        <is>
          <t>19</t>
        </is>
      </c>
      <c r="C276" s="30" t="inlineStr">
        <is>
          <t>Phase 19 — Cross-surface QA, NFR, delivery summary gate (PDF §1 + §18)</t>
        </is>
      </c>
      <c r="D276" s="30" t="inlineStr">
        <is>
          <t>19.3</t>
        </is>
      </c>
      <c r="E276" s="30" t="inlineStr">
        <is>
          <t>NFR-01</t>
        </is>
      </c>
      <c r="F276" s="57" t="inlineStr">
        <is>
          <t>NFR — performance, low-data, reliability, secrets, dual-API freeze</t>
        </is>
      </c>
      <c r="G276" s="30" t="inlineStr">
        <is>
          <t>Regression</t>
        </is>
      </c>
      <c r="H276" s="30" t="inlineStr">
        <is>
          <t>NFR</t>
        </is>
      </c>
      <c r="I276" s="30" t="inlineStr">
        <is>
          <t>§2.9 + §3 + §17</t>
        </is>
      </c>
      <c r="J276" s="30" t="inlineStr">
        <is>
          <t>Low-data mode / Reliability monitoring / Secure login</t>
        </is>
      </c>
      <c r="K276" s="30" t="inlineStr">
        <is>
          <t>All</t>
        </is>
      </c>
      <c r="L276" s="30" t="n">
        <v>2</v>
      </c>
      <c r="M276" s="30" t="n">
        <v>277</v>
      </c>
      <c r="N276" s="30" t="n">
        <v>278</v>
      </c>
      <c r="O276" s="30" t="inlineStr">
        <is>
          <t>Web</t>
        </is>
      </c>
      <c r="P276" s="30" t="inlineStr">
        <is>
          <t>P0</t>
        </is>
      </c>
      <c r="Q276" s="30" t="inlineStr">
        <is>
          <t>Known risks: plaintext passwords (fixed P0), secrets in appsettings, dual API drift</t>
        </is>
      </c>
      <c r="R276" s="30" t="inlineStr">
        <is>
          <t>Rotate secrets; no new third API; patient low-data verified; doctor reliability SDK live</t>
        </is>
      </c>
      <c r="S276" s="30" t="inlineStr">
        <is>
          <t>Not Started</t>
        </is>
      </c>
    </row>
  </sheetData>
  <autoFilter ref="A2:S276"/>
  <mergeCells count="1">
    <mergeCell ref="A1:S1"/>
  </mergeCells>
  <dataValidations count="1">
    <dataValidation sqref="S3:S276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3E50"/>
    <outlinePr summaryBelow="1" summaryRight="1"/>
    <pageSetUpPr/>
  </sheetPr>
  <dimension ref="A1:K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4" customWidth="1" min="5" max="5"/>
    <col width="16" customWidth="1" min="6" max="6"/>
    <col width="62" customWidth="1" min="7" max="7"/>
    <col width="22" customWidth="1" min="8" max="8"/>
    <col width="16" customWidth="1" min="9" max="9"/>
    <col width="28" customWidth="1" min="10" max="10"/>
    <col width="22" customWidth="1" min="11" max="11"/>
  </cols>
  <sheetData>
    <row r="1" ht="32" customHeight="1">
      <c r="A1" s="3" t="inlineStr">
        <is>
          <t>LINE-BY-LINE TRACE — every master Seq 1…N appears once. Filter Track to audit a team. Count of rows must equal the master sequential register.</t>
        </is>
      </c>
    </row>
    <row r="2">
      <c r="A2" s="75" t="inlineStr">
        <is>
          <t>Original Seq</t>
        </is>
      </c>
      <c r="B2" s="75" t="inlineStr">
        <is>
          <t>Track Seq</t>
        </is>
      </c>
      <c r="C2" s="75" t="inlineStr">
        <is>
          <t>Track</t>
        </is>
      </c>
      <c r="D2" s="75" t="inlineStr">
        <is>
          <t>Phase</t>
        </is>
      </c>
      <c r="E2" s="75" t="inlineStr">
        <is>
          <t>Main Task ID</t>
        </is>
      </c>
      <c r="F2" s="75" t="inlineStr">
        <is>
          <t>Sub Task ID</t>
        </is>
      </c>
      <c r="G2" s="75" t="inlineStr">
        <is>
          <t>Sub Task</t>
        </is>
      </c>
      <c r="H2" s="75" t="inlineStr">
        <is>
          <t>Work Type</t>
        </is>
      </c>
      <c r="I2" s="75" t="inlineStr">
        <is>
          <t>Layer</t>
        </is>
      </c>
      <c r="J2" s="75" t="inlineStr">
        <is>
          <t>Surface</t>
        </is>
      </c>
      <c r="K2" s="75" t="inlineStr">
        <is>
          <t>Sister Tracks</t>
        </is>
      </c>
    </row>
    <row r="3" ht="32" customHeight="1">
      <c r="A3" s="25" t="n">
        <v>1</v>
      </c>
      <c r="B3" s="25" t="n">
        <v>1</v>
      </c>
      <c r="C3" s="24" t="inlineStr">
        <is>
          <t>Web</t>
        </is>
      </c>
      <c r="D3" s="25" t="inlineStr">
        <is>
          <t>PRE</t>
        </is>
      </c>
      <c r="E3" s="27" t="inlineStr">
        <is>
          <t>PRE-01</t>
        </is>
      </c>
      <c r="F3" s="27" t="inlineStr">
        <is>
          <t>PRE-01.01</t>
        </is>
      </c>
      <c r="G3" s="27" t="inlineStr">
        <is>
          <t>Workshop with finance: confirm Homeocentrum is single merchant of record for consult + medicine + subscription</t>
        </is>
      </c>
      <c r="H3" s="28" t="inlineStr">
        <is>
          <t>Client Decision</t>
        </is>
      </c>
      <c r="I3" s="27" t="inlineStr">
        <is>
          <t>Decision</t>
        </is>
      </c>
      <c r="J3" s="27" t="inlineStr">
        <is>
          <t>Account / Gateway</t>
        </is>
      </c>
      <c r="K3" s="27" t="inlineStr">
        <is>
          <t>Web</t>
        </is>
      </c>
    </row>
    <row r="4" ht="32" customHeight="1">
      <c r="A4" s="29" t="n">
        <v>2</v>
      </c>
      <c r="B4" s="29" t="n">
        <v>2</v>
      </c>
      <c r="C4" s="24" t="inlineStr">
        <is>
          <t>Web</t>
        </is>
      </c>
      <c r="D4" s="29" t="inlineStr">
        <is>
          <t>PRE</t>
        </is>
      </c>
      <c r="E4" s="30" t="inlineStr">
        <is>
          <t>PRE-01</t>
        </is>
      </c>
      <c r="F4" s="30" t="inlineStr">
        <is>
          <t>PRE-01.02</t>
        </is>
      </c>
      <c r="G4" s="30" t="inlineStr">
        <is>
          <t>Choose v1 payout mechanic: Homeocentrum-held + NEFT/IMPS vs Razorpay Route / linked accounts</t>
        </is>
      </c>
      <c r="H4" s="28" t="inlineStr">
        <is>
          <t>Client Decision</t>
        </is>
      </c>
      <c r="I4" s="30" t="inlineStr">
        <is>
          <t>Decision</t>
        </is>
      </c>
      <c r="J4" s="30" t="inlineStr">
        <is>
          <t>Account / Gateway</t>
        </is>
      </c>
      <c r="K4" s="30" t="inlineStr">
        <is>
          <t>Web</t>
        </is>
      </c>
    </row>
    <row r="5" ht="32" customHeight="1">
      <c r="A5" s="25" t="n">
        <v>3</v>
      </c>
      <c r="B5" s="25" t="n">
        <v>3</v>
      </c>
      <c r="C5" s="24" t="inlineStr">
        <is>
          <t>Web</t>
        </is>
      </c>
      <c r="D5" s="25" t="inlineStr">
        <is>
          <t>PRE</t>
        </is>
      </c>
      <c r="E5" s="27" t="inlineStr">
        <is>
          <t>PRE-01</t>
        </is>
      </c>
      <c r="F5" s="27" t="inlineStr">
        <is>
          <t>PRE-01.03</t>
        </is>
      </c>
      <c r="G5" s="27" t="inlineStr">
        <is>
          <t>Record decision in config (SettlementModel) — engineering must not hardcode a split model</t>
        </is>
      </c>
      <c r="H5" s="31" t="inlineStr">
        <is>
          <t>Configuration</t>
        </is>
      </c>
      <c r="I5" s="27" t="inlineStr">
        <is>
          <t>Configuration</t>
        </is>
      </c>
      <c r="J5" s="27" t="inlineStr">
        <is>
          <t>Account / Gateway</t>
        </is>
      </c>
      <c r="K5" s="27" t="inlineStr">
        <is>
          <t>Web</t>
        </is>
      </c>
    </row>
    <row r="6" ht="32" customHeight="1">
      <c r="A6" s="29" t="n">
        <v>4</v>
      </c>
      <c r="B6" s="29" t="n">
        <v>4</v>
      </c>
      <c r="C6" s="24" t="inlineStr">
        <is>
          <t>Web</t>
        </is>
      </c>
      <c r="D6" s="29" t="inlineStr">
        <is>
          <t>PRE</t>
        </is>
      </c>
      <c r="E6" s="30" t="inlineStr">
        <is>
          <t>PRE-02</t>
        </is>
      </c>
      <c r="F6" s="30" t="inlineStr">
        <is>
          <t>PRE-02.01</t>
        </is>
      </c>
      <c r="G6" s="30" t="inlineStr">
        <is>
          <t>OQ: cash collected at reception retained by clinic or remitted to Homeocentrum?</t>
        </is>
      </c>
      <c r="H6" s="28" t="inlineStr">
        <is>
          <t>Client Decision</t>
        </is>
      </c>
      <c r="I6" s="30" t="inlineStr">
        <is>
          <t>Decision</t>
        </is>
      </c>
      <c r="J6" s="30" t="inlineStr">
        <is>
          <t>Account / Reception</t>
        </is>
      </c>
      <c r="K6" s="30" t="inlineStr">
        <is>
          <t>Web</t>
        </is>
      </c>
    </row>
    <row r="7" ht="32" customHeight="1">
      <c r="A7" s="25" t="n">
        <v>5</v>
      </c>
      <c r="B7" s="25" t="n">
        <v>5</v>
      </c>
      <c r="C7" s="24" t="inlineStr">
        <is>
          <t>Web</t>
        </is>
      </c>
      <c r="D7" s="25" t="inlineStr">
        <is>
          <t>PRE</t>
        </is>
      </c>
      <c r="E7" s="27" t="inlineStr">
        <is>
          <t>PRE-02</t>
        </is>
      </c>
      <c r="F7" s="27" t="inlineStr">
        <is>
          <t>PRE-02.02</t>
        </is>
      </c>
      <c r="G7" s="27" t="inlineStr">
        <is>
          <t>Document GST treatment on consult fee, platform fee, and medicine (on which amount, which GSTIN)</t>
        </is>
      </c>
      <c r="H7" s="28" t="inlineStr">
        <is>
          <t>Client Decision</t>
        </is>
      </c>
      <c r="I7" s="27" t="inlineStr">
        <is>
          <t>Decision</t>
        </is>
      </c>
      <c r="J7" s="27" t="inlineStr">
        <is>
          <t>Account / Reception</t>
        </is>
      </c>
      <c r="K7" s="27" t="inlineStr">
        <is>
          <t>Web</t>
        </is>
      </c>
    </row>
    <row r="8" ht="32" customHeight="1">
      <c r="A8" s="29" t="n">
        <v>6</v>
      </c>
      <c r="B8" s="29" t="n">
        <v>6</v>
      </c>
      <c r="C8" s="24" t="inlineStr">
        <is>
          <t>Web</t>
        </is>
      </c>
      <c r="D8" s="29" t="inlineStr">
        <is>
          <t>PRE</t>
        </is>
      </c>
      <c r="E8" s="30" t="inlineStr">
        <is>
          <t>PRE-02</t>
        </is>
      </c>
      <c r="F8" s="30" t="inlineStr">
        <is>
          <t>PRE-02.03</t>
        </is>
      </c>
      <c r="G8" s="30" t="inlineStr">
        <is>
          <t>Confirm commission %, settlement hold T+N days, invoice numbering series — configuration not code</t>
        </is>
      </c>
      <c r="H8" s="31" t="inlineStr">
        <is>
          <t>Configuration</t>
        </is>
      </c>
      <c r="I8" s="30" t="inlineStr">
        <is>
          <t>Configuration</t>
        </is>
      </c>
      <c r="J8" s="30" t="inlineStr">
        <is>
          <t>Account / Reception</t>
        </is>
      </c>
      <c r="K8" s="30" t="inlineStr">
        <is>
          <t>Web</t>
        </is>
      </c>
    </row>
    <row r="9" ht="32" customHeight="1">
      <c r="A9" s="25" t="n">
        <v>7</v>
      </c>
      <c r="B9" s="25" t="n">
        <v>7</v>
      </c>
      <c r="C9" s="24" t="inlineStr">
        <is>
          <t>Web</t>
        </is>
      </c>
      <c r="D9" s="25" t="inlineStr">
        <is>
          <t>PRE</t>
        </is>
      </c>
      <c r="E9" s="27" t="inlineStr">
        <is>
          <t>PRE-03</t>
        </is>
      </c>
      <c r="F9" s="27" t="inlineStr">
        <is>
          <t>PRE-03.01</t>
        </is>
      </c>
      <c r="G9" s="27" t="inlineStr">
        <is>
          <t>Select in-browser + mobile video vendor (Agora / Twilio / Daily / WebRTC self-host) — required for §10</t>
        </is>
      </c>
      <c r="H9" s="28" t="inlineStr">
        <is>
          <t>Client Decision</t>
        </is>
      </c>
      <c r="I9" s="27" t="inlineStr">
        <is>
          <t>Decision</t>
        </is>
      </c>
      <c r="J9" s="27" t="inlineStr">
        <is>
          <t>Shared</t>
        </is>
      </c>
      <c r="K9" s="27" t="inlineStr">
        <is>
          <t>Web</t>
        </is>
      </c>
    </row>
    <row r="10" ht="32" customHeight="1">
      <c r="A10" s="29" t="n">
        <v>8</v>
      </c>
      <c r="B10" s="29" t="n">
        <v>8</v>
      </c>
      <c r="C10" s="24" t="inlineStr">
        <is>
          <t>Web</t>
        </is>
      </c>
      <c r="D10" s="29" t="inlineStr">
        <is>
          <t>PRE</t>
        </is>
      </c>
      <c r="E10" s="30" t="inlineStr">
        <is>
          <t>PRE-03</t>
        </is>
      </c>
      <c r="F10" s="30" t="inlineStr">
        <is>
          <t>PRE-03.02</t>
        </is>
      </c>
      <c r="G10" s="30" t="inlineStr">
        <is>
          <t>Select SMS provider (MSG91 / Twilio / etc.) and confirm DLT templates for appointment/OTP/cancel</t>
        </is>
      </c>
      <c r="H10" s="28" t="inlineStr">
        <is>
          <t>Client Decision</t>
        </is>
      </c>
      <c r="I10" s="30" t="inlineStr">
        <is>
          <t>Decision</t>
        </is>
      </c>
      <c r="J10" s="30" t="inlineStr">
        <is>
          <t>Shared</t>
        </is>
      </c>
      <c r="K10" s="30" t="inlineStr">
        <is>
          <t>Web</t>
        </is>
      </c>
    </row>
    <row r="11" ht="32" customHeight="1">
      <c r="A11" s="25" t="n">
        <v>9</v>
      </c>
      <c r="B11" s="25" t="n">
        <v>9</v>
      </c>
      <c r="C11" s="24" t="inlineStr">
        <is>
          <t>Web</t>
        </is>
      </c>
      <c r="D11" s="25" t="inlineStr">
        <is>
          <t>PRE</t>
        </is>
      </c>
      <c r="E11" s="27" t="inlineStr">
        <is>
          <t>PRE-03</t>
        </is>
      </c>
      <c r="F11" s="27" t="inlineStr">
        <is>
          <t>PRE-03.03</t>
        </is>
      </c>
      <c r="G11" s="27" t="inlineStr">
        <is>
          <t>Legal: privacy (data protection, recording, pharmacy consent) and terms (payments, refunds, telemedicine, medicine orders) drafted for §4 + §17</t>
        </is>
      </c>
      <c r="H11" s="28" t="inlineStr">
        <is>
          <t>Client Decision</t>
        </is>
      </c>
      <c r="I11" s="27" t="inlineStr">
        <is>
          <t>Legal</t>
        </is>
      </c>
      <c r="J11" s="27" t="inlineStr">
        <is>
          <t>Shared</t>
        </is>
      </c>
      <c r="K11" s="27" t="inlineStr">
        <is>
          <t>Web</t>
        </is>
      </c>
    </row>
    <row r="12" ht="32" customHeight="1">
      <c r="A12" s="29" t="n">
        <v>10</v>
      </c>
      <c r="B12" s="29" t="n">
        <v>10</v>
      </c>
      <c r="C12" s="24" t="inlineStr">
        <is>
          <t>Web</t>
        </is>
      </c>
      <c r="D12" s="29" t="inlineStr">
        <is>
          <t>PRE</t>
        </is>
      </c>
      <c r="E12" s="30" t="inlineStr">
        <is>
          <t>PRE-03</t>
        </is>
      </c>
      <c r="F12" s="30" t="inlineStr">
        <is>
          <t>PRE-03.04</t>
        </is>
      </c>
      <c r="G12" s="30" t="inlineStr">
        <is>
          <t>OQ: unpaid-booking slot hold duration vs release immediately if patient does not pay</t>
        </is>
      </c>
      <c r="H12" s="28" t="inlineStr">
        <is>
          <t>Client Decision</t>
        </is>
      </c>
      <c r="I12" s="30" t="inlineStr">
        <is>
          <t>Decision</t>
        </is>
      </c>
      <c r="J12" s="30" t="inlineStr">
        <is>
          <t>Shared</t>
        </is>
      </c>
      <c r="K12" s="30" t="inlineStr">
        <is>
          <t>Web</t>
        </is>
      </c>
    </row>
    <row r="13" ht="32" customHeight="1">
      <c r="A13" s="25" t="n">
        <v>11</v>
      </c>
      <c r="B13" s="25" t="n">
        <v>11</v>
      </c>
      <c r="C13" s="24" t="inlineStr">
        <is>
          <t>Web</t>
        </is>
      </c>
      <c r="D13" s="25" t="inlineStr">
        <is>
          <t>PRE</t>
        </is>
      </c>
      <c r="E13" s="27" t="inlineStr">
        <is>
          <t>PRE-03</t>
        </is>
      </c>
      <c r="F13" s="27" t="inlineStr">
        <is>
          <t>PRE-03.05</t>
        </is>
      </c>
      <c r="G13" s="27" t="inlineStr">
        <is>
          <t>OQ: live-doctor credentialing backfill — auto-Approve existing doctors? Unverified doctors visible only to own clinic?</t>
        </is>
      </c>
      <c r="H13" s="28" t="inlineStr">
        <is>
          <t>Client Decision</t>
        </is>
      </c>
      <c r="I13" s="27" t="inlineStr">
        <is>
          <t>Decision</t>
        </is>
      </c>
      <c r="J13" s="27" t="inlineStr">
        <is>
          <t>Shared</t>
        </is>
      </c>
      <c r="K13" s="27" t="inlineStr">
        <is>
          <t>Web</t>
        </is>
      </c>
    </row>
    <row r="14" ht="32" customHeight="1">
      <c r="A14" s="29" t="n">
        <v>12</v>
      </c>
      <c r="B14" s="29" t="n">
        <v>12</v>
      </c>
      <c r="C14" s="24" t="inlineStr">
        <is>
          <t>Web</t>
        </is>
      </c>
      <c r="D14" s="29" t="inlineStr">
        <is>
          <t>0</t>
        </is>
      </c>
      <c r="E14" s="30" t="inlineStr">
        <is>
          <t>FND-01</t>
        </is>
      </c>
      <c r="F14" s="30" t="inlineStr">
        <is>
          <t>FND-01.01</t>
        </is>
      </c>
      <c r="G14" s="30" t="inlineStr">
        <is>
          <t>Publish shared-key design (DoctorId, PatientId, PatientAppId, CaseId, ErxId, LedgerTxnId, MedicineOrderId) and event list (created/rescheduled/cancelled/paid/signed/accepted)</t>
        </is>
      </c>
      <c r="H14" s="33" t="inlineStr">
        <is>
          <t>New</t>
        </is>
      </c>
      <c r="I14" s="30" t="inlineStr">
        <is>
          <t>Architecture</t>
        </is>
      </c>
      <c r="J14" s="30" t="inlineStr">
        <is>
          <t>Shared</t>
        </is>
      </c>
      <c r="K14" s="30" t="inlineStr">
        <is>
          <t>Web, QA</t>
        </is>
      </c>
    </row>
    <row r="15" ht="32" customHeight="1">
      <c r="A15" s="25" t="n">
        <v>13</v>
      </c>
      <c r="B15" s="25" t="n">
        <v>13</v>
      </c>
      <c r="C15" s="24" t="inlineStr">
        <is>
          <t>Web</t>
        </is>
      </c>
      <c r="D15" s="25" t="inlineStr">
        <is>
          <t>0</t>
        </is>
      </c>
      <c r="E15" s="27" t="inlineStr">
        <is>
          <t>FND-01</t>
        </is>
      </c>
      <c r="F15" s="27" t="inlineStr">
        <is>
          <t>FND-01.02</t>
        </is>
      </c>
      <c r="G15" s="27" t="inlineStr">
        <is>
          <t>Add role enum values Patient, Account, PharmacyPartner alongside existing Admin/Doctor/Reception (keep unused Management/Supervisor/Inspector unused)</t>
        </is>
      </c>
      <c r="H15" s="33" t="inlineStr">
        <is>
          <t>New</t>
        </is>
      </c>
      <c r="I15" s="27" t="inlineStr">
        <is>
          <t>Database + Auth</t>
        </is>
      </c>
      <c r="J15" s="27" t="inlineStr">
        <is>
          <t>Shared</t>
        </is>
      </c>
      <c r="K15" s="27" t="inlineStr">
        <is>
          <t>Web, QA</t>
        </is>
      </c>
    </row>
    <row r="16" ht="32" customHeight="1">
      <c r="A16" s="29" t="n">
        <v>14</v>
      </c>
      <c r="B16" s="29" t="n">
        <v>14</v>
      </c>
      <c r="C16" s="24" t="inlineStr">
        <is>
          <t>Web</t>
        </is>
      </c>
      <c r="D16" s="29" t="inlineStr">
        <is>
          <t>0</t>
        </is>
      </c>
      <c r="E16" s="30" t="inlineStr">
        <is>
          <t>FND-01</t>
        </is>
      </c>
      <c r="F16" s="30" t="inlineStr">
        <is>
          <t>FND-01.03</t>
        </is>
      </c>
      <c r="G16" s="30" t="inlineStr">
        <is>
          <t>All new domain modules on NigaHomeopathy-API (.NET 8); do not create a third API; classic API only where login/Rx-write/Razorpay already live until ported</t>
        </is>
      </c>
      <c r="H16" s="34" t="inlineStr">
        <is>
          <t>Existing Modification</t>
        </is>
      </c>
      <c r="I16" s="30" t="inlineStr">
        <is>
          <t>Architecture</t>
        </is>
      </c>
      <c r="J16" s="30" t="inlineStr">
        <is>
          <t>Shared</t>
        </is>
      </c>
      <c r="K16" s="30" t="inlineStr">
        <is>
          <t>Web, QA</t>
        </is>
      </c>
    </row>
    <row r="17" ht="32" customHeight="1">
      <c r="A17" s="25" t="n">
        <v>15</v>
      </c>
      <c r="B17" s="25" t="n">
        <v>1</v>
      </c>
      <c r="C17" s="40" t="inlineStr">
        <is>
          <t>QA</t>
        </is>
      </c>
      <c r="D17" s="25" t="inlineStr">
        <is>
          <t>0</t>
        </is>
      </c>
      <c r="E17" s="27" t="inlineStr">
        <is>
          <t>FND-01</t>
        </is>
      </c>
      <c r="F17" s="27" t="inlineStr">
        <is>
          <t>FND-01.04</t>
        </is>
      </c>
      <c r="G17" s="27" t="inlineStr">
        <is>
          <t>QA: create appointment on Reception → visible on Doctor web; pay on Patient web → same PaymentStatus on Doctor and Account (after Phase 6)</t>
        </is>
      </c>
      <c r="H17" s="37" t="inlineStr">
        <is>
          <t>Regression</t>
        </is>
      </c>
      <c r="I17" s="27" t="inlineStr">
        <is>
          <t>QA</t>
        </is>
      </c>
      <c r="J17" s="27" t="inlineStr">
        <is>
          <t>Shared</t>
        </is>
      </c>
      <c r="K17" s="27" t="inlineStr">
        <is>
          <t>Web, QA</t>
        </is>
      </c>
    </row>
    <row r="18" ht="32" customHeight="1">
      <c r="A18" s="29" t="n">
        <v>16</v>
      </c>
      <c r="B18" s="29" t="n">
        <v>1</v>
      </c>
      <c r="C18" s="38" t="inlineStr">
        <is>
          <t>UI</t>
        </is>
      </c>
      <c r="D18" s="29" t="inlineStr">
        <is>
          <t>0</t>
        </is>
      </c>
      <c r="E18" s="30" t="inlineStr">
        <is>
          <t>FND-02</t>
        </is>
      </c>
      <c r="F18" s="30" t="inlineStr">
        <is>
          <t>FND-02.01</t>
        </is>
      </c>
      <c r="G18" s="30" t="inlineStr">
        <is>
          <t>Web: add Account layout + home redirect; Pharmacy layout stub; do not build screens yet</t>
        </is>
      </c>
      <c r="H18" s="33" t="inlineStr">
        <is>
          <t>New</t>
        </is>
      </c>
      <c r="I18" s="30" t="inlineStr">
        <is>
          <t>Web SPA</t>
        </is>
      </c>
      <c r="J18" s="30" t="inlineStr">
        <is>
          <t>Shared</t>
        </is>
      </c>
      <c r="K18" s="30" t="inlineStr">
        <is>
          <t>Web, UI, Mobile</t>
        </is>
      </c>
    </row>
    <row r="19" ht="32" customHeight="1">
      <c r="A19" s="25" t="n">
        <v>17</v>
      </c>
      <c r="B19" s="25" t="n">
        <v>2</v>
      </c>
      <c r="C19" s="38" t="inlineStr">
        <is>
          <t>UI</t>
        </is>
      </c>
      <c r="D19" s="25" t="inlineStr">
        <is>
          <t>0</t>
        </is>
      </c>
      <c r="E19" s="27" t="inlineStr">
        <is>
          <t>FND-02</t>
        </is>
      </c>
      <c r="F19" s="27" t="inlineStr">
        <is>
          <t>FND-02.02</t>
        </is>
      </c>
      <c r="G19" s="27" t="inlineStr">
        <is>
          <t>Extend roles.js and AuthProtected with per-route ACL skeleton (deny-by-default for new routes)</t>
        </is>
      </c>
      <c r="H19" s="36" t="inlineStr">
        <is>
          <t>Existing Improvement</t>
        </is>
      </c>
      <c r="I19" s="27" t="inlineStr">
        <is>
          <t>Web SPA</t>
        </is>
      </c>
      <c r="J19" s="27" t="inlineStr">
        <is>
          <t>Shared</t>
        </is>
      </c>
      <c r="K19" s="27" t="inlineStr">
        <is>
          <t>Web, UI, Mobile</t>
        </is>
      </c>
    </row>
    <row r="20" ht="32" customHeight="1">
      <c r="A20" s="29" t="n">
        <v>18</v>
      </c>
      <c r="B20" s="29" t="n">
        <v>1</v>
      </c>
      <c r="C20" s="39" t="inlineStr">
        <is>
          <t>Mobile</t>
        </is>
      </c>
      <c r="D20" s="29" t="inlineStr">
        <is>
          <t>0</t>
        </is>
      </c>
      <c r="E20" s="30" t="inlineStr">
        <is>
          <t>FND-02</t>
        </is>
      </c>
      <c r="F20" s="30" t="inlineStr">
        <is>
          <t>FND-02.03</t>
        </is>
      </c>
      <c r="G20" s="30" t="inlineStr">
        <is>
          <t>Mobile: create Patient app and Doctor app repository/bootstrap (React Native or agreed stack) — empty shells only</t>
        </is>
      </c>
      <c r="H20" s="33" t="inlineStr">
        <is>
          <t>New</t>
        </is>
      </c>
      <c r="I20" s="30" t="inlineStr">
        <is>
          <t>Mobile</t>
        </is>
      </c>
      <c r="J20" s="30" t="inlineStr">
        <is>
          <t>Shared</t>
        </is>
      </c>
      <c r="K20" s="30" t="inlineStr">
        <is>
          <t>Web, UI, Mobile</t>
        </is>
      </c>
    </row>
    <row r="21" ht="32" customHeight="1">
      <c r="A21" s="25" t="n">
        <v>19</v>
      </c>
      <c r="B21" s="25" t="n">
        <v>15</v>
      </c>
      <c r="C21" s="24" t="inlineStr">
        <is>
          <t>Web</t>
        </is>
      </c>
      <c r="D21" s="25" t="inlineStr">
        <is>
          <t>0</t>
        </is>
      </c>
      <c r="E21" s="27" t="inlineStr">
        <is>
          <t>FND-02</t>
        </is>
      </c>
      <c r="F21" s="27" t="inlineStr">
        <is>
          <t>FND-02.04</t>
        </is>
      </c>
      <c r="G21" s="27" t="inlineStr">
        <is>
          <t>Document the five portals: Patient Website, Doctor Web Portal, Reception Portal, Admin Portal, Account Department (Pharmacy console is HomeoMeds, not a 6th portal in the PDF count)</t>
        </is>
      </c>
      <c r="H21" s="33" t="inlineStr">
        <is>
          <t>New</t>
        </is>
      </c>
      <c r="I21" s="27" t="inlineStr">
        <is>
          <t>Architecture</t>
        </is>
      </c>
      <c r="J21" s="27" t="inlineStr">
        <is>
          <t>Shared</t>
        </is>
      </c>
      <c r="K21" s="27" t="inlineStr">
        <is>
          <t>Web, UI, Mobile</t>
        </is>
      </c>
    </row>
    <row r="22" ht="32" customHeight="1">
      <c r="A22" s="29" t="n">
        <v>20</v>
      </c>
      <c r="B22" s="29" t="n">
        <v>16</v>
      </c>
      <c r="C22" s="24" t="inlineStr">
        <is>
          <t>Web</t>
        </is>
      </c>
      <c r="D22" s="29" t="inlineStr">
        <is>
          <t>0</t>
        </is>
      </c>
      <c r="E22" s="30" t="inlineStr">
        <is>
          <t>SEC-01</t>
        </is>
      </c>
      <c r="F22" s="30" t="inlineStr">
        <is>
          <t>SEC-01.01</t>
        </is>
      </c>
      <c r="G22" s="30" t="inlineStr">
        <is>
          <t>DB/Migration: hash existing UserMaster passwords (bcrypt/PBKDF2); never store new plaintext</t>
        </is>
      </c>
      <c r="H22" s="35" t="inlineStr">
        <is>
          <t>Data Migration</t>
        </is>
      </c>
      <c r="I22" s="30" t="inlineStr">
        <is>
          <t>Database</t>
        </is>
      </c>
      <c r="J22" s="30" t="inlineStr">
        <is>
          <t>All web + later mobile</t>
        </is>
      </c>
      <c r="K22" s="30" t="inlineStr">
        <is>
          <t>Web, UI, QA</t>
        </is>
      </c>
    </row>
    <row r="23" ht="32" customHeight="1">
      <c r="A23" s="25" t="n">
        <v>21</v>
      </c>
      <c r="B23" s="25" t="n">
        <v>17</v>
      </c>
      <c r="C23" s="24" t="inlineStr">
        <is>
          <t>Web</t>
        </is>
      </c>
      <c r="D23" s="25" t="inlineStr">
        <is>
          <t>0</t>
        </is>
      </c>
      <c r="E23" s="27" t="inlineStr">
        <is>
          <t>SEC-01</t>
        </is>
      </c>
      <c r="F23" s="27" t="inlineStr">
        <is>
          <t>SEC-01.02</t>
        </is>
      </c>
      <c r="G23" s="27" t="inlineStr">
        <is>
          <t>API: Login verifies hash; embed Role + DoctorId claims; keep classic login URL until .NET 8 login is cut over</t>
        </is>
      </c>
      <c r="H23" s="34" t="inlineStr">
        <is>
          <t>Existing Modification</t>
        </is>
      </c>
      <c r="I23" s="27" t="inlineStr">
        <is>
          <t>API</t>
        </is>
      </c>
      <c r="J23" s="27" t="inlineStr">
        <is>
          <t>All web + later mobile</t>
        </is>
      </c>
      <c r="K23" s="27" t="inlineStr">
        <is>
          <t>Web, UI, QA</t>
        </is>
      </c>
    </row>
    <row r="24" ht="32" customHeight="1">
      <c r="A24" s="29" t="n">
        <v>22</v>
      </c>
      <c r="B24" s="29" t="n">
        <v>3</v>
      </c>
      <c r="C24" s="38" t="inlineStr">
        <is>
          <t>UI</t>
        </is>
      </c>
      <c r="D24" s="29" t="inlineStr">
        <is>
          <t>0</t>
        </is>
      </c>
      <c r="E24" s="30" t="inlineStr">
        <is>
          <t>SEC-01</t>
        </is>
      </c>
      <c r="F24" s="30" t="inlineStr">
        <is>
          <t>SEC-01.03</t>
        </is>
      </c>
      <c r="G24" s="30" t="inlineStr">
        <is>
          <t>UI: remove fakeBackend() from App.js production path; login still Formik/Yup</t>
        </is>
      </c>
      <c r="H24" s="34" t="inlineStr">
        <is>
          <t>Existing Modification</t>
        </is>
      </c>
      <c r="I24" s="30" t="inlineStr">
        <is>
          <t>Web SPA</t>
        </is>
      </c>
      <c r="J24" s="30" t="inlineStr">
        <is>
          <t>All web + later mobile</t>
        </is>
      </c>
      <c r="K24" s="30" t="inlineStr">
        <is>
          <t>Web, UI, QA</t>
        </is>
      </c>
    </row>
    <row r="25" ht="32" customHeight="1">
      <c r="A25" s="25" t="n">
        <v>23</v>
      </c>
      <c r="B25" s="25" t="n">
        <v>2</v>
      </c>
      <c r="C25" s="40" t="inlineStr">
        <is>
          <t>QA</t>
        </is>
      </c>
      <c r="D25" s="25" t="inlineStr">
        <is>
          <t>0</t>
        </is>
      </c>
      <c r="E25" s="27" t="inlineStr">
        <is>
          <t>SEC-01</t>
        </is>
      </c>
      <c r="F25" s="27" t="inlineStr">
        <is>
          <t>SEC-01.04</t>
        </is>
      </c>
      <c r="G25" s="27" t="inlineStr">
        <is>
          <t>QA: Admin, Doctor, Reception login; invalid password; deactivated user; SQL injection/brute-force rate limit</t>
        </is>
      </c>
      <c r="H25" s="37" t="inlineStr">
        <is>
          <t>Regression</t>
        </is>
      </c>
      <c r="I25" s="27" t="inlineStr">
        <is>
          <t>QA</t>
        </is>
      </c>
      <c r="J25" s="27" t="inlineStr">
        <is>
          <t>All web + later mobile</t>
        </is>
      </c>
      <c r="K25" s="27" t="inlineStr">
        <is>
          <t>Web, UI, QA</t>
        </is>
      </c>
    </row>
    <row r="26" ht="32" customHeight="1">
      <c r="A26" s="29" t="n">
        <v>24</v>
      </c>
      <c r="B26" s="29" t="n">
        <v>18</v>
      </c>
      <c r="C26" s="24" t="inlineStr">
        <is>
          <t>Web</t>
        </is>
      </c>
      <c r="D26" s="29" t="inlineStr">
        <is>
          <t>0</t>
        </is>
      </c>
      <c r="E26" s="30" t="inlineStr">
        <is>
          <t>SEC-02</t>
        </is>
      </c>
      <c r="F26" s="30" t="inlineStr">
        <is>
          <t>SEC-02.01</t>
        </is>
      </c>
      <c r="G26" s="30" t="inlineStr">
        <is>
          <t>DB: PasswordResetToken (UserId, TokenHash, ExpiresAt, UsedAt)</t>
        </is>
      </c>
      <c r="H26" s="33" t="inlineStr">
        <is>
          <t>New</t>
        </is>
      </c>
      <c r="I26" s="30" t="inlineStr">
        <is>
          <t>Database</t>
        </is>
      </c>
      <c r="J26" s="30" t="inlineStr">
        <is>
          <t>Admin / Doctor / Reception web</t>
        </is>
      </c>
      <c r="K26" s="30" t="inlineStr">
        <is>
          <t>Web, UI, QA</t>
        </is>
      </c>
    </row>
    <row r="27" ht="32" customHeight="1">
      <c r="A27" s="25" t="n">
        <v>25</v>
      </c>
      <c r="B27" s="25" t="n">
        <v>19</v>
      </c>
      <c r="C27" s="24" t="inlineStr">
        <is>
          <t>Web</t>
        </is>
      </c>
      <c r="D27" s="25" t="inlineStr">
        <is>
          <t>0</t>
        </is>
      </c>
      <c r="E27" s="27" t="inlineStr">
        <is>
          <t>SEC-02</t>
        </is>
      </c>
      <c r="F27" s="27" t="inlineStr">
        <is>
          <t>SEC-02.02</t>
        </is>
      </c>
      <c r="G27" s="27" t="inlineStr">
        <is>
          <t>API: ForgotPassword sends reset link; ResetPassword consumes token; stop emailing plaintext; ChangePassword for authenticated user</t>
        </is>
      </c>
      <c r="H27" s="34" t="inlineStr">
        <is>
          <t>Existing Modification</t>
        </is>
      </c>
      <c r="I27" s="27" t="inlineStr">
        <is>
          <t>API</t>
        </is>
      </c>
      <c r="J27" s="27" t="inlineStr">
        <is>
          <t>Admin / Doctor / Reception web</t>
        </is>
      </c>
      <c r="K27" s="27" t="inlineStr">
        <is>
          <t>Web, UI, QA</t>
        </is>
      </c>
    </row>
    <row r="28" ht="32" customHeight="1">
      <c r="A28" s="29" t="n">
        <v>26</v>
      </c>
      <c r="B28" s="29" t="n">
        <v>4</v>
      </c>
      <c r="C28" s="38" t="inlineStr">
        <is>
          <t>UI</t>
        </is>
      </c>
      <c r="D28" s="29" t="inlineStr">
        <is>
          <t>0</t>
        </is>
      </c>
      <c r="E28" s="30" t="inlineStr">
        <is>
          <t>SEC-02</t>
        </is>
      </c>
      <c r="F28" s="30" t="inlineStr">
        <is>
          <t>SEC-02.03</t>
        </is>
      </c>
      <c r="G28" s="30" t="inlineStr">
        <is>
          <t>UI: replace slices/auth/forgetpwd fake/Firebase with real APIs; /reset-password/:token success/expiry states</t>
        </is>
      </c>
      <c r="H28" s="36" t="inlineStr">
        <is>
          <t>Existing Improvement</t>
        </is>
      </c>
      <c r="I28" s="30" t="inlineStr">
        <is>
          <t>Web SPA</t>
        </is>
      </c>
      <c r="J28" s="30" t="inlineStr">
        <is>
          <t>Admin / Doctor / Reception web</t>
        </is>
      </c>
      <c r="K28" s="30" t="inlineStr">
        <is>
          <t>Web, UI, QA</t>
        </is>
      </c>
    </row>
    <row r="29" ht="32" customHeight="1">
      <c r="A29" s="25" t="n">
        <v>27</v>
      </c>
      <c r="B29" s="25" t="n">
        <v>3</v>
      </c>
      <c r="C29" s="40" t="inlineStr">
        <is>
          <t>QA</t>
        </is>
      </c>
      <c r="D29" s="25" t="inlineStr">
        <is>
          <t>0</t>
        </is>
      </c>
      <c r="E29" s="27" t="inlineStr">
        <is>
          <t>SEC-02</t>
        </is>
      </c>
      <c r="F29" s="27" t="inlineStr">
        <is>
          <t>SEC-02.04</t>
        </is>
      </c>
      <c r="G29" s="27" t="inlineStr">
        <is>
          <t>QA: expired token, reused token, unknown email (no user enumeration), logged-in change password</t>
        </is>
      </c>
      <c r="H29" s="37" t="inlineStr">
        <is>
          <t>Regression</t>
        </is>
      </c>
      <c r="I29" s="27" t="inlineStr">
        <is>
          <t>QA</t>
        </is>
      </c>
      <c r="J29" s="27" t="inlineStr">
        <is>
          <t>Admin / Doctor / Reception web</t>
        </is>
      </c>
      <c r="K29" s="27" t="inlineStr">
        <is>
          <t>Web, UI, QA</t>
        </is>
      </c>
    </row>
    <row r="30" ht="32" customHeight="1">
      <c r="A30" s="29" t="n">
        <v>28</v>
      </c>
      <c r="B30" s="29" t="n">
        <v>20</v>
      </c>
      <c r="C30" s="24" t="inlineStr">
        <is>
          <t>Web</t>
        </is>
      </c>
      <c r="D30" s="29" t="inlineStr">
        <is>
          <t>0</t>
        </is>
      </c>
      <c r="E30" s="30" t="inlineStr">
        <is>
          <t>SEC-03</t>
        </is>
      </c>
      <c r="F30" s="30" t="inlineStr">
        <is>
          <t>SEC-03.01</t>
        </is>
      </c>
      <c r="G30" s="30" t="inlineStr">
        <is>
          <t>API: POST /Account/Logout; persist UserLoginStatus; optional denylist until token expiry</t>
        </is>
      </c>
      <c r="H30" s="36" t="inlineStr">
        <is>
          <t>Existing Improvement</t>
        </is>
      </c>
      <c r="I30" s="30" t="inlineStr">
        <is>
          <t>API</t>
        </is>
      </c>
      <c r="J30" s="30" t="inlineStr">
        <is>
          <t>All</t>
        </is>
      </c>
      <c r="K30" s="30" t="inlineStr">
        <is>
          <t>Web, UI, QA</t>
        </is>
      </c>
    </row>
    <row r="31" ht="32" customHeight="1">
      <c r="A31" s="25" t="n">
        <v>29</v>
      </c>
      <c r="B31" s="25" t="n">
        <v>5</v>
      </c>
      <c r="C31" s="38" t="inlineStr">
        <is>
          <t>UI</t>
        </is>
      </c>
      <c r="D31" s="25" t="inlineStr">
        <is>
          <t>0</t>
        </is>
      </c>
      <c r="E31" s="27" t="inlineStr">
        <is>
          <t>SEC-03</t>
        </is>
      </c>
      <c r="F31" s="27" t="inlineStr">
        <is>
          <t>SEC-03.02</t>
        </is>
      </c>
      <c r="G31" s="27" t="inlineStr">
        <is>
          <t>Web: Logout.js calls API then clears authUser + patient-board session (keep existing board clear)</t>
        </is>
      </c>
      <c r="H31" s="36" t="inlineStr">
        <is>
          <t>Existing Improvement</t>
        </is>
      </c>
      <c r="I31" s="27" t="inlineStr">
        <is>
          <t>Web SPA</t>
        </is>
      </c>
      <c r="J31" s="27" t="inlineStr">
        <is>
          <t>All</t>
        </is>
      </c>
      <c r="K31" s="27" t="inlineStr">
        <is>
          <t>Web, UI, QA</t>
        </is>
      </c>
    </row>
    <row r="32" ht="32" customHeight="1">
      <c r="A32" s="29" t="n">
        <v>30</v>
      </c>
      <c r="B32" s="29" t="n">
        <v>21</v>
      </c>
      <c r="C32" s="24" t="inlineStr">
        <is>
          <t>Web</t>
        </is>
      </c>
      <c r="D32" s="29" t="inlineStr">
        <is>
          <t>0</t>
        </is>
      </c>
      <c r="E32" s="30" t="inlineStr">
        <is>
          <t>SEC-03</t>
        </is>
      </c>
      <c r="F32" s="30" t="inlineStr">
        <is>
          <t>SEC-03.03</t>
        </is>
      </c>
      <c r="G32" s="30" t="inlineStr">
        <is>
          <t>Contract: mobile apps MUST use the same Logout endpoint (implemented in Phases 16–17)</t>
        </is>
      </c>
      <c r="H32" s="33" t="inlineStr">
        <is>
          <t>New</t>
        </is>
      </c>
      <c r="I32" s="30" t="inlineStr">
        <is>
          <t>API contract</t>
        </is>
      </c>
      <c r="J32" s="30" t="inlineStr">
        <is>
          <t>All</t>
        </is>
      </c>
      <c r="K32" s="30" t="inlineStr">
        <is>
          <t>Web, UI, QA</t>
        </is>
      </c>
    </row>
    <row r="33" ht="32" customHeight="1">
      <c r="A33" s="25" t="n">
        <v>31</v>
      </c>
      <c r="B33" s="25" t="n">
        <v>4</v>
      </c>
      <c r="C33" s="40" t="inlineStr">
        <is>
          <t>QA</t>
        </is>
      </c>
      <c r="D33" s="25" t="inlineStr">
        <is>
          <t>0</t>
        </is>
      </c>
      <c r="E33" s="27" t="inlineStr">
        <is>
          <t>SEC-03</t>
        </is>
      </c>
      <c r="F33" s="27" t="inlineStr">
        <is>
          <t>SEC-03.04</t>
        </is>
      </c>
      <c r="G33" s="27" t="inlineStr">
        <is>
          <t>QA: logout on one tab; expired session message; 401 interceptor</t>
        </is>
      </c>
      <c r="H33" s="37" t="inlineStr">
        <is>
          <t>Regression</t>
        </is>
      </c>
      <c r="I33" s="27" t="inlineStr">
        <is>
          <t>QA</t>
        </is>
      </c>
      <c r="J33" s="27" t="inlineStr">
        <is>
          <t>All</t>
        </is>
      </c>
      <c r="K33" s="27" t="inlineStr">
        <is>
          <t>Web, UI, QA</t>
        </is>
      </c>
    </row>
    <row r="34" ht="32" customHeight="1">
      <c r="A34" s="29" t="n">
        <v>32</v>
      </c>
      <c r="B34" s="29" t="n">
        <v>22</v>
      </c>
      <c r="C34" s="24" t="inlineStr">
        <is>
          <t>Web</t>
        </is>
      </c>
      <c r="D34" s="29" t="inlineStr">
        <is>
          <t>0</t>
        </is>
      </c>
      <c r="E34" s="30" t="inlineStr">
        <is>
          <t>SEC-04</t>
        </is>
      </c>
      <c r="F34" s="30" t="inlineStr">
        <is>
          <t>SEC-04.01</t>
        </is>
      </c>
      <c r="G34" s="30" t="inlineStr">
        <is>
          <t>Backend: restore GetMenuByRole; add role attributes on new money and PII APIs</t>
        </is>
      </c>
      <c r="H34" s="36" t="inlineStr">
        <is>
          <t>Existing Improvement</t>
        </is>
      </c>
      <c r="I34" s="30" t="inlineStr">
        <is>
          <t>API</t>
        </is>
      </c>
      <c r="J34" s="30" t="inlineStr">
        <is>
          <t>Admin / All web</t>
        </is>
      </c>
      <c r="K34" s="30" t="inlineStr">
        <is>
          <t>Web, UI, QA</t>
        </is>
      </c>
    </row>
    <row r="35" ht="32" customHeight="1">
      <c r="A35" s="25" t="n">
        <v>33</v>
      </c>
      <c r="B35" s="25" t="n">
        <v>6</v>
      </c>
      <c r="C35" s="38" t="inlineStr">
        <is>
          <t>UI</t>
        </is>
      </c>
      <c r="D35" s="25" t="inlineStr">
        <is>
          <t>0</t>
        </is>
      </c>
      <c r="E35" s="27" t="inlineStr">
        <is>
          <t>SEC-04</t>
        </is>
      </c>
      <c r="F35" s="27" t="inlineStr">
        <is>
          <t>SEC-04.02</t>
        </is>
      </c>
      <c r="G35" s="27" t="inlineStr">
        <is>
          <t>Frontend: hide routes the role cannot view; keep Velzon demo routes out of production menus</t>
        </is>
      </c>
      <c r="H35" s="36" t="inlineStr">
        <is>
          <t>Existing Improvement</t>
        </is>
      </c>
      <c r="I35" s="27" t="inlineStr">
        <is>
          <t>Web SPA</t>
        </is>
      </c>
      <c r="J35" s="27" t="inlineStr">
        <is>
          <t>Admin / All web</t>
        </is>
      </c>
      <c r="K35" s="27" t="inlineStr">
        <is>
          <t>Web, UI, QA</t>
        </is>
      </c>
    </row>
    <row r="36" ht="32" customHeight="1">
      <c r="A36" s="29" t="n">
        <v>34</v>
      </c>
      <c r="B36" s="29" t="n">
        <v>23</v>
      </c>
      <c r="C36" s="24" t="inlineStr">
        <is>
          <t>Web</t>
        </is>
      </c>
      <c r="D36" s="29" t="inlineStr">
        <is>
          <t>0</t>
        </is>
      </c>
      <c r="E36" s="30" t="inlineStr">
        <is>
          <t>SEC-04</t>
        </is>
      </c>
      <c r="F36" s="30" t="inlineStr">
        <is>
          <t>SEC-04.03</t>
        </is>
      </c>
      <c r="G36" s="30" t="inlineStr">
        <is>
          <t>Separation of duties seed: Account role controls money; Admin controls platform and clinical data — neither can perform the other’s role (PDF §8)</t>
        </is>
      </c>
      <c r="H36" s="33" t="inlineStr">
        <is>
          <t>New</t>
        </is>
      </c>
      <c r="I36" s="30" t="inlineStr">
        <is>
          <t>Configuration</t>
        </is>
      </c>
      <c r="J36" s="30" t="inlineStr">
        <is>
          <t>Admin / All web</t>
        </is>
      </c>
      <c r="K36" s="30" t="inlineStr">
        <is>
          <t>Web, UI, QA</t>
        </is>
      </c>
    </row>
    <row r="37" ht="32" customHeight="1">
      <c r="A37" s="25" t="n">
        <v>35</v>
      </c>
      <c r="B37" s="25" t="n">
        <v>5</v>
      </c>
      <c r="C37" s="40" t="inlineStr">
        <is>
          <t>QA</t>
        </is>
      </c>
      <c r="D37" s="25" t="inlineStr">
        <is>
          <t>0</t>
        </is>
      </c>
      <c r="E37" s="27" t="inlineStr">
        <is>
          <t>SEC-04</t>
        </is>
      </c>
      <c r="F37" s="27" t="inlineStr">
        <is>
          <t>SEC-04.04</t>
        </is>
      </c>
      <c r="G37" s="27" t="inlineStr">
        <is>
          <t>QA: Reception cannot open repertory masters; Account cannot edit diagnosis; Doctor cannot see platform-wide ledger</t>
        </is>
      </c>
      <c r="H37" s="37" t="inlineStr">
        <is>
          <t>Regression</t>
        </is>
      </c>
      <c r="I37" s="27" t="inlineStr">
        <is>
          <t>QA</t>
        </is>
      </c>
      <c r="J37" s="27" t="inlineStr">
        <is>
          <t>Admin / All web</t>
        </is>
      </c>
      <c r="K37" s="27" t="inlineStr">
        <is>
          <t>Web, UI, QA</t>
        </is>
      </c>
    </row>
    <row r="38" ht="32" customHeight="1">
      <c r="A38" s="29" t="n">
        <v>36</v>
      </c>
      <c r="B38" s="29" t="n">
        <v>24</v>
      </c>
      <c r="C38" s="24" t="inlineStr">
        <is>
          <t>Web</t>
        </is>
      </c>
      <c r="D38" s="29" t="inlineStr">
        <is>
          <t>0</t>
        </is>
      </c>
      <c r="E38" s="30" t="inlineStr">
        <is>
          <t>SEC-05</t>
        </is>
      </c>
      <c r="F38" s="30" t="inlineStr">
        <is>
          <t>SEC-05.01</t>
        </is>
      </c>
      <c r="G38" s="30" t="inlineStr">
        <is>
          <t>API: enforce DoctorId ownership on Patient, Appointment, Case, Rx, notes, labs, board backup</t>
        </is>
      </c>
      <c r="H38" s="36" t="inlineStr">
        <is>
          <t>Existing Improvement</t>
        </is>
      </c>
      <c r="I38" s="30" t="inlineStr">
        <is>
          <t>API</t>
        </is>
      </c>
      <c r="J38" s="30" t="inlineStr">
        <is>
          <t>API</t>
        </is>
      </c>
      <c r="K38" s="30" t="inlineStr">
        <is>
          <t>Web, QA</t>
        </is>
      </c>
    </row>
    <row r="39" ht="32" customHeight="1">
      <c r="A39" s="25" t="n">
        <v>37</v>
      </c>
      <c r="B39" s="25" t="n">
        <v>25</v>
      </c>
      <c r="C39" s="24" t="inlineStr">
        <is>
          <t>Web</t>
        </is>
      </c>
      <c r="D39" s="25" t="inlineStr">
        <is>
          <t>0</t>
        </is>
      </c>
      <c r="E39" s="27" t="inlineStr">
        <is>
          <t>SEC-05</t>
        </is>
      </c>
      <c r="F39" s="27" t="inlineStr">
        <is>
          <t>SEC-05.02</t>
        </is>
      </c>
      <c r="G39" s="27" t="inlineStr">
        <is>
          <t>Disable directory browsing on /attachments and /Blogs; signed-URL or authorised download for documents</t>
        </is>
      </c>
      <c r="H39" s="34" t="inlineStr">
        <is>
          <t>Existing Modification</t>
        </is>
      </c>
      <c r="I39" s="27" t="inlineStr">
        <is>
          <t>API</t>
        </is>
      </c>
      <c r="J39" s="27" t="inlineStr">
        <is>
          <t>API</t>
        </is>
      </c>
      <c r="K39" s="27" t="inlineStr">
        <is>
          <t>Web, QA</t>
        </is>
      </c>
    </row>
    <row r="40" ht="32" customHeight="1">
      <c r="A40" s="29" t="n">
        <v>38</v>
      </c>
      <c r="B40" s="29" t="n">
        <v>6</v>
      </c>
      <c r="C40" s="40" t="inlineStr">
        <is>
          <t>QA</t>
        </is>
      </c>
      <c r="D40" s="29" t="inlineStr">
        <is>
          <t>0</t>
        </is>
      </c>
      <c r="E40" s="30" t="inlineStr">
        <is>
          <t>SEC-05</t>
        </is>
      </c>
      <c r="F40" s="30" t="inlineStr">
        <is>
          <t>SEC-05.03</t>
        </is>
      </c>
      <c r="G40" s="30" t="inlineStr">
        <is>
          <t>QA: IDOR tests (swap PatientAppId / CaseId in requests)</t>
        </is>
      </c>
      <c r="H40" s="37" t="inlineStr">
        <is>
          <t>Regression</t>
        </is>
      </c>
      <c r="I40" s="30" t="inlineStr">
        <is>
          <t>QA</t>
        </is>
      </c>
      <c r="J40" s="30" t="inlineStr">
        <is>
          <t>API</t>
        </is>
      </c>
      <c r="K40" s="30" t="inlineStr">
        <is>
          <t>Web, QA</t>
        </is>
      </c>
    </row>
    <row r="41" ht="32" customHeight="1">
      <c r="A41" s="25" t="n">
        <v>39</v>
      </c>
      <c r="B41" s="25" t="n">
        <v>26</v>
      </c>
      <c r="C41" s="24" t="inlineStr">
        <is>
          <t>Web</t>
        </is>
      </c>
      <c r="D41" s="25" t="inlineStr">
        <is>
          <t>0</t>
        </is>
      </c>
      <c r="E41" s="27" t="inlineStr">
        <is>
          <t>SEC-06</t>
        </is>
      </c>
      <c r="F41" s="27" t="inlineStr">
        <is>
          <t>SEC-06.01</t>
        </is>
      </c>
      <c r="G41" s="27" t="inlineStr">
        <is>
          <t>DB: ConsentRecord + ConsentType master (Privacy, Booking, TeleRecording, PharmacyShare, Marketing, Caregiver)</t>
        </is>
      </c>
      <c r="H41" s="33" t="inlineStr">
        <is>
          <t>New</t>
        </is>
      </c>
      <c r="I41" s="27" t="inlineStr">
        <is>
          <t>Database</t>
        </is>
      </c>
      <c r="J41" s="27" t="inlineStr">
        <is>
          <t>Shared</t>
        </is>
      </c>
      <c r="K41" s="27" t="inlineStr">
        <is>
          <t>Web, QA</t>
        </is>
      </c>
    </row>
    <row r="42" ht="32" customHeight="1">
      <c r="A42" s="29" t="n">
        <v>40</v>
      </c>
      <c r="B42" s="29" t="n">
        <v>27</v>
      </c>
      <c r="C42" s="24" t="inlineStr">
        <is>
          <t>Web</t>
        </is>
      </c>
      <c r="D42" s="29" t="inlineStr">
        <is>
          <t>0</t>
        </is>
      </c>
      <c r="E42" s="30" t="inlineStr">
        <is>
          <t>SEC-06</t>
        </is>
      </c>
      <c r="F42" s="30" t="inlineStr">
        <is>
          <t>SEC-06.02</t>
        </is>
      </c>
      <c r="G42" s="30" t="inlineStr">
        <is>
          <t>API: Grant / Withdraw / List-mine / Admin-audit (no clinical content in the API response beyond type+time)</t>
        </is>
      </c>
      <c r="H42" s="33" t="inlineStr">
        <is>
          <t>New</t>
        </is>
      </c>
      <c r="I42" s="30" t="inlineStr">
        <is>
          <t>API</t>
        </is>
      </c>
      <c r="J42" s="30" t="inlineStr">
        <is>
          <t>Shared</t>
        </is>
      </c>
      <c r="K42" s="30" t="inlineStr">
        <is>
          <t>Web, QA</t>
        </is>
      </c>
    </row>
    <row r="43" ht="32" customHeight="1">
      <c r="A43" s="25" t="n">
        <v>41</v>
      </c>
      <c r="B43" s="25" t="n">
        <v>28</v>
      </c>
      <c r="C43" s="24" t="inlineStr">
        <is>
          <t>Web</t>
        </is>
      </c>
      <c r="D43" s="25" t="inlineStr">
        <is>
          <t>0</t>
        </is>
      </c>
      <c r="E43" s="27" t="inlineStr">
        <is>
          <t>SEC-06</t>
        </is>
      </c>
      <c r="F43" s="27" t="inlineStr">
        <is>
          <t>SEC-06.03</t>
        </is>
      </c>
      <c r="G43" s="27" t="inlineStr">
        <is>
          <t>Reuse AudioCaseConsentLog pattern; do not fork a second consent model for telemedicine (Phase 11 will write TeleRecording into ConsentRecord)</t>
        </is>
      </c>
      <c r="H43" s="36" t="inlineStr">
        <is>
          <t>Existing Improvement</t>
        </is>
      </c>
      <c r="I43" s="27" t="inlineStr">
        <is>
          <t>API</t>
        </is>
      </c>
      <c r="J43" s="27" t="inlineStr">
        <is>
          <t>Shared</t>
        </is>
      </c>
      <c r="K43" s="27" t="inlineStr">
        <is>
          <t>Web, QA</t>
        </is>
      </c>
    </row>
    <row r="44" ht="32" customHeight="1">
      <c r="A44" s="29" t="n">
        <v>42</v>
      </c>
      <c r="B44" s="29" t="n">
        <v>7</v>
      </c>
      <c r="C44" s="40" t="inlineStr">
        <is>
          <t>QA</t>
        </is>
      </c>
      <c r="D44" s="29" t="inlineStr">
        <is>
          <t>0</t>
        </is>
      </c>
      <c r="E44" s="30" t="inlineStr">
        <is>
          <t>SEC-06</t>
        </is>
      </c>
      <c r="F44" s="30" t="inlineStr">
        <is>
          <t>SEC-06.04</t>
        </is>
      </c>
      <c r="G44" s="30" t="inlineStr">
        <is>
          <t>QA: grant, withdraw, re-grant; audit log immutable</t>
        </is>
      </c>
      <c r="H44" s="37" t="inlineStr">
        <is>
          <t>Regression</t>
        </is>
      </c>
      <c r="I44" s="30" t="inlineStr">
        <is>
          <t>QA</t>
        </is>
      </c>
      <c r="J44" s="30" t="inlineStr">
        <is>
          <t>Shared</t>
        </is>
      </c>
      <c r="K44" s="30" t="inlineStr">
        <is>
          <t>Web, QA</t>
        </is>
      </c>
    </row>
    <row r="45" ht="32" customHeight="1">
      <c r="A45" s="25" t="n">
        <v>43</v>
      </c>
      <c r="B45" s="25" t="n">
        <v>29</v>
      </c>
      <c r="C45" s="24" t="inlineStr">
        <is>
          <t>Web</t>
        </is>
      </c>
      <c r="D45" s="25" t="inlineStr">
        <is>
          <t>0</t>
        </is>
      </c>
      <c r="E45" s="27" t="inlineStr">
        <is>
          <t>SEC-07</t>
        </is>
      </c>
      <c r="F45" s="27" t="inlineStr">
        <is>
          <t>SEC-07.01</t>
        </is>
      </c>
      <c r="G45" s="27" t="inlineStr">
        <is>
          <t>DB: OtpChallenge, OtpAuditLog (Action, EntityType, EntityId, ToMasked, Success, At)</t>
        </is>
      </c>
      <c r="H45" s="33" t="inlineStr">
        <is>
          <t>New</t>
        </is>
      </c>
      <c r="I45" s="27" t="inlineStr">
        <is>
          <t>Database</t>
        </is>
      </c>
      <c r="J45" s="27" t="inlineStr">
        <is>
          <t>Shared</t>
        </is>
      </c>
      <c r="K45" s="27" t="inlineStr">
        <is>
          <t>Web, QA</t>
        </is>
      </c>
    </row>
    <row r="46" ht="32" customHeight="1">
      <c r="A46" s="29" t="n">
        <v>44</v>
      </c>
      <c r="B46" s="29" t="n">
        <v>30</v>
      </c>
      <c r="C46" s="24" t="inlineStr">
        <is>
          <t>Web</t>
        </is>
      </c>
      <c r="D46" s="29" t="inlineStr">
        <is>
          <t>0</t>
        </is>
      </c>
      <c r="E46" s="30" t="inlineStr">
        <is>
          <t>SEC-07</t>
        </is>
      </c>
      <c r="F46" s="30" t="inlineStr">
        <is>
          <t>SEC-07.02</t>
        </is>
      </c>
      <c r="G46" s="30" t="inlineStr">
        <is>
          <t>API: RequestOtp / VerifyOtp (generic); rate-limit; lockout; SMS provider adapter stub until PRE-03 vendor is live</t>
        </is>
      </c>
      <c r="H46" s="33" t="inlineStr">
        <is>
          <t>New</t>
        </is>
      </c>
      <c r="I46" s="30" t="inlineStr">
        <is>
          <t>API</t>
        </is>
      </c>
      <c r="J46" s="30" t="inlineStr">
        <is>
          <t>Shared</t>
        </is>
      </c>
      <c r="K46" s="30" t="inlineStr">
        <is>
          <t>Web, QA</t>
        </is>
      </c>
    </row>
    <row r="47" ht="32" customHeight="1">
      <c r="A47" s="25" t="n">
        <v>45</v>
      </c>
      <c r="B47" s="25" t="n">
        <v>31</v>
      </c>
      <c r="C47" s="24" t="inlineStr">
        <is>
          <t>Web</t>
        </is>
      </c>
      <c r="D47" s="25" t="inlineStr">
        <is>
          <t>0</t>
        </is>
      </c>
      <c r="E47" s="27" t="inlineStr">
        <is>
          <t>SEC-07</t>
        </is>
      </c>
      <c r="F47" s="27" t="inlineStr">
        <is>
          <t>SEC-07.03</t>
        </is>
      </c>
      <c r="G47" s="27" t="inlineStr">
        <is>
          <t>GET /api/Otp/Audit for Account and Admin (masked destination)</t>
        </is>
      </c>
      <c r="H47" s="33" t="inlineStr">
        <is>
          <t>New</t>
        </is>
      </c>
      <c r="I47" s="27" t="inlineStr">
        <is>
          <t>API</t>
        </is>
      </c>
      <c r="J47" s="27" t="inlineStr">
        <is>
          <t>Shared</t>
        </is>
      </c>
      <c r="K47" s="27" t="inlineStr">
        <is>
          <t>Web, QA</t>
        </is>
      </c>
    </row>
    <row r="48" ht="32" customHeight="1">
      <c r="A48" s="29" t="n">
        <v>46</v>
      </c>
      <c r="B48" s="29" t="n">
        <v>8</v>
      </c>
      <c r="C48" s="40" t="inlineStr">
        <is>
          <t>QA</t>
        </is>
      </c>
      <c r="D48" s="29" t="inlineStr">
        <is>
          <t>0</t>
        </is>
      </c>
      <c r="E48" s="30" t="inlineStr">
        <is>
          <t>SEC-07</t>
        </is>
      </c>
      <c r="F48" s="30" t="inlineStr">
        <is>
          <t>SEC-07.04</t>
        </is>
      </c>
      <c r="G48" s="30" t="inlineStr">
        <is>
          <t>QA: replay OTP, expiry, max attempts, audit completeness</t>
        </is>
      </c>
      <c r="H48" s="37" t="inlineStr">
        <is>
          <t>Regression</t>
        </is>
      </c>
      <c r="I48" s="30" t="inlineStr">
        <is>
          <t>QA</t>
        </is>
      </c>
      <c r="J48" s="30" t="inlineStr">
        <is>
          <t>Shared</t>
        </is>
      </c>
      <c r="K48" s="30" t="inlineStr">
        <is>
          <t>Web, QA</t>
        </is>
      </c>
    </row>
    <row r="49" ht="32" customHeight="1">
      <c r="A49" s="25" t="n">
        <v>47</v>
      </c>
      <c r="B49" s="25" t="n">
        <v>32</v>
      </c>
      <c r="C49" s="24" t="inlineStr">
        <is>
          <t>Web</t>
        </is>
      </c>
      <c r="D49" s="25" t="inlineStr">
        <is>
          <t>0</t>
        </is>
      </c>
      <c r="E49" s="27" t="inlineStr">
        <is>
          <t>SEC-08</t>
        </is>
      </c>
      <c r="F49" s="27" t="inlineStr">
        <is>
          <t>SEC-08.01</t>
        </is>
      </c>
      <c r="G49" s="27" t="inlineStr">
        <is>
          <t>DB: AuditEvent (ActorUserId, Role, Action, Entity, OldJson, NewJson, At, CorrelationId)</t>
        </is>
      </c>
      <c r="H49" s="33" t="inlineStr">
        <is>
          <t>New</t>
        </is>
      </c>
      <c r="I49" s="27" t="inlineStr">
        <is>
          <t>Database</t>
        </is>
      </c>
      <c r="J49" s="27" t="inlineStr">
        <is>
          <t>Shared</t>
        </is>
      </c>
      <c r="K49" s="27" t="inlineStr">
        <is>
          <t>Web, QA</t>
        </is>
      </c>
    </row>
    <row r="50" ht="32" customHeight="1">
      <c r="A50" s="29" t="n">
        <v>48</v>
      </c>
      <c r="B50" s="29" t="n">
        <v>33</v>
      </c>
      <c r="C50" s="24" t="inlineStr">
        <is>
          <t>Web</t>
        </is>
      </c>
      <c r="D50" s="29" t="inlineStr">
        <is>
          <t>0</t>
        </is>
      </c>
      <c r="E50" s="30" t="inlineStr">
        <is>
          <t>SEC-08</t>
        </is>
      </c>
      <c r="F50" s="30" t="inlineStr">
        <is>
          <t>SEC-08.02</t>
        </is>
      </c>
      <c r="G50" s="30" t="inlineStr">
        <is>
          <t>API middleware: write audit on mutating money/Rx/approval endpoints (start with a helper used by later phases)</t>
        </is>
      </c>
      <c r="H50" s="33" t="inlineStr">
        <is>
          <t>New</t>
        </is>
      </c>
      <c r="I50" s="30" t="inlineStr">
        <is>
          <t>API</t>
        </is>
      </c>
      <c r="J50" s="30" t="inlineStr">
        <is>
          <t>Shared</t>
        </is>
      </c>
      <c r="K50" s="30" t="inlineStr">
        <is>
          <t>Web, QA</t>
        </is>
      </c>
    </row>
    <row r="51" ht="32" customHeight="1">
      <c r="A51" s="25" t="n">
        <v>49</v>
      </c>
      <c r="B51" s="25" t="n">
        <v>9</v>
      </c>
      <c r="C51" s="40" t="inlineStr">
        <is>
          <t>QA</t>
        </is>
      </c>
      <c r="D51" s="25" t="inlineStr">
        <is>
          <t>0</t>
        </is>
      </c>
      <c r="E51" s="27" t="inlineStr">
        <is>
          <t>SEC-08</t>
        </is>
      </c>
      <c r="F51" s="27" t="inlineStr">
        <is>
          <t>SEC-08.03</t>
        </is>
      </c>
      <c r="G51" s="27" t="inlineStr">
        <is>
          <t>QA: sample sign-prescription / approve-payout (when those exist) produce audit rows</t>
        </is>
      </c>
      <c r="H51" s="37" t="inlineStr">
        <is>
          <t>Regression</t>
        </is>
      </c>
      <c r="I51" s="27" t="inlineStr">
        <is>
          <t>QA</t>
        </is>
      </c>
      <c r="J51" s="27" t="inlineStr">
        <is>
          <t>Shared</t>
        </is>
      </c>
      <c r="K51" s="27" t="inlineStr">
        <is>
          <t>Web, QA</t>
        </is>
      </c>
    </row>
    <row r="52" ht="32" customHeight="1">
      <c r="A52" s="29" t="n">
        <v>50</v>
      </c>
      <c r="B52" s="29" t="n">
        <v>34</v>
      </c>
      <c r="C52" s="24" t="inlineStr">
        <is>
          <t>Web</t>
        </is>
      </c>
      <c r="D52" s="29" t="inlineStr">
        <is>
          <t>0</t>
        </is>
      </c>
      <c r="E52" s="30" t="inlineStr">
        <is>
          <t>SEC-09</t>
        </is>
      </c>
      <c r="F52" s="30" t="inlineStr">
        <is>
          <t>SEC-09.01</t>
        </is>
      </c>
      <c r="G52" s="30" t="inlineStr">
        <is>
          <t>DB: SecureDocument (OwnerType, OwnerId, BlobPath, Mime, Hash, CreatedBy)</t>
        </is>
      </c>
      <c r="H52" s="33" t="inlineStr">
        <is>
          <t>New</t>
        </is>
      </c>
      <c r="I52" s="30" t="inlineStr">
        <is>
          <t>Database</t>
        </is>
      </c>
      <c r="J52" s="30" t="inlineStr">
        <is>
          <t>Shared</t>
        </is>
      </c>
      <c r="K52" s="30" t="inlineStr">
        <is>
          <t>Web, QA</t>
        </is>
      </c>
    </row>
    <row r="53" ht="32" customHeight="1">
      <c r="A53" s="25" t="n">
        <v>51</v>
      </c>
      <c r="B53" s="25" t="n">
        <v>35</v>
      </c>
      <c r="C53" s="24" t="inlineStr">
        <is>
          <t>Web</t>
        </is>
      </c>
      <c r="D53" s="25" t="inlineStr">
        <is>
          <t>0</t>
        </is>
      </c>
      <c r="E53" s="27" t="inlineStr">
        <is>
          <t>SEC-09</t>
        </is>
      </c>
      <c r="F53" s="27" t="inlineStr">
        <is>
          <t>SEC-09.02</t>
        </is>
      </c>
      <c r="G53" s="27" t="inlineStr">
        <is>
          <t>API: upload (multipart) + authorised GET; no public folder listing</t>
        </is>
      </c>
      <c r="H53" s="33" t="inlineStr">
        <is>
          <t>New</t>
        </is>
      </c>
      <c r="I53" s="27" t="inlineStr">
        <is>
          <t>API</t>
        </is>
      </c>
      <c r="J53" s="27" t="inlineStr">
        <is>
          <t>Shared</t>
        </is>
      </c>
      <c r="K53" s="27" t="inlineStr">
        <is>
          <t>Web, QA</t>
        </is>
      </c>
    </row>
    <row r="54" ht="32" customHeight="1">
      <c r="A54" s="29" t="n">
        <v>52</v>
      </c>
      <c r="B54" s="29" t="n">
        <v>10</v>
      </c>
      <c r="C54" s="40" t="inlineStr">
        <is>
          <t>QA</t>
        </is>
      </c>
      <c r="D54" s="29" t="inlineStr">
        <is>
          <t>0</t>
        </is>
      </c>
      <c r="E54" s="30" t="inlineStr">
        <is>
          <t>SEC-09</t>
        </is>
      </c>
      <c r="F54" s="30" t="inlineStr">
        <is>
          <t>SEC-09.03</t>
        </is>
      </c>
      <c r="G54" s="30" t="inlineStr">
        <is>
          <t>QA: doctor of record can download; other doctor 403; anonymous 401</t>
        </is>
      </c>
      <c r="H54" s="37" t="inlineStr">
        <is>
          <t>Regression</t>
        </is>
      </c>
      <c r="I54" s="30" t="inlineStr">
        <is>
          <t>QA</t>
        </is>
      </c>
      <c r="J54" s="30" t="inlineStr">
        <is>
          <t>Shared</t>
        </is>
      </c>
      <c r="K54" s="30" t="inlineStr">
        <is>
          <t>Web, QA</t>
        </is>
      </c>
    </row>
    <row r="55" ht="32" customHeight="1">
      <c r="A55" s="25" t="n">
        <v>53</v>
      </c>
      <c r="B55" s="25" t="n">
        <v>11</v>
      </c>
      <c r="C55" s="40" t="inlineStr">
        <is>
          <t>QA</t>
        </is>
      </c>
      <c r="D55" s="25" t="inlineStr">
        <is>
          <t>1</t>
        </is>
      </c>
      <c r="E55" s="27" t="inlineStr">
        <is>
          <t>ADM-R01</t>
        </is>
      </c>
      <c r="F55" s="27" t="inlineStr">
        <is>
          <t>ADM-R01.01</t>
        </is>
      </c>
      <c r="G55" s="27" t="inlineStr">
        <is>
          <t>Regression: list / add / edit / (import-export if present) for Repertory sections</t>
        </is>
      </c>
      <c r="H55" s="37" t="inlineStr">
        <is>
          <t>Existing</t>
        </is>
      </c>
      <c r="I55" s="27" t="inlineStr">
        <is>
          <t>QA</t>
        </is>
      </c>
      <c r="J55" s="27" t="inlineStr">
        <is>
          <t>Admin Portal</t>
        </is>
      </c>
      <c r="K55" s="27" t="inlineStr">
        <is>
          <t>Web, QA</t>
        </is>
      </c>
    </row>
    <row r="56" ht="32" customHeight="1">
      <c r="A56" s="29" t="n">
        <v>54</v>
      </c>
      <c r="B56" s="29" t="n">
        <v>36</v>
      </c>
      <c r="C56" s="24" t="inlineStr">
        <is>
          <t>Web</t>
        </is>
      </c>
      <c r="D56" s="29" t="inlineStr">
        <is>
          <t>1</t>
        </is>
      </c>
      <c r="E56" s="30" t="inlineStr">
        <is>
          <t>ADM-R01</t>
        </is>
      </c>
      <c r="F56" s="30" t="inlineStr">
        <is>
          <t>ADM-R01.02</t>
        </is>
      </c>
      <c r="G56" s="30" t="inlineStr">
        <is>
          <t>ACL: only Admin (and permitted roles) can mutate Repertory sections; Doctor is read-only consumer on Patient Board</t>
        </is>
      </c>
      <c r="H56" s="36" t="inlineStr">
        <is>
          <t>Existing Improvement</t>
        </is>
      </c>
      <c r="I56" s="30" t="inlineStr">
        <is>
          <t>Security</t>
        </is>
      </c>
      <c r="J56" s="30" t="inlineStr">
        <is>
          <t>Admin Portal</t>
        </is>
      </c>
      <c r="K56" s="30" t="inlineStr">
        <is>
          <t>Web, QA</t>
        </is>
      </c>
    </row>
    <row r="57" ht="32" customHeight="1">
      <c r="A57" s="25" t="n">
        <v>55</v>
      </c>
      <c r="B57" s="25" t="n">
        <v>37</v>
      </c>
      <c r="C57" s="24" t="inlineStr">
        <is>
          <t>Web</t>
        </is>
      </c>
      <c r="D57" s="25" t="inlineStr">
        <is>
          <t>1</t>
        </is>
      </c>
      <c r="E57" s="27" t="inlineStr">
        <is>
          <t>ADM-R01</t>
        </is>
      </c>
      <c r="F57" s="27" t="inlineStr">
        <is>
          <t>ADM-R01.03</t>
        </is>
      </c>
      <c r="G57" s="27" t="inlineStr">
        <is>
          <t>Dual-API: confirm UI still hits the correct host (classic vs .NET 8) for Repertory sections; do not silently switch</t>
        </is>
      </c>
      <c r="H57" s="37" t="inlineStr">
        <is>
          <t>Existing</t>
        </is>
      </c>
      <c r="I57" s="27" t="inlineStr">
        <is>
          <t>API hygiene</t>
        </is>
      </c>
      <c r="J57" s="27" t="inlineStr">
        <is>
          <t>Admin Portal</t>
        </is>
      </c>
      <c r="K57" s="27" t="inlineStr">
        <is>
          <t>Web, QA</t>
        </is>
      </c>
    </row>
    <row r="58" ht="32" customHeight="1">
      <c r="A58" s="29" t="n">
        <v>56</v>
      </c>
      <c r="B58" s="29" t="n">
        <v>12</v>
      </c>
      <c r="C58" s="40" t="inlineStr">
        <is>
          <t>QA</t>
        </is>
      </c>
      <c r="D58" s="29" t="inlineStr">
        <is>
          <t>1</t>
        </is>
      </c>
      <c r="E58" s="30" t="inlineStr">
        <is>
          <t>ADM-R02</t>
        </is>
      </c>
      <c r="F58" s="30" t="inlineStr">
        <is>
          <t>ADM-R02.01</t>
        </is>
      </c>
      <c r="G58" s="30" t="inlineStr">
        <is>
          <t>Regression: list / add / edit / (import-export if present) for Subsection &amp; rubric tree</t>
        </is>
      </c>
      <c r="H58" s="37" t="inlineStr">
        <is>
          <t>Existing</t>
        </is>
      </c>
      <c r="I58" s="30" t="inlineStr">
        <is>
          <t>QA</t>
        </is>
      </c>
      <c r="J58" s="30" t="inlineStr">
        <is>
          <t>Admin Portal</t>
        </is>
      </c>
      <c r="K58" s="30" t="inlineStr">
        <is>
          <t>Web, QA</t>
        </is>
      </c>
    </row>
    <row r="59" ht="32" customHeight="1">
      <c r="A59" s="25" t="n">
        <v>57</v>
      </c>
      <c r="B59" s="25" t="n">
        <v>38</v>
      </c>
      <c r="C59" s="24" t="inlineStr">
        <is>
          <t>Web</t>
        </is>
      </c>
      <c r="D59" s="25" t="inlineStr">
        <is>
          <t>1</t>
        </is>
      </c>
      <c r="E59" s="27" t="inlineStr">
        <is>
          <t>ADM-R02</t>
        </is>
      </c>
      <c r="F59" s="27" t="inlineStr">
        <is>
          <t>ADM-R02.02</t>
        </is>
      </c>
      <c r="G59" s="27" t="inlineStr">
        <is>
          <t>ACL: only Admin (and permitted roles) can mutate Subsection &amp; rubric tree; Doctor is read-only consumer on Patient Board</t>
        </is>
      </c>
      <c r="H59" s="36" t="inlineStr">
        <is>
          <t>Existing Improvement</t>
        </is>
      </c>
      <c r="I59" s="27" t="inlineStr">
        <is>
          <t>Security</t>
        </is>
      </c>
      <c r="J59" s="27" t="inlineStr">
        <is>
          <t>Admin Portal</t>
        </is>
      </c>
      <c r="K59" s="27" t="inlineStr">
        <is>
          <t>Web, QA</t>
        </is>
      </c>
    </row>
    <row r="60" ht="32" customHeight="1">
      <c r="A60" s="29" t="n">
        <v>58</v>
      </c>
      <c r="B60" s="29" t="n">
        <v>39</v>
      </c>
      <c r="C60" s="24" t="inlineStr">
        <is>
          <t>Web</t>
        </is>
      </c>
      <c r="D60" s="29" t="inlineStr">
        <is>
          <t>1</t>
        </is>
      </c>
      <c r="E60" s="30" t="inlineStr">
        <is>
          <t>ADM-R02</t>
        </is>
      </c>
      <c r="F60" s="30" t="inlineStr">
        <is>
          <t>ADM-R02.03</t>
        </is>
      </c>
      <c r="G60" s="30" t="inlineStr">
        <is>
          <t>Dual-API: confirm UI still hits the correct host (classic vs .NET 8) for Subsection &amp; rubric tree; do not silently switch</t>
        </is>
      </c>
      <c r="H60" s="37" t="inlineStr">
        <is>
          <t>Existing</t>
        </is>
      </c>
      <c r="I60" s="30" t="inlineStr">
        <is>
          <t>API hygiene</t>
        </is>
      </c>
      <c r="J60" s="30" t="inlineStr">
        <is>
          <t>Admin Portal</t>
        </is>
      </c>
      <c r="K60" s="30" t="inlineStr">
        <is>
          <t>Web, QA</t>
        </is>
      </c>
    </row>
    <row r="61" ht="32" customHeight="1">
      <c r="A61" s="25" t="n">
        <v>59</v>
      </c>
      <c r="B61" s="25" t="n">
        <v>13</v>
      </c>
      <c r="C61" s="40" t="inlineStr">
        <is>
          <t>QA</t>
        </is>
      </c>
      <c r="D61" s="25" t="inlineStr">
        <is>
          <t>1</t>
        </is>
      </c>
      <c r="E61" s="27" t="inlineStr">
        <is>
          <t>ADM-R03</t>
        </is>
      </c>
      <c r="F61" s="27" t="inlineStr">
        <is>
          <t>ADM-R03.01</t>
        </is>
      </c>
      <c r="G61" s="27" t="inlineStr">
        <is>
          <t>Regression: list / add / edit / (import-export if present) for Rubric–remedy mapping</t>
        </is>
      </c>
      <c r="H61" s="37" t="inlineStr">
        <is>
          <t>Existing</t>
        </is>
      </c>
      <c r="I61" s="27" t="inlineStr">
        <is>
          <t>QA</t>
        </is>
      </c>
      <c r="J61" s="27" t="inlineStr">
        <is>
          <t>Admin Portal</t>
        </is>
      </c>
      <c r="K61" s="27" t="inlineStr">
        <is>
          <t>Web, QA</t>
        </is>
      </c>
    </row>
    <row r="62" ht="32" customHeight="1">
      <c r="A62" s="29" t="n">
        <v>60</v>
      </c>
      <c r="B62" s="29" t="n">
        <v>40</v>
      </c>
      <c r="C62" s="24" t="inlineStr">
        <is>
          <t>Web</t>
        </is>
      </c>
      <c r="D62" s="29" t="inlineStr">
        <is>
          <t>1</t>
        </is>
      </c>
      <c r="E62" s="30" t="inlineStr">
        <is>
          <t>ADM-R03</t>
        </is>
      </c>
      <c r="F62" s="30" t="inlineStr">
        <is>
          <t>ADM-R03.02</t>
        </is>
      </c>
      <c r="G62" s="30" t="inlineStr">
        <is>
          <t>ACL: only Admin (and permitted roles) can mutate Rubric–remedy mapping; Doctor is read-only consumer on Patient Board</t>
        </is>
      </c>
      <c r="H62" s="36" t="inlineStr">
        <is>
          <t>Existing Improvement</t>
        </is>
      </c>
      <c r="I62" s="30" t="inlineStr">
        <is>
          <t>Security</t>
        </is>
      </c>
      <c r="J62" s="30" t="inlineStr">
        <is>
          <t>Admin Portal</t>
        </is>
      </c>
      <c r="K62" s="30" t="inlineStr">
        <is>
          <t>Web, QA</t>
        </is>
      </c>
    </row>
    <row r="63" ht="32" customHeight="1">
      <c r="A63" s="25" t="n">
        <v>61</v>
      </c>
      <c r="B63" s="25" t="n">
        <v>41</v>
      </c>
      <c r="C63" s="24" t="inlineStr">
        <is>
          <t>Web</t>
        </is>
      </c>
      <c r="D63" s="25" t="inlineStr">
        <is>
          <t>1</t>
        </is>
      </c>
      <c r="E63" s="27" t="inlineStr">
        <is>
          <t>ADM-R03</t>
        </is>
      </c>
      <c r="F63" s="27" t="inlineStr">
        <is>
          <t>ADM-R03.03</t>
        </is>
      </c>
      <c r="G63" s="27" t="inlineStr">
        <is>
          <t>Dual-API: confirm UI still hits the correct host (classic vs .NET 8) for Rubric–remedy mapping; do not silently switch</t>
        </is>
      </c>
      <c r="H63" s="37" t="inlineStr">
        <is>
          <t>Existing</t>
        </is>
      </c>
      <c r="I63" s="27" t="inlineStr">
        <is>
          <t>API hygiene</t>
        </is>
      </c>
      <c r="J63" s="27" t="inlineStr">
        <is>
          <t>Admin Portal</t>
        </is>
      </c>
      <c r="K63" s="27" t="inlineStr">
        <is>
          <t>Web, QA</t>
        </is>
      </c>
    </row>
    <row r="64" ht="32" customHeight="1">
      <c r="A64" s="29" t="n">
        <v>62</v>
      </c>
      <c r="B64" s="29" t="n">
        <v>14</v>
      </c>
      <c r="C64" s="40" t="inlineStr">
        <is>
          <t>QA</t>
        </is>
      </c>
      <c r="D64" s="29" t="inlineStr">
        <is>
          <t>1</t>
        </is>
      </c>
      <c r="E64" s="30" t="inlineStr">
        <is>
          <t>ADM-R04</t>
        </is>
      </c>
      <c r="F64" s="30" t="inlineStr">
        <is>
          <t>ADM-R04.01</t>
        </is>
      </c>
      <c r="G64" s="30" t="inlineStr">
        <is>
          <t>Regression: list / add / edit / (import-export if present) for Remedy-linked rubrics</t>
        </is>
      </c>
      <c r="H64" s="37" t="inlineStr">
        <is>
          <t>Existing</t>
        </is>
      </c>
      <c r="I64" s="30" t="inlineStr">
        <is>
          <t>QA</t>
        </is>
      </c>
      <c r="J64" s="30" t="inlineStr">
        <is>
          <t>Admin Portal</t>
        </is>
      </c>
      <c r="K64" s="30" t="inlineStr">
        <is>
          <t>Web, QA</t>
        </is>
      </c>
    </row>
    <row r="65" ht="32" customHeight="1">
      <c r="A65" s="25" t="n">
        <v>63</v>
      </c>
      <c r="B65" s="25" t="n">
        <v>42</v>
      </c>
      <c r="C65" s="24" t="inlineStr">
        <is>
          <t>Web</t>
        </is>
      </c>
      <c r="D65" s="25" t="inlineStr">
        <is>
          <t>1</t>
        </is>
      </c>
      <c r="E65" s="27" t="inlineStr">
        <is>
          <t>ADM-R04</t>
        </is>
      </c>
      <c r="F65" s="27" t="inlineStr">
        <is>
          <t>ADM-R04.02</t>
        </is>
      </c>
      <c r="G65" s="27" t="inlineStr">
        <is>
          <t>ACL: only Admin (and permitted roles) can mutate Remedy-linked rubrics; Doctor is read-only consumer on Patient Board</t>
        </is>
      </c>
      <c r="H65" s="36" t="inlineStr">
        <is>
          <t>Existing Improvement</t>
        </is>
      </c>
      <c r="I65" s="27" t="inlineStr">
        <is>
          <t>Security</t>
        </is>
      </c>
      <c r="J65" s="27" t="inlineStr">
        <is>
          <t>Admin Portal</t>
        </is>
      </c>
      <c r="K65" s="27" t="inlineStr">
        <is>
          <t>Web, QA</t>
        </is>
      </c>
    </row>
    <row r="66" ht="32" customHeight="1">
      <c r="A66" s="29" t="n">
        <v>64</v>
      </c>
      <c r="B66" s="29" t="n">
        <v>43</v>
      </c>
      <c r="C66" s="24" t="inlineStr">
        <is>
          <t>Web</t>
        </is>
      </c>
      <c r="D66" s="29" t="inlineStr">
        <is>
          <t>1</t>
        </is>
      </c>
      <c r="E66" s="30" t="inlineStr">
        <is>
          <t>ADM-R04</t>
        </is>
      </c>
      <c r="F66" s="30" t="inlineStr">
        <is>
          <t>ADM-R04.03</t>
        </is>
      </c>
      <c r="G66" s="30" t="inlineStr">
        <is>
          <t>Dual-API: confirm UI still hits the correct host (classic vs .NET 8) for Remedy-linked rubrics; do not silently switch</t>
        </is>
      </c>
      <c r="H66" s="37" t="inlineStr">
        <is>
          <t>Existing</t>
        </is>
      </c>
      <c r="I66" s="30" t="inlineStr">
        <is>
          <t>API hygiene</t>
        </is>
      </c>
      <c r="J66" s="30" t="inlineStr">
        <is>
          <t>Admin Portal</t>
        </is>
      </c>
      <c r="K66" s="30" t="inlineStr">
        <is>
          <t>Web, QA</t>
        </is>
      </c>
    </row>
    <row r="67" ht="32" customHeight="1">
      <c r="A67" s="25" t="n">
        <v>65</v>
      </c>
      <c r="B67" s="25" t="n">
        <v>15</v>
      </c>
      <c r="C67" s="40" t="inlineStr">
        <is>
          <t>QA</t>
        </is>
      </c>
      <c r="D67" s="25" t="inlineStr">
        <is>
          <t>1</t>
        </is>
      </c>
      <c r="E67" s="27" t="inlineStr">
        <is>
          <t>ADM-R05</t>
        </is>
      </c>
      <c r="F67" s="27" t="inlineStr">
        <is>
          <t>ADM-R05.01</t>
        </is>
      </c>
      <c r="G67" s="27" t="inlineStr">
        <is>
          <t>Regression: list / add / edit / (import-export if present) for Language master</t>
        </is>
      </c>
      <c r="H67" s="37" t="inlineStr">
        <is>
          <t>Existing</t>
        </is>
      </c>
      <c r="I67" s="27" t="inlineStr">
        <is>
          <t>QA</t>
        </is>
      </c>
      <c r="J67" s="27" t="inlineStr">
        <is>
          <t>Admin Portal</t>
        </is>
      </c>
      <c r="K67" s="27" t="inlineStr">
        <is>
          <t>Web, QA</t>
        </is>
      </c>
    </row>
    <row r="68" ht="32" customHeight="1">
      <c r="A68" s="29" t="n">
        <v>66</v>
      </c>
      <c r="B68" s="29" t="n">
        <v>44</v>
      </c>
      <c r="C68" s="24" t="inlineStr">
        <is>
          <t>Web</t>
        </is>
      </c>
      <c r="D68" s="29" t="inlineStr">
        <is>
          <t>1</t>
        </is>
      </c>
      <c r="E68" s="30" t="inlineStr">
        <is>
          <t>ADM-R05</t>
        </is>
      </c>
      <c r="F68" s="30" t="inlineStr">
        <is>
          <t>ADM-R05.02</t>
        </is>
      </c>
      <c r="G68" s="30" t="inlineStr">
        <is>
          <t>ACL: only Admin (and permitted roles) can mutate Language master; Doctor is read-only consumer on Patient Board</t>
        </is>
      </c>
      <c r="H68" s="36" t="inlineStr">
        <is>
          <t>Existing Improvement</t>
        </is>
      </c>
      <c r="I68" s="30" t="inlineStr">
        <is>
          <t>Security</t>
        </is>
      </c>
      <c r="J68" s="30" t="inlineStr">
        <is>
          <t>Admin Portal</t>
        </is>
      </c>
      <c r="K68" s="30" t="inlineStr">
        <is>
          <t>Web, QA</t>
        </is>
      </c>
    </row>
    <row r="69" ht="32" customHeight="1">
      <c r="A69" s="25" t="n">
        <v>67</v>
      </c>
      <c r="B69" s="25" t="n">
        <v>45</v>
      </c>
      <c r="C69" s="24" t="inlineStr">
        <is>
          <t>Web</t>
        </is>
      </c>
      <c r="D69" s="25" t="inlineStr">
        <is>
          <t>1</t>
        </is>
      </c>
      <c r="E69" s="27" t="inlineStr">
        <is>
          <t>ADM-R05</t>
        </is>
      </c>
      <c r="F69" s="27" t="inlineStr">
        <is>
          <t>ADM-R05.03</t>
        </is>
      </c>
      <c r="G69" s="27" t="inlineStr">
        <is>
          <t>Dual-API: confirm UI still hits the correct host (classic vs .NET 8) for Language master; do not silently switch</t>
        </is>
      </c>
      <c r="H69" s="37" t="inlineStr">
        <is>
          <t>Existing</t>
        </is>
      </c>
      <c r="I69" s="27" t="inlineStr">
        <is>
          <t>API hygiene</t>
        </is>
      </c>
      <c r="J69" s="27" t="inlineStr">
        <is>
          <t>Admin Portal</t>
        </is>
      </c>
      <c r="K69" s="27" t="inlineStr">
        <is>
          <t>Web, QA</t>
        </is>
      </c>
    </row>
    <row r="70" ht="32" customHeight="1">
      <c r="A70" s="29" t="n">
        <v>68</v>
      </c>
      <c r="B70" s="29" t="n">
        <v>16</v>
      </c>
      <c r="C70" s="40" t="inlineStr">
        <is>
          <t>QA</t>
        </is>
      </c>
      <c r="D70" s="29" t="inlineStr">
        <is>
          <t>1</t>
        </is>
      </c>
      <c r="E70" s="30" t="inlineStr">
        <is>
          <t>ADM-R06</t>
        </is>
      </c>
      <c r="F70" s="30" t="inlineStr">
        <is>
          <t>ADM-R06.01</t>
        </is>
      </c>
      <c r="G70" s="30" t="inlineStr">
        <is>
          <t>Regression: list / add / edit / (import-export if present) for Body part master</t>
        </is>
      </c>
      <c r="H70" s="37" t="inlineStr">
        <is>
          <t>Existing</t>
        </is>
      </c>
      <c r="I70" s="30" t="inlineStr">
        <is>
          <t>QA</t>
        </is>
      </c>
      <c r="J70" s="30" t="inlineStr">
        <is>
          <t>Admin Portal</t>
        </is>
      </c>
      <c r="K70" s="30" t="inlineStr">
        <is>
          <t>Web, QA</t>
        </is>
      </c>
    </row>
    <row r="71" ht="32" customHeight="1">
      <c r="A71" s="25" t="n">
        <v>69</v>
      </c>
      <c r="B71" s="25" t="n">
        <v>46</v>
      </c>
      <c r="C71" s="24" t="inlineStr">
        <is>
          <t>Web</t>
        </is>
      </c>
      <c r="D71" s="25" t="inlineStr">
        <is>
          <t>1</t>
        </is>
      </c>
      <c r="E71" s="27" t="inlineStr">
        <is>
          <t>ADM-R06</t>
        </is>
      </c>
      <c r="F71" s="27" t="inlineStr">
        <is>
          <t>ADM-R06.02</t>
        </is>
      </c>
      <c r="G71" s="27" t="inlineStr">
        <is>
          <t>ACL: only Admin (and permitted roles) can mutate Body part master; Doctor is read-only consumer on Patient Board</t>
        </is>
      </c>
      <c r="H71" s="36" t="inlineStr">
        <is>
          <t>Existing Improvement</t>
        </is>
      </c>
      <c r="I71" s="27" t="inlineStr">
        <is>
          <t>Security</t>
        </is>
      </c>
      <c r="J71" s="27" t="inlineStr">
        <is>
          <t>Admin Portal</t>
        </is>
      </c>
      <c r="K71" s="27" t="inlineStr">
        <is>
          <t>Web, QA</t>
        </is>
      </c>
    </row>
    <row r="72" ht="32" customHeight="1">
      <c r="A72" s="29" t="n">
        <v>70</v>
      </c>
      <c r="B72" s="29" t="n">
        <v>47</v>
      </c>
      <c r="C72" s="24" t="inlineStr">
        <is>
          <t>Web</t>
        </is>
      </c>
      <c r="D72" s="29" t="inlineStr">
        <is>
          <t>1</t>
        </is>
      </c>
      <c r="E72" s="30" t="inlineStr">
        <is>
          <t>ADM-R06</t>
        </is>
      </c>
      <c r="F72" s="30" t="inlineStr">
        <is>
          <t>ADM-R06.03</t>
        </is>
      </c>
      <c r="G72" s="30" t="inlineStr">
        <is>
          <t>Dual-API: confirm UI still hits the correct host (classic vs .NET 8) for Body part master; do not silently switch</t>
        </is>
      </c>
      <c r="H72" s="37" t="inlineStr">
        <is>
          <t>Existing</t>
        </is>
      </c>
      <c r="I72" s="30" t="inlineStr">
        <is>
          <t>API hygiene</t>
        </is>
      </c>
      <c r="J72" s="30" t="inlineStr">
        <is>
          <t>Admin Portal</t>
        </is>
      </c>
      <c r="K72" s="30" t="inlineStr">
        <is>
          <t>Web, QA</t>
        </is>
      </c>
    </row>
    <row r="73" ht="32" customHeight="1">
      <c r="A73" s="25" t="n">
        <v>71</v>
      </c>
      <c r="B73" s="25" t="n">
        <v>17</v>
      </c>
      <c r="C73" s="40" t="inlineStr">
        <is>
          <t>QA</t>
        </is>
      </c>
      <c r="D73" s="25" t="inlineStr">
        <is>
          <t>1</t>
        </is>
      </c>
      <c r="E73" s="27" t="inlineStr">
        <is>
          <t>ADM-R07</t>
        </is>
      </c>
      <c r="F73" s="27" t="inlineStr">
        <is>
          <t>ADM-R07.01</t>
        </is>
      </c>
      <c r="G73" s="27" t="inlineStr">
        <is>
          <t>Regression: list / add / edit / (import-export if present) for Intensity master</t>
        </is>
      </c>
      <c r="H73" s="37" t="inlineStr">
        <is>
          <t>Existing</t>
        </is>
      </c>
      <c r="I73" s="27" t="inlineStr">
        <is>
          <t>QA</t>
        </is>
      </c>
      <c r="J73" s="27" t="inlineStr">
        <is>
          <t>Admin Portal</t>
        </is>
      </c>
      <c r="K73" s="27" t="inlineStr">
        <is>
          <t>Web, QA</t>
        </is>
      </c>
    </row>
    <row r="74" ht="32" customHeight="1">
      <c r="A74" s="29" t="n">
        <v>72</v>
      </c>
      <c r="B74" s="29" t="n">
        <v>48</v>
      </c>
      <c r="C74" s="24" t="inlineStr">
        <is>
          <t>Web</t>
        </is>
      </c>
      <c r="D74" s="29" t="inlineStr">
        <is>
          <t>1</t>
        </is>
      </c>
      <c r="E74" s="30" t="inlineStr">
        <is>
          <t>ADM-R07</t>
        </is>
      </c>
      <c r="F74" s="30" t="inlineStr">
        <is>
          <t>ADM-R07.02</t>
        </is>
      </c>
      <c r="G74" s="30" t="inlineStr">
        <is>
          <t>ACL: only Admin (and permitted roles) can mutate Intensity master; Doctor is read-only consumer on Patient Board</t>
        </is>
      </c>
      <c r="H74" s="36" t="inlineStr">
        <is>
          <t>Existing Improvement</t>
        </is>
      </c>
      <c r="I74" s="30" t="inlineStr">
        <is>
          <t>Security</t>
        </is>
      </c>
      <c r="J74" s="30" t="inlineStr">
        <is>
          <t>Admin Portal</t>
        </is>
      </c>
      <c r="K74" s="30" t="inlineStr">
        <is>
          <t>Web, QA</t>
        </is>
      </c>
    </row>
    <row r="75" ht="32" customHeight="1">
      <c r="A75" s="25" t="n">
        <v>73</v>
      </c>
      <c r="B75" s="25" t="n">
        <v>49</v>
      </c>
      <c r="C75" s="24" t="inlineStr">
        <is>
          <t>Web</t>
        </is>
      </c>
      <c r="D75" s="25" t="inlineStr">
        <is>
          <t>1</t>
        </is>
      </c>
      <c r="E75" s="27" t="inlineStr">
        <is>
          <t>ADM-R07</t>
        </is>
      </c>
      <c r="F75" s="27" t="inlineStr">
        <is>
          <t>ADM-R07.03</t>
        </is>
      </c>
      <c r="G75" s="27" t="inlineStr">
        <is>
          <t>Dual-API: confirm UI still hits the correct host (classic vs .NET 8) for Intensity master; do not silently switch</t>
        </is>
      </c>
      <c r="H75" s="37" t="inlineStr">
        <is>
          <t>Existing</t>
        </is>
      </c>
      <c r="I75" s="27" t="inlineStr">
        <is>
          <t>API hygiene</t>
        </is>
      </c>
      <c r="J75" s="27" t="inlineStr">
        <is>
          <t>Admin Portal</t>
        </is>
      </c>
      <c r="K75" s="27" t="inlineStr">
        <is>
          <t>Web, QA</t>
        </is>
      </c>
    </row>
    <row r="76" ht="32" customHeight="1">
      <c r="A76" s="29" t="n">
        <v>74</v>
      </c>
      <c r="B76" s="29" t="n">
        <v>18</v>
      </c>
      <c r="C76" s="40" t="inlineStr">
        <is>
          <t>QA</t>
        </is>
      </c>
      <c r="D76" s="29" t="inlineStr">
        <is>
          <t>1</t>
        </is>
      </c>
      <c r="E76" s="30" t="inlineStr">
        <is>
          <t>ADM-R08</t>
        </is>
      </c>
      <c r="F76" s="30" t="inlineStr">
        <is>
          <t>ADM-R08.01</t>
        </is>
      </c>
      <c r="G76" s="30" t="inlineStr">
        <is>
          <t>Regression: list / add / edit / (import-export if present) for Remedy master</t>
        </is>
      </c>
      <c r="H76" s="37" t="inlineStr">
        <is>
          <t>Existing</t>
        </is>
      </c>
      <c r="I76" s="30" t="inlineStr">
        <is>
          <t>QA</t>
        </is>
      </c>
      <c r="J76" s="30" t="inlineStr">
        <is>
          <t>Admin Portal</t>
        </is>
      </c>
      <c r="K76" s="30" t="inlineStr">
        <is>
          <t>Web, QA</t>
        </is>
      </c>
    </row>
    <row r="77" ht="32" customHeight="1">
      <c r="A77" s="25" t="n">
        <v>75</v>
      </c>
      <c r="B77" s="25" t="n">
        <v>50</v>
      </c>
      <c r="C77" s="24" t="inlineStr">
        <is>
          <t>Web</t>
        </is>
      </c>
      <c r="D77" s="25" t="inlineStr">
        <is>
          <t>1</t>
        </is>
      </c>
      <c r="E77" s="27" t="inlineStr">
        <is>
          <t>ADM-R08</t>
        </is>
      </c>
      <c r="F77" s="27" t="inlineStr">
        <is>
          <t>ADM-R08.02</t>
        </is>
      </c>
      <c r="G77" s="27" t="inlineStr">
        <is>
          <t>ACL: only Admin (and permitted roles) can mutate Remedy master; Doctor is read-only consumer on Patient Board</t>
        </is>
      </c>
      <c r="H77" s="36" t="inlineStr">
        <is>
          <t>Existing Improvement</t>
        </is>
      </c>
      <c r="I77" s="27" t="inlineStr">
        <is>
          <t>Security</t>
        </is>
      </c>
      <c r="J77" s="27" t="inlineStr">
        <is>
          <t>Admin Portal</t>
        </is>
      </c>
      <c r="K77" s="27" t="inlineStr">
        <is>
          <t>Web, QA</t>
        </is>
      </c>
    </row>
    <row r="78" ht="32" customHeight="1">
      <c r="A78" s="29" t="n">
        <v>76</v>
      </c>
      <c r="B78" s="29" t="n">
        <v>51</v>
      </c>
      <c r="C78" s="24" t="inlineStr">
        <is>
          <t>Web</t>
        </is>
      </c>
      <c r="D78" s="29" t="inlineStr">
        <is>
          <t>1</t>
        </is>
      </c>
      <c r="E78" s="30" t="inlineStr">
        <is>
          <t>ADM-R08</t>
        </is>
      </c>
      <c r="F78" s="30" t="inlineStr">
        <is>
          <t>ADM-R08.03</t>
        </is>
      </c>
      <c r="G78" s="30" t="inlineStr">
        <is>
          <t>Dual-API: confirm UI still hits the correct host (classic vs .NET 8) for Remedy master; do not silently switch</t>
        </is>
      </c>
      <c r="H78" s="37" t="inlineStr">
        <is>
          <t>Existing</t>
        </is>
      </c>
      <c r="I78" s="30" t="inlineStr">
        <is>
          <t>API hygiene</t>
        </is>
      </c>
      <c r="J78" s="30" t="inlineStr">
        <is>
          <t>Admin Portal</t>
        </is>
      </c>
      <c r="K78" s="30" t="inlineStr">
        <is>
          <t>Web, QA</t>
        </is>
      </c>
    </row>
    <row r="79" ht="32" customHeight="1">
      <c r="A79" s="25" t="n">
        <v>77</v>
      </c>
      <c r="B79" s="25" t="n">
        <v>19</v>
      </c>
      <c r="C79" s="40" t="inlineStr">
        <is>
          <t>QA</t>
        </is>
      </c>
      <c r="D79" s="25" t="inlineStr">
        <is>
          <t>1</t>
        </is>
      </c>
      <c r="E79" s="27" t="inlineStr">
        <is>
          <t>ADM-R09</t>
        </is>
      </c>
      <c r="F79" s="27" t="inlineStr">
        <is>
          <t>ADM-R09.01</t>
        </is>
      </c>
      <c r="G79" s="27" t="inlineStr">
        <is>
          <t>Regression: list / add / edit / (import-export if present) for Remedy grade master</t>
        </is>
      </c>
      <c r="H79" s="37" t="inlineStr">
        <is>
          <t>Existing</t>
        </is>
      </c>
      <c r="I79" s="27" t="inlineStr">
        <is>
          <t>QA</t>
        </is>
      </c>
      <c r="J79" s="27" t="inlineStr">
        <is>
          <t>Admin Portal</t>
        </is>
      </c>
      <c r="K79" s="27" t="inlineStr">
        <is>
          <t>Web, QA</t>
        </is>
      </c>
    </row>
    <row r="80" ht="32" customHeight="1">
      <c r="A80" s="29" t="n">
        <v>78</v>
      </c>
      <c r="B80" s="29" t="n">
        <v>52</v>
      </c>
      <c r="C80" s="24" t="inlineStr">
        <is>
          <t>Web</t>
        </is>
      </c>
      <c r="D80" s="29" t="inlineStr">
        <is>
          <t>1</t>
        </is>
      </c>
      <c r="E80" s="30" t="inlineStr">
        <is>
          <t>ADM-R09</t>
        </is>
      </c>
      <c r="F80" s="30" t="inlineStr">
        <is>
          <t>ADM-R09.02</t>
        </is>
      </c>
      <c r="G80" s="30" t="inlineStr">
        <is>
          <t>ACL: only Admin (and permitted roles) can mutate Remedy grade master; Doctor is read-only consumer on Patient Board</t>
        </is>
      </c>
      <c r="H80" s="36" t="inlineStr">
        <is>
          <t>Existing Improvement</t>
        </is>
      </c>
      <c r="I80" s="30" t="inlineStr">
        <is>
          <t>Security</t>
        </is>
      </c>
      <c r="J80" s="30" t="inlineStr">
        <is>
          <t>Admin Portal</t>
        </is>
      </c>
      <c r="K80" s="30" t="inlineStr">
        <is>
          <t>Web, QA</t>
        </is>
      </c>
    </row>
    <row r="81" ht="32" customHeight="1">
      <c r="A81" s="25" t="n">
        <v>79</v>
      </c>
      <c r="B81" s="25" t="n">
        <v>53</v>
      </c>
      <c r="C81" s="24" t="inlineStr">
        <is>
          <t>Web</t>
        </is>
      </c>
      <c r="D81" s="25" t="inlineStr">
        <is>
          <t>1</t>
        </is>
      </c>
      <c r="E81" s="27" t="inlineStr">
        <is>
          <t>ADM-R09</t>
        </is>
      </c>
      <c r="F81" s="27" t="inlineStr">
        <is>
          <t>ADM-R09.03</t>
        </is>
      </c>
      <c r="G81" s="27" t="inlineStr">
        <is>
          <t>Dual-API: confirm UI still hits the correct host (classic vs .NET 8) for Remedy grade master; do not silently switch</t>
        </is>
      </c>
      <c r="H81" s="37" t="inlineStr">
        <is>
          <t>Existing</t>
        </is>
      </c>
      <c r="I81" s="27" t="inlineStr">
        <is>
          <t>API hygiene</t>
        </is>
      </c>
      <c r="J81" s="27" t="inlineStr">
        <is>
          <t>Admin Portal</t>
        </is>
      </c>
      <c r="K81" s="27" t="inlineStr">
        <is>
          <t>Web, QA</t>
        </is>
      </c>
    </row>
    <row r="82" ht="32" customHeight="1">
      <c r="A82" s="29" t="n">
        <v>80</v>
      </c>
      <c r="B82" s="29" t="n">
        <v>20</v>
      </c>
      <c r="C82" s="40" t="inlineStr">
        <is>
          <t>QA</t>
        </is>
      </c>
      <c r="D82" s="29" t="inlineStr">
        <is>
          <t>1</t>
        </is>
      </c>
      <c r="E82" s="30" t="inlineStr">
        <is>
          <t>ADM-M01</t>
        </is>
      </c>
      <c r="F82" s="30" t="inlineStr">
        <is>
          <t>ADM-M01.01</t>
        </is>
      </c>
      <c r="G82" s="30" t="inlineStr">
        <is>
          <t>Regression: list / add / edit / (import-export if present) for Author master</t>
        </is>
      </c>
      <c r="H82" s="37" t="inlineStr">
        <is>
          <t>Existing</t>
        </is>
      </c>
      <c r="I82" s="30" t="inlineStr">
        <is>
          <t>QA</t>
        </is>
      </c>
      <c r="J82" s="30" t="inlineStr">
        <is>
          <t>Admin Portal</t>
        </is>
      </c>
      <c r="K82" s="30" t="inlineStr">
        <is>
          <t>Web, QA</t>
        </is>
      </c>
    </row>
    <row r="83" ht="32" customHeight="1">
      <c r="A83" s="25" t="n">
        <v>81</v>
      </c>
      <c r="B83" s="25" t="n">
        <v>54</v>
      </c>
      <c r="C83" s="24" t="inlineStr">
        <is>
          <t>Web</t>
        </is>
      </c>
      <c r="D83" s="25" t="inlineStr">
        <is>
          <t>1</t>
        </is>
      </c>
      <c r="E83" s="27" t="inlineStr">
        <is>
          <t>ADM-M01</t>
        </is>
      </c>
      <c r="F83" s="27" t="inlineStr">
        <is>
          <t>ADM-M01.02</t>
        </is>
      </c>
      <c r="G83" s="27" t="inlineStr">
        <is>
          <t>ACL: only Admin (and permitted roles) can mutate Author master; Doctor is read-only consumer on Patient Board</t>
        </is>
      </c>
      <c r="H83" s="36" t="inlineStr">
        <is>
          <t>Existing Improvement</t>
        </is>
      </c>
      <c r="I83" s="27" t="inlineStr">
        <is>
          <t>Security</t>
        </is>
      </c>
      <c r="J83" s="27" t="inlineStr">
        <is>
          <t>Admin Portal</t>
        </is>
      </c>
      <c r="K83" s="27" t="inlineStr">
        <is>
          <t>Web, QA</t>
        </is>
      </c>
    </row>
    <row r="84" ht="32" customHeight="1">
      <c r="A84" s="29" t="n">
        <v>82</v>
      </c>
      <c r="B84" s="29" t="n">
        <v>55</v>
      </c>
      <c r="C84" s="24" t="inlineStr">
        <is>
          <t>Web</t>
        </is>
      </c>
      <c r="D84" s="29" t="inlineStr">
        <is>
          <t>1</t>
        </is>
      </c>
      <c r="E84" s="30" t="inlineStr">
        <is>
          <t>ADM-M01</t>
        </is>
      </c>
      <c r="F84" s="30" t="inlineStr">
        <is>
          <t>ADM-M01.03</t>
        </is>
      </c>
      <c r="G84" s="30" t="inlineStr">
        <is>
          <t>Dual-API: confirm UI still hits the correct host (classic vs .NET 8) for Author master; do not silently switch</t>
        </is>
      </c>
      <c r="H84" s="37" t="inlineStr">
        <is>
          <t>Existing</t>
        </is>
      </c>
      <c r="I84" s="30" t="inlineStr">
        <is>
          <t>API hygiene</t>
        </is>
      </c>
      <c r="J84" s="30" t="inlineStr">
        <is>
          <t>Admin Portal</t>
        </is>
      </c>
      <c r="K84" s="30" t="inlineStr">
        <is>
          <t>Web, QA</t>
        </is>
      </c>
    </row>
    <row r="85" ht="32" customHeight="1">
      <c r="A85" s="25" t="n">
        <v>83</v>
      </c>
      <c r="B85" s="25" t="n">
        <v>21</v>
      </c>
      <c r="C85" s="40" t="inlineStr">
        <is>
          <t>QA</t>
        </is>
      </c>
      <c r="D85" s="25" t="inlineStr">
        <is>
          <t>1</t>
        </is>
      </c>
      <c r="E85" s="27" t="inlineStr">
        <is>
          <t>ADM-M02</t>
        </is>
      </c>
      <c r="F85" s="27" t="inlineStr">
        <is>
          <t>ADM-M02.01</t>
        </is>
      </c>
      <c r="G85" s="27" t="inlineStr">
        <is>
          <t>Regression: list / add / edit / (import-export if present) for Materia medica master</t>
        </is>
      </c>
      <c r="H85" s="37" t="inlineStr">
        <is>
          <t>Existing</t>
        </is>
      </c>
      <c r="I85" s="27" t="inlineStr">
        <is>
          <t>QA</t>
        </is>
      </c>
      <c r="J85" s="27" t="inlineStr">
        <is>
          <t>Admin Portal</t>
        </is>
      </c>
      <c r="K85" s="27" t="inlineStr">
        <is>
          <t>Web, QA</t>
        </is>
      </c>
    </row>
    <row r="86" ht="32" customHeight="1">
      <c r="A86" s="29" t="n">
        <v>84</v>
      </c>
      <c r="B86" s="29" t="n">
        <v>56</v>
      </c>
      <c r="C86" s="24" t="inlineStr">
        <is>
          <t>Web</t>
        </is>
      </c>
      <c r="D86" s="29" t="inlineStr">
        <is>
          <t>1</t>
        </is>
      </c>
      <c r="E86" s="30" t="inlineStr">
        <is>
          <t>ADM-M02</t>
        </is>
      </c>
      <c r="F86" s="30" t="inlineStr">
        <is>
          <t>ADM-M02.02</t>
        </is>
      </c>
      <c r="G86" s="30" t="inlineStr">
        <is>
          <t>ACL: only Admin (and permitted roles) can mutate Materia medica master; Doctor is read-only consumer on Patient Board</t>
        </is>
      </c>
      <c r="H86" s="36" t="inlineStr">
        <is>
          <t>Existing Improvement</t>
        </is>
      </c>
      <c r="I86" s="30" t="inlineStr">
        <is>
          <t>Security</t>
        </is>
      </c>
      <c r="J86" s="30" t="inlineStr">
        <is>
          <t>Admin Portal</t>
        </is>
      </c>
      <c r="K86" s="30" t="inlineStr">
        <is>
          <t>Web, QA</t>
        </is>
      </c>
    </row>
    <row r="87" ht="32" customHeight="1">
      <c r="A87" s="25" t="n">
        <v>85</v>
      </c>
      <c r="B87" s="25" t="n">
        <v>57</v>
      </c>
      <c r="C87" s="24" t="inlineStr">
        <is>
          <t>Web</t>
        </is>
      </c>
      <c r="D87" s="25" t="inlineStr">
        <is>
          <t>1</t>
        </is>
      </c>
      <c r="E87" s="27" t="inlineStr">
        <is>
          <t>ADM-M02</t>
        </is>
      </c>
      <c r="F87" s="27" t="inlineStr">
        <is>
          <t>ADM-M02.03</t>
        </is>
      </c>
      <c r="G87" s="27" t="inlineStr">
        <is>
          <t>Dual-API: confirm UI still hits the correct host (classic vs .NET 8) for Materia medica master; do not silently switch</t>
        </is>
      </c>
      <c r="H87" s="37" t="inlineStr">
        <is>
          <t>Existing</t>
        </is>
      </c>
      <c r="I87" s="27" t="inlineStr">
        <is>
          <t>API hygiene</t>
        </is>
      </c>
      <c r="J87" s="27" t="inlineStr">
        <is>
          <t>Admin Portal</t>
        </is>
      </c>
      <c r="K87" s="27" t="inlineStr">
        <is>
          <t>Web, QA</t>
        </is>
      </c>
    </row>
    <row r="88" ht="32" customHeight="1">
      <c r="A88" s="29" t="n">
        <v>86</v>
      </c>
      <c r="B88" s="29" t="n">
        <v>22</v>
      </c>
      <c r="C88" s="40" t="inlineStr">
        <is>
          <t>QA</t>
        </is>
      </c>
      <c r="D88" s="29" t="inlineStr">
        <is>
          <t>1</t>
        </is>
      </c>
      <c r="E88" s="30" t="inlineStr">
        <is>
          <t>ADM-M03</t>
        </is>
      </c>
      <c r="F88" s="30" t="inlineStr">
        <is>
          <t>ADM-M03.01</t>
        </is>
      </c>
      <c r="G88" s="30" t="inlineStr">
        <is>
          <t>Regression: list / add / edit / (import-export if present) for Materia medica heads</t>
        </is>
      </c>
      <c r="H88" s="37" t="inlineStr">
        <is>
          <t>Existing</t>
        </is>
      </c>
      <c r="I88" s="30" t="inlineStr">
        <is>
          <t>QA</t>
        </is>
      </c>
      <c r="J88" s="30" t="inlineStr">
        <is>
          <t>Admin Portal</t>
        </is>
      </c>
      <c r="K88" s="30" t="inlineStr">
        <is>
          <t>Web, QA</t>
        </is>
      </c>
    </row>
    <row r="89" ht="32" customHeight="1">
      <c r="A89" s="25" t="n">
        <v>87</v>
      </c>
      <c r="B89" s="25" t="n">
        <v>58</v>
      </c>
      <c r="C89" s="24" t="inlineStr">
        <is>
          <t>Web</t>
        </is>
      </c>
      <c r="D89" s="25" t="inlineStr">
        <is>
          <t>1</t>
        </is>
      </c>
      <c r="E89" s="27" t="inlineStr">
        <is>
          <t>ADM-M03</t>
        </is>
      </c>
      <c r="F89" s="27" t="inlineStr">
        <is>
          <t>ADM-M03.02</t>
        </is>
      </c>
      <c r="G89" s="27" t="inlineStr">
        <is>
          <t>ACL: only Admin (and permitted roles) can mutate Materia medica heads; Doctor is read-only consumer on Patient Board</t>
        </is>
      </c>
      <c r="H89" s="36" t="inlineStr">
        <is>
          <t>Existing Improvement</t>
        </is>
      </c>
      <c r="I89" s="27" t="inlineStr">
        <is>
          <t>Security</t>
        </is>
      </c>
      <c r="J89" s="27" t="inlineStr">
        <is>
          <t>Admin Portal</t>
        </is>
      </c>
      <c r="K89" s="27" t="inlineStr">
        <is>
          <t>Web, QA</t>
        </is>
      </c>
    </row>
    <row r="90" ht="32" customHeight="1">
      <c r="A90" s="29" t="n">
        <v>88</v>
      </c>
      <c r="B90" s="29" t="n">
        <v>59</v>
      </c>
      <c r="C90" s="24" t="inlineStr">
        <is>
          <t>Web</t>
        </is>
      </c>
      <c r="D90" s="29" t="inlineStr">
        <is>
          <t>1</t>
        </is>
      </c>
      <c r="E90" s="30" t="inlineStr">
        <is>
          <t>ADM-M03</t>
        </is>
      </c>
      <c r="F90" s="30" t="inlineStr">
        <is>
          <t>ADM-M03.03</t>
        </is>
      </c>
      <c r="G90" s="30" t="inlineStr">
        <is>
          <t>Dual-API: confirm UI still hits the correct host (classic vs .NET 8) for Materia medica heads; do not silently switch</t>
        </is>
      </c>
      <c r="H90" s="37" t="inlineStr">
        <is>
          <t>Existing</t>
        </is>
      </c>
      <c r="I90" s="30" t="inlineStr">
        <is>
          <t>API hygiene</t>
        </is>
      </c>
      <c r="J90" s="30" t="inlineStr">
        <is>
          <t>Admin Portal</t>
        </is>
      </c>
      <c r="K90" s="30" t="inlineStr">
        <is>
          <t>Web, QA</t>
        </is>
      </c>
    </row>
    <row r="91" ht="32" customHeight="1">
      <c r="A91" s="25" t="n">
        <v>89</v>
      </c>
      <c r="B91" s="25" t="n">
        <v>23</v>
      </c>
      <c r="C91" s="40" t="inlineStr">
        <is>
          <t>QA</t>
        </is>
      </c>
      <c r="D91" s="25" t="inlineStr">
        <is>
          <t>1</t>
        </is>
      </c>
      <c r="E91" s="27" t="inlineStr">
        <is>
          <t>ADM-M04</t>
        </is>
      </c>
      <c r="F91" s="27" t="inlineStr">
        <is>
          <t>ADM-M04.01</t>
        </is>
      </c>
      <c r="G91" s="27" t="inlineStr">
        <is>
          <t>Regression: list / add / edit / (import-export if present) for Materia medica remedies</t>
        </is>
      </c>
      <c r="H91" s="37" t="inlineStr">
        <is>
          <t>Existing</t>
        </is>
      </c>
      <c r="I91" s="27" t="inlineStr">
        <is>
          <t>QA</t>
        </is>
      </c>
      <c r="J91" s="27" t="inlineStr">
        <is>
          <t>Admin Portal</t>
        </is>
      </c>
      <c r="K91" s="27" t="inlineStr">
        <is>
          <t>Web, QA</t>
        </is>
      </c>
    </row>
    <row r="92" ht="32" customHeight="1">
      <c r="A92" s="29" t="n">
        <v>90</v>
      </c>
      <c r="B92" s="29" t="n">
        <v>60</v>
      </c>
      <c r="C92" s="24" t="inlineStr">
        <is>
          <t>Web</t>
        </is>
      </c>
      <c r="D92" s="29" t="inlineStr">
        <is>
          <t>1</t>
        </is>
      </c>
      <c r="E92" s="30" t="inlineStr">
        <is>
          <t>ADM-M04</t>
        </is>
      </c>
      <c r="F92" s="30" t="inlineStr">
        <is>
          <t>ADM-M04.02</t>
        </is>
      </c>
      <c r="G92" s="30" t="inlineStr">
        <is>
          <t>ACL: only Admin (and permitted roles) can mutate Materia medica remedies; Doctor is read-only consumer on Patient Board</t>
        </is>
      </c>
      <c r="H92" s="36" t="inlineStr">
        <is>
          <t>Existing Improvement</t>
        </is>
      </c>
      <c r="I92" s="30" t="inlineStr">
        <is>
          <t>Security</t>
        </is>
      </c>
      <c r="J92" s="30" t="inlineStr">
        <is>
          <t>Admin Portal</t>
        </is>
      </c>
      <c r="K92" s="30" t="inlineStr">
        <is>
          <t>Web, QA</t>
        </is>
      </c>
    </row>
    <row r="93" ht="32" customHeight="1">
      <c r="A93" s="25" t="n">
        <v>91</v>
      </c>
      <c r="B93" s="25" t="n">
        <v>61</v>
      </c>
      <c r="C93" s="24" t="inlineStr">
        <is>
          <t>Web</t>
        </is>
      </c>
      <c r="D93" s="25" t="inlineStr">
        <is>
          <t>1</t>
        </is>
      </c>
      <c r="E93" s="27" t="inlineStr">
        <is>
          <t>ADM-M04</t>
        </is>
      </c>
      <c r="F93" s="27" t="inlineStr">
        <is>
          <t>ADM-M04.03</t>
        </is>
      </c>
      <c r="G93" s="27" t="inlineStr">
        <is>
          <t>Dual-API: confirm UI still hits the correct host (classic vs .NET 8) for Materia medica remedies; do not silently switch</t>
        </is>
      </c>
      <c r="H93" s="37" t="inlineStr">
        <is>
          <t>Existing</t>
        </is>
      </c>
      <c r="I93" s="27" t="inlineStr">
        <is>
          <t>API hygiene</t>
        </is>
      </c>
      <c r="J93" s="27" t="inlineStr">
        <is>
          <t>Admin Portal</t>
        </is>
      </c>
      <c r="K93" s="27" t="inlineStr">
        <is>
          <t>Web, QA</t>
        </is>
      </c>
    </row>
    <row r="94" ht="32" customHeight="1">
      <c r="A94" s="29" t="n">
        <v>92</v>
      </c>
      <c r="B94" s="29" t="n">
        <v>24</v>
      </c>
      <c r="C94" s="40" t="inlineStr">
        <is>
          <t>QA</t>
        </is>
      </c>
      <c r="D94" s="29" t="inlineStr">
        <is>
          <t>1</t>
        </is>
      </c>
      <c r="E94" s="30" t="inlineStr">
        <is>
          <t>ADM-D01</t>
        </is>
      </c>
      <c r="F94" s="30" t="inlineStr">
        <is>
          <t>ADM-D01.01</t>
        </is>
      </c>
      <c r="G94" s="30" t="inlineStr">
        <is>
          <t>Regression: list / add / edit / (import-export if present) for Diagnosis system</t>
        </is>
      </c>
      <c r="H94" s="37" t="inlineStr">
        <is>
          <t>Existing</t>
        </is>
      </c>
      <c r="I94" s="30" t="inlineStr">
        <is>
          <t>QA</t>
        </is>
      </c>
      <c r="J94" s="30" t="inlineStr">
        <is>
          <t>Admin Portal</t>
        </is>
      </c>
      <c r="K94" s="30" t="inlineStr">
        <is>
          <t>Web, QA</t>
        </is>
      </c>
    </row>
    <row r="95" ht="32" customHeight="1">
      <c r="A95" s="25" t="n">
        <v>93</v>
      </c>
      <c r="B95" s="25" t="n">
        <v>62</v>
      </c>
      <c r="C95" s="24" t="inlineStr">
        <is>
          <t>Web</t>
        </is>
      </c>
      <c r="D95" s="25" t="inlineStr">
        <is>
          <t>1</t>
        </is>
      </c>
      <c r="E95" s="27" t="inlineStr">
        <is>
          <t>ADM-D01</t>
        </is>
      </c>
      <c r="F95" s="27" t="inlineStr">
        <is>
          <t>ADM-D01.02</t>
        </is>
      </c>
      <c r="G95" s="27" t="inlineStr">
        <is>
          <t>ACL: only Admin (and permitted roles) can mutate Diagnosis system; Doctor is read-only consumer on Patient Board</t>
        </is>
      </c>
      <c r="H95" s="36" t="inlineStr">
        <is>
          <t>Existing Improvement</t>
        </is>
      </c>
      <c r="I95" s="27" t="inlineStr">
        <is>
          <t>Security</t>
        </is>
      </c>
      <c r="J95" s="27" t="inlineStr">
        <is>
          <t>Admin Portal</t>
        </is>
      </c>
      <c r="K95" s="27" t="inlineStr">
        <is>
          <t>Web, QA</t>
        </is>
      </c>
    </row>
    <row r="96" ht="32" customHeight="1">
      <c r="A96" s="29" t="n">
        <v>94</v>
      </c>
      <c r="B96" s="29" t="n">
        <v>63</v>
      </c>
      <c r="C96" s="24" t="inlineStr">
        <is>
          <t>Web</t>
        </is>
      </c>
      <c r="D96" s="29" t="inlineStr">
        <is>
          <t>1</t>
        </is>
      </c>
      <c r="E96" s="30" t="inlineStr">
        <is>
          <t>ADM-D01</t>
        </is>
      </c>
      <c r="F96" s="30" t="inlineStr">
        <is>
          <t>ADM-D01.03</t>
        </is>
      </c>
      <c r="G96" s="30" t="inlineStr">
        <is>
          <t>Dual-API: confirm UI still hits the correct host (classic vs .NET 8) for Diagnosis system; do not silently switch</t>
        </is>
      </c>
      <c r="H96" s="37" t="inlineStr">
        <is>
          <t>Existing</t>
        </is>
      </c>
      <c r="I96" s="30" t="inlineStr">
        <is>
          <t>API hygiene</t>
        </is>
      </c>
      <c r="J96" s="30" t="inlineStr">
        <is>
          <t>Admin Portal</t>
        </is>
      </c>
      <c r="K96" s="30" t="inlineStr">
        <is>
          <t>Web, QA</t>
        </is>
      </c>
    </row>
    <row r="97" ht="32" customHeight="1">
      <c r="A97" s="25" t="n">
        <v>95</v>
      </c>
      <c r="B97" s="25" t="n">
        <v>25</v>
      </c>
      <c r="C97" s="40" t="inlineStr">
        <is>
          <t>QA</t>
        </is>
      </c>
      <c r="D97" s="25" t="inlineStr">
        <is>
          <t>1</t>
        </is>
      </c>
      <c r="E97" s="27" t="inlineStr">
        <is>
          <t>ADM-D02</t>
        </is>
      </c>
      <c r="F97" s="27" t="inlineStr">
        <is>
          <t>ADM-D02.01</t>
        </is>
      </c>
      <c r="G97" s="27" t="inlineStr">
        <is>
          <t>Regression: list / add / edit / (import-export if present) for Diagnosis therapeutics</t>
        </is>
      </c>
      <c r="H97" s="37" t="inlineStr">
        <is>
          <t>Existing</t>
        </is>
      </c>
      <c r="I97" s="27" t="inlineStr">
        <is>
          <t>QA</t>
        </is>
      </c>
      <c r="J97" s="27" t="inlineStr">
        <is>
          <t>Admin Portal</t>
        </is>
      </c>
      <c r="K97" s="27" t="inlineStr">
        <is>
          <t>Web, QA</t>
        </is>
      </c>
    </row>
    <row r="98" ht="32" customHeight="1">
      <c r="A98" s="29" t="n">
        <v>96</v>
      </c>
      <c r="B98" s="29" t="n">
        <v>64</v>
      </c>
      <c r="C98" s="24" t="inlineStr">
        <is>
          <t>Web</t>
        </is>
      </c>
      <c r="D98" s="29" t="inlineStr">
        <is>
          <t>1</t>
        </is>
      </c>
      <c r="E98" s="30" t="inlineStr">
        <is>
          <t>ADM-D02</t>
        </is>
      </c>
      <c r="F98" s="30" t="inlineStr">
        <is>
          <t>ADM-D02.02</t>
        </is>
      </c>
      <c r="G98" s="30" t="inlineStr">
        <is>
          <t>ACL: only Admin (and permitted roles) can mutate Diagnosis therapeutics; Doctor is read-only consumer on Patient Board</t>
        </is>
      </c>
      <c r="H98" s="36" t="inlineStr">
        <is>
          <t>Existing Improvement</t>
        </is>
      </c>
      <c r="I98" s="30" t="inlineStr">
        <is>
          <t>Security</t>
        </is>
      </c>
      <c r="J98" s="30" t="inlineStr">
        <is>
          <t>Admin Portal</t>
        </is>
      </c>
      <c r="K98" s="30" t="inlineStr">
        <is>
          <t>Web, QA</t>
        </is>
      </c>
    </row>
    <row r="99" ht="32" customHeight="1">
      <c r="A99" s="25" t="n">
        <v>97</v>
      </c>
      <c r="B99" s="25" t="n">
        <v>65</v>
      </c>
      <c r="C99" s="24" t="inlineStr">
        <is>
          <t>Web</t>
        </is>
      </c>
      <c r="D99" s="25" t="inlineStr">
        <is>
          <t>1</t>
        </is>
      </c>
      <c r="E99" s="27" t="inlineStr">
        <is>
          <t>ADM-D02</t>
        </is>
      </c>
      <c r="F99" s="27" t="inlineStr">
        <is>
          <t>ADM-D02.03</t>
        </is>
      </c>
      <c r="G99" s="27" t="inlineStr">
        <is>
          <t>Dual-API: confirm UI still hits the correct host (classic vs .NET 8) for Diagnosis therapeutics; do not silently switch</t>
        </is>
      </c>
      <c r="H99" s="37" t="inlineStr">
        <is>
          <t>Existing</t>
        </is>
      </c>
      <c r="I99" s="27" t="inlineStr">
        <is>
          <t>API hygiene</t>
        </is>
      </c>
      <c r="J99" s="27" t="inlineStr">
        <is>
          <t>Admin Portal</t>
        </is>
      </c>
      <c r="K99" s="27" t="inlineStr">
        <is>
          <t>Web, QA</t>
        </is>
      </c>
    </row>
    <row r="100" ht="32" customHeight="1">
      <c r="A100" s="29" t="n">
        <v>98</v>
      </c>
      <c r="B100" s="29" t="n">
        <v>26</v>
      </c>
      <c r="C100" s="40" t="inlineStr">
        <is>
          <t>QA</t>
        </is>
      </c>
      <c r="D100" s="29" t="inlineStr">
        <is>
          <t>1</t>
        </is>
      </c>
      <c r="E100" s="30" t="inlineStr">
        <is>
          <t>ADM-D03</t>
        </is>
      </c>
      <c r="F100" s="30" t="inlineStr">
        <is>
          <t>ADM-D03.01</t>
        </is>
      </c>
      <c r="G100" s="30" t="inlineStr">
        <is>
          <t>Regression: list / add / edit / (import-export if present) for Diagnosis conditions</t>
        </is>
      </c>
      <c r="H100" s="37" t="inlineStr">
        <is>
          <t>Existing</t>
        </is>
      </c>
      <c r="I100" s="30" t="inlineStr">
        <is>
          <t>QA</t>
        </is>
      </c>
      <c r="J100" s="30" t="inlineStr">
        <is>
          <t>Admin Portal</t>
        </is>
      </c>
      <c r="K100" s="30" t="inlineStr">
        <is>
          <t>Web, QA</t>
        </is>
      </c>
    </row>
    <row r="101" ht="32" customHeight="1">
      <c r="A101" s="25" t="n">
        <v>99</v>
      </c>
      <c r="B101" s="25" t="n">
        <v>66</v>
      </c>
      <c r="C101" s="24" t="inlineStr">
        <is>
          <t>Web</t>
        </is>
      </c>
      <c r="D101" s="25" t="inlineStr">
        <is>
          <t>1</t>
        </is>
      </c>
      <c r="E101" s="27" t="inlineStr">
        <is>
          <t>ADM-D03</t>
        </is>
      </c>
      <c r="F101" s="27" t="inlineStr">
        <is>
          <t>ADM-D03.02</t>
        </is>
      </c>
      <c r="G101" s="27" t="inlineStr">
        <is>
          <t>ACL: only Admin (and permitted roles) can mutate Diagnosis conditions; Doctor is read-only consumer on Patient Board</t>
        </is>
      </c>
      <c r="H101" s="36" t="inlineStr">
        <is>
          <t>Existing Improvement</t>
        </is>
      </c>
      <c r="I101" s="27" t="inlineStr">
        <is>
          <t>Security</t>
        </is>
      </c>
      <c r="J101" s="27" t="inlineStr">
        <is>
          <t>Admin Portal</t>
        </is>
      </c>
      <c r="K101" s="27" t="inlineStr">
        <is>
          <t>Web, QA</t>
        </is>
      </c>
    </row>
    <row r="102" ht="32" customHeight="1">
      <c r="A102" s="29" t="n">
        <v>100</v>
      </c>
      <c r="B102" s="29" t="n">
        <v>67</v>
      </c>
      <c r="C102" s="24" t="inlineStr">
        <is>
          <t>Web</t>
        </is>
      </c>
      <c r="D102" s="29" t="inlineStr">
        <is>
          <t>1</t>
        </is>
      </c>
      <c r="E102" s="30" t="inlineStr">
        <is>
          <t>ADM-D03</t>
        </is>
      </c>
      <c r="F102" s="30" t="inlineStr">
        <is>
          <t>ADM-D03.03</t>
        </is>
      </c>
      <c r="G102" s="30" t="inlineStr">
        <is>
          <t>Dual-API: confirm UI still hits the correct host (classic vs .NET 8) for Diagnosis conditions; do not silently switch</t>
        </is>
      </c>
      <c r="H102" s="37" t="inlineStr">
        <is>
          <t>Existing</t>
        </is>
      </c>
      <c r="I102" s="30" t="inlineStr">
        <is>
          <t>API hygiene</t>
        </is>
      </c>
      <c r="J102" s="30" t="inlineStr">
        <is>
          <t>Admin Portal</t>
        </is>
      </c>
      <c r="K102" s="30" t="inlineStr">
        <is>
          <t>Web, QA</t>
        </is>
      </c>
    </row>
    <row r="103" ht="32" customHeight="1">
      <c r="A103" s="25" t="n">
        <v>101</v>
      </c>
      <c r="B103" s="25" t="n">
        <v>27</v>
      </c>
      <c r="C103" s="40" t="inlineStr">
        <is>
          <t>QA</t>
        </is>
      </c>
      <c r="D103" s="25" t="inlineStr">
        <is>
          <t>1</t>
        </is>
      </c>
      <c r="E103" s="27" t="inlineStr">
        <is>
          <t>ADM-A01</t>
        </is>
      </c>
      <c r="F103" s="27" t="inlineStr">
        <is>
          <t>ADM-A01.01</t>
        </is>
      </c>
      <c r="G103" s="27" t="inlineStr">
        <is>
          <t>Regression: list / add / edit / (import-export if present) for Drug system</t>
        </is>
      </c>
      <c r="H103" s="37" t="inlineStr">
        <is>
          <t>Existing</t>
        </is>
      </c>
      <c r="I103" s="27" t="inlineStr">
        <is>
          <t>QA</t>
        </is>
      </c>
      <c r="J103" s="27" t="inlineStr">
        <is>
          <t>Admin Portal</t>
        </is>
      </c>
      <c r="K103" s="27" t="inlineStr">
        <is>
          <t>Web, QA</t>
        </is>
      </c>
    </row>
    <row r="104" ht="32" customHeight="1">
      <c r="A104" s="29" t="n">
        <v>102</v>
      </c>
      <c r="B104" s="29" t="n">
        <v>68</v>
      </c>
      <c r="C104" s="24" t="inlineStr">
        <is>
          <t>Web</t>
        </is>
      </c>
      <c r="D104" s="29" t="inlineStr">
        <is>
          <t>1</t>
        </is>
      </c>
      <c r="E104" s="30" t="inlineStr">
        <is>
          <t>ADM-A01</t>
        </is>
      </c>
      <c r="F104" s="30" t="inlineStr">
        <is>
          <t>ADM-A01.02</t>
        </is>
      </c>
      <c r="G104" s="30" t="inlineStr">
        <is>
          <t>ACL: only Admin (and permitted roles) can mutate Drug system; Doctor is read-only consumer on Patient Board</t>
        </is>
      </c>
      <c r="H104" s="36" t="inlineStr">
        <is>
          <t>Existing Improvement</t>
        </is>
      </c>
      <c r="I104" s="30" t="inlineStr">
        <is>
          <t>Security</t>
        </is>
      </c>
      <c r="J104" s="30" t="inlineStr">
        <is>
          <t>Admin Portal</t>
        </is>
      </c>
      <c r="K104" s="30" t="inlineStr">
        <is>
          <t>Web, QA</t>
        </is>
      </c>
    </row>
    <row r="105" ht="32" customHeight="1">
      <c r="A105" s="25" t="n">
        <v>103</v>
      </c>
      <c r="B105" s="25" t="n">
        <v>69</v>
      </c>
      <c r="C105" s="24" t="inlineStr">
        <is>
          <t>Web</t>
        </is>
      </c>
      <c r="D105" s="25" t="inlineStr">
        <is>
          <t>1</t>
        </is>
      </c>
      <c r="E105" s="27" t="inlineStr">
        <is>
          <t>ADM-A01</t>
        </is>
      </c>
      <c r="F105" s="27" t="inlineStr">
        <is>
          <t>ADM-A01.03</t>
        </is>
      </c>
      <c r="G105" s="27" t="inlineStr">
        <is>
          <t>Dual-API: confirm UI still hits the correct host (classic vs .NET 8) for Drug system; do not silently switch</t>
        </is>
      </c>
      <c r="H105" s="37" t="inlineStr">
        <is>
          <t>Existing</t>
        </is>
      </c>
      <c r="I105" s="27" t="inlineStr">
        <is>
          <t>API hygiene</t>
        </is>
      </c>
      <c r="J105" s="27" t="inlineStr">
        <is>
          <t>Admin Portal</t>
        </is>
      </c>
      <c r="K105" s="27" t="inlineStr">
        <is>
          <t>Web, QA</t>
        </is>
      </c>
    </row>
    <row r="106" ht="32" customHeight="1">
      <c r="A106" s="29" t="n">
        <v>104</v>
      </c>
      <c r="B106" s="29" t="n">
        <v>28</v>
      </c>
      <c r="C106" s="40" t="inlineStr">
        <is>
          <t>QA</t>
        </is>
      </c>
      <c r="D106" s="29" t="inlineStr">
        <is>
          <t>1</t>
        </is>
      </c>
      <c r="E106" s="30" t="inlineStr">
        <is>
          <t>ADM-A02</t>
        </is>
      </c>
      <c r="F106" s="30" t="inlineStr">
        <is>
          <t>ADM-A02.01</t>
        </is>
      </c>
      <c r="G106" s="30" t="inlineStr">
        <is>
          <t>Regression: list / add / edit / (import-export if present) for Drug group</t>
        </is>
      </c>
      <c r="H106" s="37" t="inlineStr">
        <is>
          <t>Existing</t>
        </is>
      </c>
      <c r="I106" s="30" t="inlineStr">
        <is>
          <t>QA</t>
        </is>
      </c>
      <c r="J106" s="30" t="inlineStr">
        <is>
          <t>Admin Portal</t>
        </is>
      </c>
      <c r="K106" s="30" t="inlineStr">
        <is>
          <t>Web, QA</t>
        </is>
      </c>
    </row>
    <row r="107" ht="32" customHeight="1">
      <c r="A107" s="25" t="n">
        <v>105</v>
      </c>
      <c r="B107" s="25" t="n">
        <v>70</v>
      </c>
      <c r="C107" s="24" t="inlineStr">
        <is>
          <t>Web</t>
        </is>
      </c>
      <c r="D107" s="25" t="inlineStr">
        <is>
          <t>1</t>
        </is>
      </c>
      <c r="E107" s="27" t="inlineStr">
        <is>
          <t>ADM-A02</t>
        </is>
      </c>
      <c r="F107" s="27" t="inlineStr">
        <is>
          <t>ADM-A02.02</t>
        </is>
      </c>
      <c r="G107" s="27" t="inlineStr">
        <is>
          <t>ACL: only Admin (and permitted roles) can mutate Drug group; Doctor is read-only consumer on Patient Board</t>
        </is>
      </c>
      <c r="H107" s="36" t="inlineStr">
        <is>
          <t>Existing Improvement</t>
        </is>
      </c>
      <c r="I107" s="27" t="inlineStr">
        <is>
          <t>Security</t>
        </is>
      </c>
      <c r="J107" s="27" t="inlineStr">
        <is>
          <t>Admin Portal</t>
        </is>
      </c>
      <c r="K107" s="27" t="inlineStr">
        <is>
          <t>Web, QA</t>
        </is>
      </c>
    </row>
    <row r="108" ht="32" customHeight="1">
      <c r="A108" s="29" t="n">
        <v>106</v>
      </c>
      <c r="B108" s="29" t="n">
        <v>71</v>
      </c>
      <c r="C108" s="24" t="inlineStr">
        <is>
          <t>Web</t>
        </is>
      </c>
      <c r="D108" s="29" t="inlineStr">
        <is>
          <t>1</t>
        </is>
      </c>
      <c r="E108" s="30" t="inlineStr">
        <is>
          <t>ADM-A02</t>
        </is>
      </c>
      <c r="F108" s="30" t="inlineStr">
        <is>
          <t>ADM-A02.03</t>
        </is>
      </c>
      <c r="G108" s="30" t="inlineStr">
        <is>
          <t>Dual-API: confirm UI still hits the correct host (classic vs .NET 8) for Drug group; do not silently switch</t>
        </is>
      </c>
      <c r="H108" s="37" t="inlineStr">
        <is>
          <t>Existing</t>
        </is>
      </c>
      <c r="I108" s="30" t="inlineStr">
        <is>
          <t>API hygiene</t>
        </is>
      </c>
      <c r="J108" s="30" t="inlineStr">
        <is>
          <t>Admin Portal</t>
        </is>
      </c>
      <c r="K108" s="30" t="inlineStr">
        <is>
          <t>Web, QA</t>
        </is>
      </c>
    </row>
    <row r="109" ht="32" customHeight="1">
      <c r="A109" s="25" t="n">
        <v>107</v>
      </c>
      <c r="B109" s="25" t="n">
        <v>29</v>
      </c>
      <c r="C109" s="40" t="inlineStr">
        <is>
          <t>QA</t>
        </is>
      </c>
      <c r="D109" s="25" t="inlineStr">
        <is>
          <t>1</t>
        </is>
      </c>
      <c r="E109" s="27" t="inlineStr">
        <is>
          <t>ADM-A03</t>
        </is>
      </c>
      <c r="F109" s="27" t="inlineStr">
        <is>
          <t>ADM-A03.01</t>
        </is>
      </c>
      <c r="G109" s="27" t="inlineStr">
        <is>
          <t>Regression: list / add / edit / (import-export if present) for Allopathic drug &amp; side effects</t>
        </is>
      </c>
      <c r="H109" s="37" t="inlineStr">
        <is>
          <t>Existing</t>
        </is>
      </c>
      <c r="I109" s="27" t="inlineStr">
        <is>
          <t>QA</t>
        </is>
      </c>
      <c r="J109" s="27" t="inlineStr">
        <is>
          <t>Admin Portal</t>
        </is>
      </c>
      <c r="K109" s="27" t="inlineStr">
        <is>
          <t>Web, QA</t>
        </is>
      </c>
    </row>
    <row r="110" ht="32" customHeight="1">
      <c r="A110" s="29" t="n">
        <v>108</v>
      </c>
      <c r="B110" s="29" t="n">
        <v>72</v>
      </c>
      <c r="C110" s="24" t="inlineStr">
        <is>
          <t>Web</t>
        </is>
      </c>
      <c r="D110" s="29" t="inlineStr">
        <is>
          <t>1</t>
        </is>
      </c>
      <c r="E110" s="30" t="inlineStr">
        <is>
          <t>ADM-A03</t>
        </is>
      </c>
      <c r="F110" s="30" t="inlineStr">
        <is>
          <t>ADM-A03.02</t>
        </is>
      </c>
      <c r="G110" s="30" t="inlineStr">
        <is>
          <t>ACL: only Admin (and permitted roles) can mutate Allopathic drug &amp; side effects; Doctor is read-only consumer on Patient Board</t>
        </is>
      </c>
      <c r="H110" s="36" t="inlineStr">
        <is>
          <t>Existing Improvement</t>
        </is>
      </c>
      <c r="I110" s="30" t="inlineStr">
        <is>
          <t>Security</t>
        </is>
      </c>
      <c r="J110" s="30" t="inlineStr">
        <is>
          <t>Admin Portal</t>
        </is>
      </c>
      <c r="K110" s="30" t="inlineStr">
        <is>
          <t>Web, QA</t>
        </is>
      </c>
    </row>
    <row r="111" ht="32" customHeight="1">
      <c r="A111" s="25" t="n">
        <v>109</v>
      </c>
      <c r="B111" s="25" t="n">
        <v>73</v>
      </c>
      <c r="C111" s="24" t="inlineStr">
        <is>
          <t>Web</t>
        </is>
      </c>
      <c r="D111" s="25" t="inlineStr">
        <is>
          <t>1</t>
        </is>
      </c>
      <c r="E111" s="27" t="inlineStr">
        <is>
          <t>ADM-A03</t>
        </is>
      </c>
      <c r="F111" s="27" t="inlineStr">
        <is>
          <t>ADM-A03.03</t>
        </is>
      </c>
      <c r="G111" s="27" t="inlineStr">
        <is>
          <t>Dual-API: confirm UI still hits the correct host (classic vs .NET 8) for Allopathic drug &amp; side effects; do not silently switch</t>
        </is>
      </c>
      <c r="H111" s="37" t="inlineStr">
        <is>
          <t>Existing</t>
        </is>
      </c>
      <c r="I111" s="27" t="inlineStr">
        <is>
          <t>API hygiene</t>
        </is>
      </c>
      <c r="J111" s="27" t="inlineStr">
        <is>
          <t>Admin Portal</t>
        </is>
      </c>
      <c r="K111" s="27" t="inlineStr">
        <is>
          <t>Web, QA</t>
        </is>
      </c>
    </row>
    <row r="112" ht="32" customHeight="1">
      <c r="A112" s="29" t="n">
        <v>110</v>
      </c>
      <c r="B112" s="29" t="n">
        <v>30</v>
      </c>
      <c r="C112" s="40" t="inlineStr">
        <is>
          <t>QA</t>
        </is>
      </c>
      <c r="D112" s="29" t="inlineStr">
        <is>
          <t>1</t>
        </is>
      </c>
      <c r="E112" s="30" t="inlineStr">
        <is>
          <t>ADM-Q01</t>
        </is>
      </c>
      <c r="F112" s="30" t="inlineStr">
        <is>
          <t>ADM-Q01.01</t>
        </is>
      </c>
      <c r="G112" s="30" t="inlineStr">
        <is>
          <t>Regression: list / add / edit / (import-export if present) for Question section, group &amp; sub-group</t>
        </is>
      </c>
      <c r="H112" s="37" t="inlineStr">
        <is>
          <t>Existing</t>
        </is>
      </c>
      <c r="I112" s="30" t="inlineStr">
        <is>
          <t>QA</t>
        </is>
      </c>
      <c r="J112" s="30" t="inlineStr">
        <is>
          <t>Admin Portal</t>
        </is>
      </c>
      <c r="K112" s="30" t="inlineStr">
        <is>
          <t>Web, QA</t>
        </is>
      </c>
    </row>
    <row r="113" ht="32" customHeight="1">
      <c r="A113" s="25" t="n">
        <v>111</v>
      </c>
      <c r="B113" s="25" t="n">
        <v>74</v>
      </c>
      <c r="C113" s="24" t="inlineStr">
        <is>
          <t>Web</t>
        </is>
      </c>
      <c r="D113" s="25" t="inlineStr">
        <is>
          <t>1</t>
        </is>
      </c>
      <c r="E113" s="27" t="inlineStr">
        <is>
          <t>ADM-Q01</t>
        </is>
      </c>
      <c r="F113" s="27" t="inlineStr">
        <is>
          <t>ADM-Q01.02</t>
        </is>
      </c>
      <c r="G113" s="27" t="inlineStr">
        <is>
          <t>ACL: only Admin (and permitted roles) can mutate Question section, group &amp; sub-group; Doctor is read-only consumer on Patient Board</t>
        </is>
      </c>
      <c r="H113" s="36" t="inlineStr">
        <is>
          <t>Existing Improvement</t>
        </is>
      </c>
      <c r="I113" s="27" t="inlineStr">
        <is>
          <t>Security</t>
        </is>
      </c>
      <c r="J113" s="27" t="inlineStr">
        <is>
          <t>Admin Portal</t>
        </is>
      </c>
      <c r="K113" s="27" t="inlineStr">
        <is>
          <t>Web, QA</t>
        </is>
      </c>
    </row>
    <row r="114" ht="32" customHeight="1">
      <c r="A114" s="29" t="n">
        <v>112</v>
      </c>
      <c r="B114" s="29" t="n">
        <v>75</v>
      </c>
      <c r="C114" s="24" t="inlineStr">
        <is>
          <t>Web</t>
        </is>
      </c>
      <c r="D114" s="29" t="inlineStr">
        <is>
          <t>1</t>
        </is>
      </c>
      <c r="E114" s="30" t="inlineStr">
        <is>
          <t>ADM-Q01</t>
        </is>
      </c>
      <c r="F114" s="30" t="inlineStr">
        <is>
          <t>ADM-Q01.03</t>
        </is>
      </c>
      <c r="G114" s="30" t="inlineStr">
        <is>
          <t>Dual-API: confirm UI still hits the correct host (classic vs .NET 8) for Question section, group &amp; sub-group; do not silently switch</t>
        </is>
      </c>
      <c r="H114" s="37" t="inlineStr">
        <is>
          <t>Existing</t>
        </is>
      </c>
      <c r="I114" s="30" t="inlineStr">
        <is>
          <t>API hygiene</t>
        </is>
      </c>
      <c r="J114" s="30" t="inlineStr">
        <is>
          <t>Admin Portal</t>
        </is>
      </c>
      <c r="K114" s="30" t="inlineStr">
        <is>
          <t>Web, QA</t>
        </is>
      </c>
    </row>
    <row r="115" ht="32" customHeight="1">
      <c r="A115" s="25" t="n">
        <v>113</v>
      </c>
      <c r="B115" s="25" t="n">
        <v>31</v>
      </c>
      <c r="C115" s="40" t="inlineStr">
        <is>
          <t>QA</t>
        </is>
      </c>
      <c r="D115" s="25" t="inlineStr">
        <is>
          <t>1</t>
        </is>
      </c>
      <c r="E115" s="27" t="inlineStr">
        <is>
          <t>ADM-Q02</t>
        </is>
      </c>
      <c r="F115" s="27" t="inlineStr">
        <is>
          <t>ADM-Q02.01</t>
        </is>
      </c>
      <c r="G115" s="27" t="inlineStr">
        <is>
          <t>Regression: list / add / edit / (import-export if present) for Clinical question mapping</t>
        </is>
      </c>
      <c r="H115" s="37" t="inlineStr">
        <is>
          <t>Existing</t>
        </is>
      </c>
      <c r="I115" s="27" t="inlineStr">
        <is>
          <t>QA</t>
        </is>
      </c>
      <c r="J115" s="27" t="inlineStr">
        <is>
          <t>Admin Portal</t>
        </is>
      </c>
      <c r="K115" s="27" t="inlineStr">
        <is>
          <t>Web, QA</t>
        </is>
      </c>
    </row>
    <row r="116" ht="32" customHeight="1">
      <c r="A116" s="29" t="n">
        <v>114</v>
      </c>
      <c r="B116" s="29" t="n">
        <v>76</v>
      </c>
      <c r="C116" s="24" t="inlineStr">
        <is>
          <t>Web</t>
        </is>
      </c>
      <c r="D116" s="29" t="inlineStr">
        <is>
          <t>1</t>
        </is>
      </c>
      <c r="E116" s="30" t="inlineStr">
        <is>
          <t>ADM-Q02</t>
        </is>
      </c>
      <c r="F116" s="30" t="inlineStr">
        <is>
          <t>ADM-Q02.02</t>
        </is>
      </c>
      <c r="G116" s="30" t="inlineStr">
        <is>
          <t>ACL: only Admin (and permitted roles) can mutate Clinical question mapping; Doctor is read-only consumer on Patient Board</t>
        </is>
      </c>
      <c r="H116" s="36" t="inlineStr">
        <is>
          <t>Existing Improvement</t>
        </is>
      </c>
      <c r="I116" s="30" t="inlineStr">
        <is>
          <t>Security</t>
        </is>
      </c>
      <c r="J116" s="30" t="inlineStr">
        <is>
          <t>Admin Portal</t>
        </is>
      </c>
      <c r="K116" s="30" t="inlineStr">
        <is>
          <t>Web, QA</t>
        </is>
      </c>
    </row>
    <row r="117" ht="32" customHeight="1">
      <c r="A117" s="25" t="n">
        <v>115</v>
      </c>
      <c r="B117" s="25" t="n">
        <v>77</v>
      </c>
      <c r="C117" s="24" t="inlineStr">
        <is>
          <t>Web</t>
        </is>
      </c>
      <c r="D117" s="25" t="inlineStr">
        <is>
          <t>1</t>
        </is>
      </c>
      <c r="E117" s="27" t="inlineStr">
        <is>
          <t>ADM-Q02</t>
        </is>
      </c>
      <c r="F117" s="27" t="inlineStr">
        <is>
          <t>ADM-Q02.03</t>
        </is>
      </c>
      <c r="G117" s="27" t="inlineStr">
        <is>
          <t>Dual-API: confirm UI still hits the correct host (classic vs .NET 8) for Clinical question mapping; do not silently switch</t>
        </is>
      </c>
      <c r="H117" s="37" t="inlineStr">
        <is>
          <t>Existing</t>
        </is>
      </c>
      <c r="I117" s="27" t="inlineStr">
        <is>
          <t>API hygiene</t>
        </is>
      </c>
      <c r="J117" s="27" t="inlineStr">
        <is>
          <t>Admin Portal</t>
        </is>
      </c>
      <c r="K117" s="27" t="inlineStr">
        <is>
          <t>Web, QA</t>
        </is>
      </c>
    </row>
    <row r="118" ht="32" customHeight="1">
      <c r="A118" s="29" t="n">
        <v>116</v>
      </c>
      <c r="B118" s="29" t="n">
        <v>32</v>
      </c>
      <c r="C118" s="40" t="inlineStr">
        <is>
          <t>QA</t>
        </is>
      </c>
      <c r="D118" s="29" t="inlineStr">
        <is>
          <t>1</t>
        </is>
      </c>
      <c r="E118" s="30" t="inlineStr">
        <is>
          <t>ADM-3D1</t>
        </is>
      </c>
      <c r="F118" s="30" t="inlineStr">
        <is>
          <t>ADM-3D1.01</t>
        </is>
      </c>
      <c r="G118" s="30" t="inlineStr">
        <is>
          <t>Regression: list / add / edit / (import-export if present) for 3D mesh key master</t>
        </is>
      </c>
      <c r="H118" s="37" t="inlineStr">
        <is>
          <t>Existing</t>
        </is>
      </c>
      <c r="I118" s="30" t="inlineStr">
        <is>
          <t>QA</t>
        </is>
      </c>
      <c r="J118" s="30" t="inlineStr">
        <is>
          <t>Admin Portal</t>
        </is>
      </c>
      <c r="K118" s="30" t="inlineStr">
        <is>
          <t>Web, QA</t>
        </is>
      </c>
    </row>
    <row r="119" ht="32" customHeight="1">
      <c r="A119" s="25" t="n">
        <v>117</v>
      </c>
      <c r="B119" s="25" t="n">
        <v>78</v>
      </c>
      <c r="C119" s="24" t="inlineStr">
        <is>
          <t>Web</t>
        </is>
      </c>
      <c r="D119" s="25" t="inlineStr">
        <is>
          <t>1</t>
        </is>
      </c>
      <c r="E119" s="27" t="inlineStr">
        <is>
          <t>ADM-3D1</t>
        </is>
      </c>
      <c r="F119" s="27" t="inlineStr">
        <is>
          <t>ADM-3D1.02</t>
        </is>
      </c>
      <c r="G119" s="27" t="inlineStr">
        <is>
          <t>ACL: only Admin (and permitted roles) can mutate 3D mesh key master; Doctor is read-only consumer on Patient Board</t>
        </is>
      </c>
      <c r="H119" s="36" t="inlineStr">
        <is>
          <t>Existing Improvement</t>
        </is>
      </c>
      <c r="I119" s="27" t="inlineStr">
        <is>
          <t>Security</t>
        </is>
      </c>
      <c r="J119" s="27" t="inlineStr">
        <is>
          <t>Admin Portal</t>
        </is>
      </c>
      <c r="K119" s="27" t="inlineStr">
        <is>
          <t>Web, QA</t>
        </is>
      </c>
    </row>
    <row r="120" ht="32" customHeight="1">
      <c r="A120" s="29" t="n">
        <v>118</v>
      </c>
      <c r="B120" s="29" t="n">
        <v>79</v>
      </c>
      <c r="C120" s="24" t="inlineStr">
        <is>
          <t>Web</t>
        </is>
      </c>
      <c r="D120" s="29" t="inlineStr">
        <is>
          <t>1</t>
        </is>
      </c>
      <c r="E120" s="30" t="inlineStr">
        <is>
          <t>ADM-3D1</t>
        </is>
      </c>
      <c r="F120" s="30" t="inlineStr">
        <is>
          <t>ADM-3D1.03</t>
        </is>
      </c>
      <c r="G120" s="30" t="inlineStr">
        <is>
          <t>Dual-API: confirm UI still hits the correct host (classic vs .NET 8) for 3D mesh key master; do not silently switch</t>
        </is>
      </c>
      <c r="H120" s="37" t="inlineStr">
        <is>
          <t>Existing</t>
        </is>
      </c>
      <c r="I120" s="30" t="inlineStr">
        <is>
          <t>API hygiene</t>
        </is>
      </c>
      <c r="J120" s="30" t="inlineStr">
        <is>
          <t>Admin Portal</t>
        </is>
      </c>
      <c r="K120" s="30" t="inlineStr">
        <is>
          <t>Web, QA</t>
        </is>
      </c>
    </row>
    <row r="121" ht="32" customHeight="1">
      <c r="A121" s="25" t="n">
        <v>119</v>
      </c>
      <c r="B121" s="25" t="n">
        <v>33</v>
      </c>
      <c r="C121" s="40" t="inlineStr">
        <is>
          <t>QA</t>
        </is>
      </c>
      <c r="D121" s="25" t="inlineStr">
        <is>
          <t>1</t>
        </is>
      </c>
      <c r="E121" s="27" t="inlineStr">
        <is>
          <t>ADM-3D2</t>
        </is>
      </c>
      <c r="F121" s="27" t="inlineStr">
        <is>
          <t>ADM-3D2.01</t>
        </is>
      </c>
      <c r="G121" s="27" t="inlineStr">
        <is>
          <t>Regression: list / add / edit / (import-export if present) for 3D section master</t>
        </is>
      </c>
      <c r="H121" s="37" t="inlineStr">
        <is>
          <t>Existing</t>
        </is>
      </c>
      <c r="I121" s="27" t="inlineStr">
        <is>
          <t>QA</t>
        </is>
      </c>
      <c r="J121" s="27" t="inlineStr">
        <is>
          <t>Admin Portal</t>
        </is>
      </c>
      <c r="K121" s="27" t="inlineStr">
        <is>
          <t>Web, QA</t>
        </is>
      </c>
    </row>
    <row r="122" ht="32" customHeight="1">
      <c r="A122" s="29" t="n">
        <v>120</v>
      </c>
      <c r="B122" s="29" t="n">
        <v>80</v>
      </c>
      <c r="C122" s="24" t="inlineStr">
        <is>
          <t>Web</t>
        </is>
      </c>
      <c r="D122" s="29" t="inlineStr">
        <is>
          <t>1</t>
        </is>
      </c>
      <c r="E122" s="30" t="inlineStr">
        <is>
          <t>ADM-3D2</t>
        </is>
      </c>
      <c r="F122" s="30" t="inlineStr">
        <is>
          <t>ADM-3D2.02</t>
        </is>
      </c>
      <c r="G122" s="30" t="inlineStr">
        <is>
          <t>ACL: only Admin (and permitted roles) can mutate 3D section master; Doctor is read-only consumer on Patient Board</t>
        </is>
      </c>
      <c r="H122" s="36" t="inlineStr">
        <is>
          <t>Existing Improvement</t>
        </is>
      </c>
      <c r="I122" s="30" t="inlineStr">
        <is>
          <t>Security</t>
        </is>
      </c>
      <c r="J122" s="30" t="inlineStr">
        <is>
          <t>Admin Portal</t>
        </is>
      </c>
      <c r="K122" s="30" t="inlineStr">
        <is>
          <t>Web, QA</t>
        </is>
      </c>
    </row>
    <row r="123" ht="32" customHeight="1">
      <c r="A123" s="25" t="n">
        <v>121</v>
      </c>
      <c r="B123" s="25" t="n">
        <v>81</v>
      </c>
      <c r="C123" s="24" t="inlineStr">
        <is>
          <t>Web</t>
        </is>
      </c>
      <c r="D123" s="25" t="inlineStr">
        <is>
          <t>1</t>
        </is>
      </c>
      <c r="E123" s="27" t="inlineStr">
        <is>
          <t>ADM-3D2</t>
        </is>
      </c>
      <c r="F123" s="27" t="inlineStr">
        <is>
          <t>ADM-3D2.03</t>
        </is>
      </c>
      <c r="G123" s="27" t="inlineStr">
        <is>
          <t>Dual-API: confirm UI still hits the correct host (classic vs .NET 8) for 3D section master; do not silently switch</t>
        </is>
      </c>
      <c r="H123" s="37" t="inlineStr">
        <is>
          <t>Existing</t>
        </is>
      </c>
      <c r="I123" s="27" t="inlineStr">
        <is>
          <t>API hygiene</t>
        </is>
      </c>
      <c r="J123" s="27" t="inlineStr">
        <is>
          <t>Admin Portal</t>
        </is>
      </c>
      <c r="K123" s="27" t="inlineStr">
        <is>
          <t>Web, QA</t>
        </is>
      </c>
    </row>
    <row r="124" ht="32" customHeight="1">
      <c r="A124" s="29" t="n">
        <v>122</v>
      </c>
      <c r="B124" s="29" t="n">
        <v>34</v>
      </c>
      <c r="C124" s="40" t="inlineStr">
        <is>
          <t>QA</t>
        </is>
      </c>
      <c r="D124" s="29" t="inlineStr">
        <is>
          <t>1</t>
        </is>
      </c>
      <c r="E124" s="30" t="inlineStr">
        <is>
          <t>ADM-3D3</t>
        </is>
      </c>
      <c r="F124" s="30" t="inlineStr">
        <is>
          <t>ADM-3D3.01</t>
        </is>
      </c>
      <c r="G124" s="30" t="inlineStr">
        <is>
          <t>Regression: list / add / edit / (import-export if present) for 3D hotspots</t>
        </is>
      </c>
      <c r="H124" s="37" t="inlineStr">
        <is>
          <t>Existing</t>
        </is>
      </c>
      <c r="I124" s="30" t="inlineStr">
        <is>
          <t>QA</t>
        </is>
      </c>
      <c r="J124" s="30" t="inlineStr">
        <is>
          <t>Admin Portal</t>
        </is>
      </c>
      <c r="K124" s="30" t="inlineStr">
        <is>
          <t>Web, QA</t>
        </is>
      </c>
    </row>
    <row r="125" ht="32" customHeight="1">
      <c r="A125" s="25" t="n">
        <v>123</v>
      </c>
      <c r="B125" s="25" t="n">
        <v>82</v>
      </c>
      <c r="C125" s="24" t="inlineStr">
        <is>
          <t>Web</t>
        </is>
      </c>
      <c r="D125" s="25" t="inlineStr">
        <is>
          <t>1</t>
        </is>
      </c>
      <c r="E125" s="27" t="inlineStr">
        <is>
          <t>ADM-3D3</t>
        </is>
      </c>
      <c r="F125" s="27" t="inlineStr">
        <is>
          <t>ADM-3D3.02</t>
        </is>
      </c>
      <c r="G125" s="27" t="inlineStr">
        <is>
          <t>ACL: only Admin (and permitted roles) can mutate 3D hotspots; Doctor is read-only consumer on Patient Board</t>
        </is>
      </c>
      <c r="H125" s="36" t="inlineStr">
        <is>
          <t>Existing Improvement</t>
        </is>
      </c>
      <c r="I125" s="27" t="inlineStr">
        <is>
          <t>Security</t>
        </is>
      </c>
      <c r="J125" s="27" t="inlineStr">
        <is>
          <t>Admin Portal</t>
        </is>
      </c>
      <c r="K125" s="27" t="inlineStr">
        <is>
          <t>Web, QA</t>
        </is>
      </c>
    </row>
    <row r="126" ht="32" customHeight="1">
      <c r="A126" s="29" t="n">
        <v>124</v>
      </c>
      <c r="B126" s="29" t="n">
        <v>83</v>
      </c>
      <c r="C126" s="24" t="inlineStr">
        <is>
          <t>Web</t>
        </is>
      </c>
      <c r="D126" s="29" t="inlineStr">
        <is>
          <t>1</t>
        </is>
      </c>
      <c r="E126" s="30" t="inlineStr">
        <is>
          <t>ADM-3D3</t>
        </is>
      </c>
      <c r="F126" s="30" t="inlineStr">
        <is>
          <t>ADM-3D3.03</t>
        </is>
      </c>
      <c r="G126" s="30" t="inlineStr">
        <is>
          <t>Dual-API: confirm UI still hits the correct host (classic vs .NET 8) for 3D hotspots; do not silently switch</t>
        </is>
      </c>
      <c r="H126" s="37" t="inlineStr">
        <is>
          <t>Existing</t>
        </is>
      </c>
      <c r="I126" s="30" t="inlineStr">
        <is>
          <t>API hygiene</t>
        </is>
      </c>
      <c r="J126" s="30" t="inlineStr">
        <is>
          <t>Admin Portal</t>
        </is>
      </c>
      <c r="K126" s="30" t="inlineStr">
        <is>
          <t>Web, QA</t>
        </is>
      </c>
    </row>
    <row r="127" ht="32" customHeight="1">
      <c r="A127" s="25" t="n">
        <v>125</v>
      </c>
      <c r="B127" s="25" t="n">
        <v>35</v>
      </c>
      <c r="C127" s="40" t="inlineStr">
        <is>
          <t>QA</t>
        </is>
      </c>
      <c r="D127" s="25" t="inlineStr">
        <is>
          <t>1</t>
        </is>
      </c>
      <c r="E127" s="27" t="inlineStr">
        <is>
          <t>ADM-B01</t>
        </is>
      </c>
      <c r="F127" s="27" t="inlineStr">
        <is>
          <t>ADM-B01.01</t>
        </is>
      </c>
      <c r="G127" s="27" t="inlineStr">
        <is>
          <t>Regression: qualifications list/add/edit</t>
        </is>
      </c>
      <c r="H127" s="37" t="inlineStr">
        <is>
          <t>Existing</t>
        </is>
      </c>
      <c r="I127" s="27" t="inlineStr">
        <is>
          <t>QA</t>
        </is>
      </c>
      <c r="J127" s="27" t="inlineStr">
        <is>
          <t>Admin Portal</t>
        </is>
      </c>
      <c r="K127" s="27" t="inlineStr">
        <is>
          <t>Web, QA</t>
        </is>
      </c>
    </row>
    <row r="128" ht="32" customHeight="1">
      <c r="A128" s="29" t="n">
        <v>126</v>
      </c>
      <c r="B128" s="29" t="n">
        <v>84</v>
      </c>
      <c r="C128" s="24" t="inlineStr">
        <is>
          <t>Web</t>
        </is>
      </c>
      <c r="D128" s="29" t="inlineStr">
        <is>
          <t>1</t>
        </is>
      </c>
      <c r="E128" s="30" t="inlineStr">
        <is>
          <t>ADM-B01</t>
        </is>
      </c>
      <c r="F128" s="30" t="inlineStr">
        <is>
          <t>ADM-B01.02</t>
        </is>
      </c>
      <c r="G128" s="30" t="inlineStr">
        <is>
          <t>ACL on qualification APIs</t>
        </is>
      </c>
      <c r="H128" s="36" t="inlineStr">
        <is>
          <t>Existing Improvement</t>
        </is>
      </c>
      <c r="I128" s="30" t="inlineStr">
        <is>
          <t>Security</t>
        </is>
      </c>
      <c r="J128" s="30" t="inlineStr">
        <is>
          <t>Admin Portal</t>
        </is>
      </c>
      <c r="K128" s="30" t="inlineStr">
        <is>
          <t>Web, QA</t>
        </is>
      </c>
    </row>
    <row r="129" ht="32" customHeight="1">
      <c r="A129" s="25" t="n">
        <v>127</v>
      </c>
      <c r="B129" s="25" t="n">
        <v>85</v>
      </c>
      <c r="C129" s="24" t="inlineStr">
        <is>
          <t>Web</t>
        </is>
      </c>
      <c r="D129" s="25" t="inlineStr">
        <is>
          <t>1</t>
        </is>
      </c>
      <c r="E129" s="27" t="inlineStr">
        <is>
          <t>ADM-B01</t>
        </is>
      </c>
      <c r="F129" s="27" t="inlineStr">
        <is>
          <t>ADM-B01.03</t>
        </is>
      </c>
      <c r="G129" s="27" t="inlineStr">
        <is>
          <t>Confirm UI uses newer API (not classic) for qualifications</t>
        </is>
      </c>
      <c r="H129" s="37" t="inlineStr">
        <is>
          <t>Existing</t>
        </is>
      </c>
      <c r="I129" s="27" t="inlineStr">
        <is>
          <t>API hygiene</t>
        </is>
      </c>
      <c r="J129" s="27" t="inlineStr">
        <is>
          <t>Admin Portal</t>
        </is>
      </c>
      <c r="K129" s="27" t="inlineStr">
        <is>
          <t>Web, QA</t>
        </is>
      </c>
    </row>
    <row r="130" ht="32" customHeight="1">
      <c r="A130" s="29" t="n">
        <v>128</v>
      </c>
      <c r="B130" s="29" t="n">
        <v>36</v>
      </c>
      <c r="C130" s="40" t="inlineStr">
        <is>
          <t>QA</t>
        </is>
      </c>
      <c r="D130" s="29" t="inlineStr">
        <is>
          <t>1</t>
        </is>
      </c>
      <c r="E130" s="30" t="inlineStr">
        <is>
          <t>ADM-B02</t>
        </is>
      </c>
      <c r="F130" s="30" t="inlineStr">
        <is>
          <t>ADM-B02.01</t>
        </is>
      </c>
      <c r="G130" s="30" t="inlineStr">
        <is>
          <t>Regression: lab catalog CRUD and doctor order pick-list</t>
        </is>
      </c>
      <c r="H130" s="37" t="inlineStr">
        <is>
          <t>Existing</t>
        </is>
      </c>
      <c r="I130" s="30" t="inlineStr">
        <is>
          <t>QA</t>
        </is>
      </c>
      <c r="J130" s="30" t="inlineStr">
        <is>
          <t>Admin Portal</t>
        </is>
      </c>
      <c r="K130" s="30" t="inlineStr">
        <is>
          <t>Web, QA</t>
        </is>
      </c>
    </row>
    <row r="131" ht="32" customHeight="1">
      <c r="A131" s="25" t="n">
        <v>129</v>
      </c>
      <c r="B131" s="25" t="n">
        <v>86</v>
      </c>
      <c r="C131" s="24" t="inlineStr">
        <is>
          <t>Web</t>
        </is>
      </c>
      <c r="D131" s="25" t="inlineStr">
        <is>
          <t>1</t>
        </is>
      </c>
      <c r="E131" s="27" t="inlineStr">
        <is>
          <t>ADM-B02</t>
        </is>
      </c>
      <c r="F131" s="27" t="inlineStr">
        <is>
          <t>ADM-B02.02</t>
        </is>
      </c>
      <c r="G131" s="27" t="inlineStr">
        <is>
          <t>ACL on catalog mutate</t>
        </is>
      </c>
      <c r="H131" s="36" t="inlineStr">
        <is>
          <t>Existing Improvement</t>
        </is>
      </c>
      <c r="I131" s="27" t="inlineStr">
        <is>
          <t>Security</t>
        </is>
      </c>
      <c r="J131" s="27" t="inlineStr">
        <is>
          <t>Admin Portal</t>
        </is>
      </c>
      <c r="K131" s="27" t="inlineStr">
        <is>
          <t>Web, QA</t>
        </is>
      </c>
    </row>
    <row r="132" ht="32" customHeight="1">
      <c r="A132" s="29" t="n">
        <v>130</v>
      </c>
      <c r="B132" s="29" t="n">
        <v>87</v>
      </c>
      <c r="C132" s="24" t="inlineStr">
        <is>
          <t>Web</t>
        </is>
      </c>
      <c r="D132" s="29" t="inlineStr">
        <is>
          <t>1</t>
        </is>
      </c>
      <c r="E132" s="30" t="inlineStr">
        <is>
          <t>ADM-B02</t>
        </is>
      </c>
      <c r="F132" s="30" t="inlineStr">
        <is>
          <t>ADM-B02.03</t>
        </is>
      </c>
      <c r="G132" s="30" t="inlineStr">
        <is>
          <t>Confirm classic PatientLab APIs still read this catalogue</t>
        </is>
      </c>
      <c r="H132" s="37" t="inlineStr">
        <is>
          <t>Existing</t>
        </is>
      </c>
      <c r="I132" s="30" t="inlineStr">
        <is>
          <t>API hygiene</t>
        </is>
      </c>
      <c r="J132" s="30" t="inlineStr">
        <is>
          <t>Admin Portal</t>
        </is>
      </c>
      <c r="K132" s="30" t="inlineStr">
        <is>
          <t>Web, QA</t>
        </is>
      </c>
    </row>
    <row r="133" ht="32" customHeight="1">
      <c r="A133" s="25" t="n">
        <v>131</v>
      </c>
      <c r="B133" s="25" t="n">
        <v>37</v>
      </c>
      <c r="C133" s="40" t="inlineStr">
        <is>
          <t>QA</t>
        </is>
      </c>
      <c r="D133" s="25" t="inlineStr">
        <is>
          <t>1</t>
        </is>
      </c>
      <c r="E133" s="27" t="inlineStr">
        <is>
          <t>ADM-B03</t>
        </is>
      </c>
      <c r="F133" s="27" t="inlineStr">
        <is>
          <t>ADM-B03.01</t>
        </is>
      </c>
      <c r="G133" s="27" t="inlineStr">
        <is>
          <t>Regression: package list/add/edit; doctor Widgets still reads packages</t>
        </is>
      </c>
      <c r="H133" s="37" t="inlineStr">
        <is>
          <t>Existing</t>
        </is>
      </c>
      <c r="I133" s="27" t="inlineStr">
        <is>
          <t>QA</t>
        </is>
      </c>
      <c r="J133" s="27" t="inlineStr">
        <is>
          <t>Admin Portal</t>
        </is>
      </c>
      <c r="K133" s="27" t="inlineStr">
        <is>
          <t>Web, QA</t>
        </is>
      </c>
    </row>
    <row r="134" ht="32" customHeight="1">
      <c r="A134" s="29" t="n">
        <v>132</v>
      </c>
      <c r="B134" s="29" t="n">
        <v>88</v>
      </c>
      <c r="C134" s="24" t="inlineStr">
        <is>
          <t>Web</t>
        </is>
      </c>
      <c r="D134" s="29" t="inlineStr">
        <is>
          <t>1</t>
        </is>
      </c>
      <c r="E134" s="30" t="inlineStr">
        <is>
          <t>ADM-B03</t>
        </is>
      </c>
      <c r="F134" s="30" t="inlineStr">
        <is>
          <t>ADM-B03.02</t>
        </is>
      </c>
      <c r="G134" s="30" t="inlineStr">
        <is>
          <t>ACL on package mutate</t>
        </is>
      </c>
      <c r="H134" s="36" t="inlineStr">
        <is>
          <t>Existing Improvement</t>
        </is>
      </c>
      <c r="I134" s="30" t="inlineStr">
        <is>
          <t>Security</t>
        </is>
      </c>
      <c r="J134" s="30" t="inlineStr">
        <is>
          <t>Admin Portal</t>
        </is>
      </c>
      <c r="K134" s="30" t="inlineStr">
        <is>
          <t>Web, QA</t>
        </is>
      </c>
    </row>
    <row r="135" ht="32" customHeight="1">
      <c r="A135" s="25" t="n">
        <v>133</v>
      </c>
      <c r="B135" s="25" t="n">
        <v>89</v>
      </c>
      <c r="C135" s="24" t="inlineStr">
        <is>
          <t>Web</t>
        </is>
      </c>
      <c r="D135" s="25" t="inlineStr">
        <is>
          <t>1</t>
        </is>
      </c>
      <c r="E135" s="27" t="inlineStr">
        <is>
          <t>ADM-B03</t>
        </is>
      </c>
      <c r="F135" s="27" t="inlineStr">
        <is>
          <t>ADM-B03.03</t>
        </is>
      </c>
      <c r="G135" s="27" t="inlineStr">
        <is>
          <t>Note in code: PackageEntryDetail is S1 only — never reuse for S2 consult or S5 medicine</t>
        </is>
      </c>
      <c r="H135" s="37" t="inlineStr">
        <is>
          <t>Existing</t>
        </is>
      </c>
      <c r="I135" s="27" t="inlineStr">
        <is>
          <t>API hygiene</t>
        </is>
      </c>
      <c r="J135" s="27" t="inlineStr">
        <is>
          <t>Admin Portal</t>
        </is>
      </c>
      <c r="K135" s="27" t="inlineStr">
        <is>
          <t>Web, QA</t>
        </is>
      </c>
    </row>
    <row r="136" ht="32" customHeight="1">
      <c r="A136" s="29" t="n">
        <v>134</v>
      </c>
      <c r="B136" s="29" t="n">
        <v>90</v>
      </c>
      <c r="C136" s="24" t="inlineStr">
        <is>
          <t>Web</t>
        </is>
      </c>
      <c r="D136" s="29" t="inlineStr">
        <is>
          <t>1</t>
        </is>
      </c>
      <c r="E136" s="30" t="inlineStr">
        <is>
          <t>ADM-B04</t>
        </is>
      </c>
      <c r="F136" s="30" t="inlineStr">
        <is>
          <t>ADM-B04.01</t>
        </is>
      </c>
      <c r="G136" s="30" t="inlineStr">
        <is>
          <t>No schema change unless Account/Pharmacy/Patient roles need new MenuMaster rows — seed those menus</t>
        </is>
      </c>
      <c r="H136" s="36" t="inlineStr">
        <is>
          <t>Existing Improvement</t>
        </is>
      </c>
      <c r="I136" s="30" t="inlineStr">
        <is>
          <t>Database</t>
        </is>
      </c>
      <c r="J136" s="30" t="inlineStr">
        <is>
          <t>Admin Portal</t>
        </is>
      </c>
      <c r="K136" s="30" t="inlineStr">
        <is>
          <t>Web, UI, QA</t>
        </is>
      </c>
    </row>
    <row r="137" ht="32" customHeight="1">
      <c r="A137" s="25" t="n">
        <v>135</v>
      </c>
      <c r="B137" s="25" t="n">
        <v>91</v>
      </c>
      <c r="C137" s="24" t="inlineStr">
        <is>
          <t>Web</t>
        </is>
      </c>
      <c r="D137" s="25" t="inlineStr">
        <is>
          <t>1</t>
        </is>
      </c>
      <c r="E137" s="27" t="inlineStr">
        <is>
          <t>ADM-B04</t>
        </is>
      </c>
      <c r="F137" s="27" t="inlineStr">
        <is>
          <t>ADM-B04.02</t>
        </is>
      </c>
      <c r="G137" s="27" t="inlineStr">
        <is>
          <t>Restore GetMenuByRole on .NET 8; seed menus for Account and (later) Pharmacy</t>
        </is>
      </c>
      <c r="H137" s="36" t="inlineStr">
        <is>
          <t>Existing Improvement</t>
        </is>
      </c>
      <c r="I137" s="27" t="inlineStr">
        <is>
          <t>API</t>
        </is>
      </c>
      <c r="J137" s="27" t="inlineStr">
        <is>
          <t>Admin Portal</t>
        </is>
      </c>
      <c r="K137" s="27" t="inlineStr">
        <is>
          <t>Web, UI, QA</t>
        </is>
      </c>
    </row>
    <row r="138" ht="32" customHeight="1">
      <c r="A138" s="29" t="n">
        <v>136</v>
      </c>
      <c r="B138" s="29" t="n">
        <v>7</v>
      </c>
      <c r="C138" s="38" t="inlineStr">
        <is>
          <t>UI</t>
        </is>
      </c>
      <c r="D138" s="29" t="inlineStr">
        <is>
          <t>1</t>
        </is>
      </c>
      <c r="E138" s="30" t="inlineStr">
        <is>
          <t>ADM-B04</t>
        </is>
      </c>
      <c r="F138" s="30" t="inlineStr">
        <is>
          <t>ADM-B04.03</t>
        </is>
      </c>
      <c r="G138" s="30" t="inlineStr">
        <is>
          <t>Admin role pages remain; frontend consumes menu API instead of hard-coded LayoutMenuData for domain items</t>
        </is>
      </c>
      <c r="H138" s="36" t="inlineStr">
        <is>
          <t>Existing Improvement</t>
        </is>
      </c>
      <c r="I138" s="30" t="inlineStr">
        <is>
          <t>Web SPA</t>
        </is>
      </c>
      <c r="J138" s="30" t="inlineStr">
        <is>
          <t>Admin Portal</t>
        </is>
      </c>
      <c r="K138" s="30" t="inlineStr">
        <is>
          <t>Web, UI, QA</t>
        </is>
      </c>
    </row>
    <row r="139" ht="32" customHeight="1">
      <c r="A139" s="25" t="n">
        <v>137</v>
      </c>
      <c r="B139" s="25" t="n">
        <v>38</v>
      </c>
      <c r="C139" s="40" t="inlineStr">
        <is>
          <t>QA</t>
        </is>
      </c>
      <c r="D139" s="25" t="inlineStr">
        <is>
          <t>1</t>
        </is>
      </c>
      <c r="E139" s="27" t="inlineStr">
        <is>
          <t>ADM-B04</t>
        </is>
      </c>
      <c r="F139" s="27" t="inlineStr">
        <is>
          <t>ADM-B04.04</t>
        </is>
      </c>
      <c r="G139" s="27" t="inlineStr">
        <is>
          <t>QA: edit role menu → user of that role no longer sees the item</t>
        </is>
      </c>
      <c r="H139" s="37" t="inlineStr">
        <is>
          <t>Regression</t>
        </is>
      </c>
      <c r="I139" s="27" t="inlineStr">
        <is>
          <t>QA</t>
        </is>
      </c>
      <c r="J139" s="27" t="inlineStr">
        <is>
          <t>Admin Portal</t>
        </is>
      </c>
      <c r="K139" s="27" t="inlineStr">
        <is>
          <t>Web, UI, QA</t>
        </is>
      </c>
    </row>
    <row r="140" ht="32" customHeight="1">
      <c r="A140" s="29" t="n">
        <v>138</v>
      </c>
      <c r="B140" s="29" t="n">
        <v>8</v>
      </c>
      <c r="C140" s="38" t="inlineStr">
        <is>
          <t>UI</t>
        </is>
      </c>
      <c r="D140" s="29" t="inlineStr">
        <is>
          <t>2</t>
        </is>
      </c>
      <c r="E140" s="30" t="inlineStr">
        <is>
          <t>CLN-01</t>
        </is>
      </c>
      <c r="F140" s="30" t="inlineStr">
        <is>
          <t>CLN-01.01</t>
        </is>
      </c>
      <c r="G140" s="30" t="inlineStr">
        <is>
          <t>UI: Patient Board header shows appointment, visit type, consult mode placeholders (wired in Phases 4 and 6)</t>
        </is>
      </c>
      <c r="H140" s="36" t="inlineStr">
        <is>
          <t>Existing Improvement</t>
        </is>
      </c>
      <c r="I140" s="30" t="inlineStr">
        <is>
          <t>Web SPA</t>
        </is>
      </c>
      <c r="J140" s="30" t="inlineStr">
        <is>
          <t>Doctor Web Portal</t>
        </is>
      </c>
      <c r="K140" s="30" t="inlineStr">
        <is>
          <t>Web, UI, QA</t>
        </is>
      </c>
    </row>
    <row r="141" ht="32" customHeight="1">
      <c r="A141" s="25" t="n">
        <v>139</v>
      </c>
      <c r="B141" s="25" t="n">
        <v>92</v>
      </c>
      <c r="C141" s="24" t="inlineStr">
        <is>
          <t>Web</t>
        </is>
      </c>
      <c r="D141" s="25" t="inlineStr">
        <is>
          <t>2</t>
        </is>
      </c>
      <c r="E141" s="27" t="inlineStr">
        <is>
          <t>CLN-01</t>
        </is>
      </c>
      <c r="F141" s="27" t="inlineStr">
        <is>
          <t>CLN-01.02</t>
        </is>
      </c>
      <c r="G141" s="27" t="inlineStr">
        <is>
          <t>Do not split the board into multiple apps; mobile doctor app will NOT get case-taking (PDF §3)</t>
        </is>
      </c>
      <c r="H141" s="37" t="inlineStr">
        <is>
          <t>Existing</t>
        </is>
      </c>
      <c r="I141" s="27" t="inlineStr">
        <is>
          <t>Architecture</t>
        </is>
      </c>
      <c r="J141" s="27" t="inlineStr">
        <is>
          <t>Doctor Web Portal</t>
        </is>
      </c>
      <c r="K141" s="27" t="inlineStr">
        <is>
          <t>Web, UI, QA</t>
        </is>
      </c>
    </row>
    <row r="142" ht="32" customHeight="1">
      <c r="A142" s="29" t="n">
        <v>140</v>
      </c>
      <c r="B142" s="29" t="n">
        <v>39</v>
      </c>
      <c r="C142" s="40" t="inlineStr">
        <is>
          <t>QA</t>
        </is>
      </c>
      <c r="D142" s="29" t="inlineStr">
        <is>
          <t>2</t>
        </is>
      </c>
      <c r="E142" s="30" t="inlineStr">
        <is>
          <t>CLN-01</t>
        </is>
      </c>
      <c r="F142" s="30" t="inlineStr">
        <is>
          <t>CLN-01.03</t>
        </is>
      </c>
      <c r="G142" s="30" t="inlineStr">
        <is>
          <t>Regression: open case from dashboard still remounts via PatientBoardRoute</t>
        </is>
      </c>
      <c r="H142" s="37" t="inlineStr">
        <is>
          <t>Regression</t>
        </is>
      </c>
      <c r="I142" s="30" t="inlineStr">
        <is>
          <t>QA</t>
        </is>
      </c>
      <c r="J142" s="30" t="inlineStr">
        <is>
          <t>Doctor Web Portal</t>
        </is>
      </c>
      <c r="K142" s="30" t="inlineStr">
        <is>
          <t>Web, UI, QA</t>
        </is>
      </c>
    </row>
    <row r="143" ht="32" customHeight="1">
      <c r="A143" s="25" t="n">
        <v>141</v>
      </c>
      <c r="B143" s="25" t="n">
        <v>40</v>
      </c>
      <c r="C143" s="40" t="inlineStr">
        <is>
          <t>QA</t>
        </is>
      </c>
      <c r="D143" s="25" t="inlineStr">
        <is>
          <t>2</t>
        </is>
      </c>
      <c r="E143" s="27" t="inlineStr">
        <is>
          <t>CLN-02</t>
        </is>
      </c>
      <c r="F143" s="27" t="inlineStr">
        <is>
          <t>CLN-02.01</t>
        </is>
      </c>
      <c r="G143" s="27" t="inlineStr">
        <is>
          <t>Regression: create case, add rubrics via manual path, repertorize</t>
        </is>
      </c>
      <c r="H143" s="37" t="inlineStr">
        <is>
          <t>Existing</t>
        </is>
      </c>
      <c r="I143" s="27" t="inlineStr">
        <is>
          <t>QA</t>
        </is>
      </c>
      <c r="J143" s="27" t="inlineStr">
        <is>
          <t>Doctor Web Portal</t>
        </is>
      </c>
      <c r="K143" s="27" t="inlineStr">
        <is>
          <t>Web, QA</t>
        </is>
      </c>
    </row>
    <row r="144" ht="32" customHeight="1">
      <c r="A144" s="29" t="n">
        <v>142</v>
      </c>
      <c r="B144" s="29" t="n">
        <v>93</v>
      </c>
      <c r="C144" s="24" t="inlineStr">
        <is>
          <t>Web</t>
        </is>
      </c>
      <c r="D144" s="29" t="inlineStr">
        <is>
          <t>2</t>
        </is>
      </c>
      <c r="E144" s="30" t="inlineStr">
        <is>
          <t>CLN-02</t>
        </is>
      </c>
      <c r="F144" s="30" t="inlineStr">
        <is>
          <t>CLN-02.02</t>
        </is>
      </c>
      <c r="G144" s="30" t="inlineStr">
        <is>
          <t>ACL: only treating doctor (not Reception) can run full case taking</t>
        </is>
      </c>
      <c r="H144" s="36" t="inlineStr">
        <is>
          <t>Existing Improvement</t>
        </is>
      </c>
      <c r="I144" s="30" t="inlineStr">
        <is>
          <t>Security</t>
        </is>
      </c>
      <c r="J144" s="30" t="inlineStr">
        <is>
          <t>Doctor Web Portal</t>
        </is>
      </c>
      <c r="K144" s="30" t="inlineStr">
        <is>
          <t>Web, QA</t>
        </is>
      </c>
    </row>
    <row r="145" ht="32" customHeight="1">
      <c r="A145" s="25" t="n">
        <v>143</v>
      </c>
      <c r="B145" s="25" t="n">
        <v>94</v>
      </c>
      <c r="C145" s="24" t="inlineStr">
        <is>
          <t>Web</t>
        </is>
      </c>
      <c r="D145" s="25" t="inlineStr">
        <is>
          <t>2</t>
        </is>
      </c>
      <c r="E145" s="27" t="inlineStr">
        <is>
          <t>CLN-02</t>
        </is>
      </c>
      <c r="F145" s="27" t="inlineStr">
        <is>
          <t>CLN-02.03</t>
        </is>
      </c>
      <c r="G145" s="27" t="inlineStr">
        <is>
          <t>Confirm clipboard/repertorization APIs still on the correct host</t>
        </is>
      </c>
      <c r="H145" s="37" t="inlineStr">
        <is>
          <t>Existing</t>
        </is>
      </c>
      <c r="I145" s="27" t="inlineStr">
        <is>
          <t>API hygiene</t>
        </is>
      </c>
      <c r="J145" s="27" t="inlineStr">
        <is>
          <t>Doctor Web Portal</t>
        </is>
      </c>
      <c r="K145" s="27" t="inlineStr">
        <is>
          <t>Web, QA</t>
        </is>
      </c>
    </row>
    <row r="146" ht="32" customHeight="1">
      <c r="A146" s="29" t="n">
        <v>144</v>
      </c>
      <c r="B146" s="29" t="n">
        <v>41</v>
      </c>
      <c r="C146" s="40" t="inlineStr">
        <is>
          <t>QA</t>
        </is>
      </c>
      <c r="D146" s="29" t="inlineStr">
        <is>
          <t>2</t>
        </is>
      </c>
      <c r="E146" s="30" t="inlineStr">
        <is>
          <t>CLN-03</t>
        </is>
      </c>
      <c r="F146" s="30" t="inlineStr">
        <is>
          <t>CLN-03.01</t>
        </is>
      </c>
      <c r="G146" s="30" t="inlineStr">
        <is>
          <t>Regression: body part → rubrics; intensity chip</t>
        </is>
      </c>
      <c r="H146" s="37" t="inlineStr">
        <is>
          <t>Existing</t>
        </is>
      </c>
      <c r="I146" s="30" t="inlineStr">
        <is>
          <t>QA</t>
        </is>
      </c>
      <c r="J146" s="30" t="inlineStr">
        <is>
          <t>Doctor Web Portal</t>
        </is>
      </c>
      <c r="K146" s="30" t="inlineStr">
        <is>
          <t>Web, QA</t>
        </is>
      </c>
    </row>
    <row r="147" ht="32" customHeight="1">
      <c r="A147" s="25" t="n">
        <v>145</v>
      </c>
      <c r="B147" s="25" t="n">
        <v>95</v>
      </c>
      <c r="C147" s="24" t="inlineStr">
        <is>
          <t>Web</t>
        </is>
      </c>
      <c r="D147" s="25" t="inlineStr">
        <is>
          <t>2</t>
        </is>
      </c>
      <c r="E147" s="27" t="inlineStr">
        <is>
          <t>CLN-03</t>
        </is>
      </c>
      <c r="F147" s="27" t="inlineStr">
        <is>
          <t>CLN-03.02</t>
        </is>
      </c>
      <c r="G147" s="27" t="inlineStr">
        <is>
          <t>ACL: doctor-only</t>
        </is>
      </c>
      <c r="H147" s="36" t="inlineStr">
        <is>
          <t>Existing Improvement</t>
        </is>
      </c>
      <c r="I147" s="27" t="inlineStr">
        <is>
          <t>Security</t>
        </is>
      </c>
      <c r="J147" s="27" t="inlineStr">
        <is>
          <t>Doctor Web Portal</t>
        </is>
      </c>
      <c r="K147" s="27" t="inlineStr">
        <is>
          <t>Web, QA</t>
        </is>
      </c>
    </row>
    <row r="148" ht="32" customHeight="1">
      <c r="A148" s="29" t="n">
        <v>146</v>
      </c>
      <c r="B148" s="29" t="n">
        <v>96</v>
      </c>
      <c r="C148" s="24" t="inlineStr">
        <is>
          <t>Web</t>
        </is>
      </c>
      <c r="D148" s="29" t="inlineStr">
        <is>
          <t>2</t>
        </is>
      </c>
      <c r="E148" s="30" t="inlineStr">
        <is>
          <t>CLN-03</t>
        </is>
      </c>
      <c r="F148" s="30" t="inlineStr">
        <is>
          <t>CLN-03.03</t>
        </is>
      </c>
      <c r="G148" s="30" t="inlineStr">
        <is>
          <t>API host unchanged</t>
        </is>
      </c>
      <c r="H148" s="37" t="inlineStr">
        <is>
          <t>Existing</t>
        </is>
      </c>
      <c r="I148" s="30" t="inlineStr">
        <is>
          <t>API hygiene</t>
        </is>
      </c>
      <c r="J148" s="30" t="inlineStr">
        <is>
          <t>Doctor Web Portal</t>
        </is>
      </c>
      <c r="K148" s="30" t="inlineStr">
        <is>
          <t>Web, QA</t>
        </is>
      </c>
    </row>
    <row r="149" ht="32" customHeight="1">
      <c r="A149" s="25" t="n">
        <v>147</v>
      </c>
      <c r="B149" s="25" t="n">
        <v>42</v>
      </c>
      <c r="C149" s="40" t="inlineStr">
        <is>
          <t>QA</t>
        </is>
      </c>
      <c r="D149" s="25" t="inlineStr">
        <is>
          <t>2</t>
        </is>
      </c>
      <c r="E149" s="27" t="inlineStr">
        <is>
          <t>CLN-04</t>
        </is>
      </c>
      <c r="F149" s="27" t="inlineStr">
        <is>
          <t>CLN-04.01</t>
        </is>
      </c>
      <c r="G149" s="27" t="inlineStr">
        <is>
          <t>Regression: full question drill-down</t>
        </is>
      </c>
      <c r="H149" s="37" t="inlineStr">
        <is>
          <t>Existing</t>
        </is>
      </c>
      <c r="I149" s="27" t="inlineStr">
        <is>
          <t>QA</t>
        </is>
      </c>
      <c r="J149" s="27" t="inlineStr">
        <is>
          <t>Doctor Web Portal</t>
        </is>
      </c>
      <c r="K149" s="27" t="inlineStr">
        <is>
          <t>Web, QA</t>
        </is>
      </c>
    </row>
    <row r="150" ht="32" customHeight="1">
      <c r="A150" s="29" t="n">
        <v>148</v>
      </c>
      <c r="B150" s="29" t="n">
        <v>97</v>
      </c>
      <c r="C150" s="24" t="inlineStr">
        <is>
          <t>Web</t>
        </is>
      </c>
      <c r="D150" s="29" t="inlineStr">
        <is>
          <t>2</t>
        </is>
      </c>
      <c r="E150" s="30" t="inlineStr">
        <is>
          <t>CLN-04</t>
        </is>
      </c>
      <c r="F150" s="30" t="inlineStr">
        <is>
          <t>CLN-04.02</t>
        </is>
      </c>
      <c r="G150" s="30" t="inlineStr">
        <is>
          <t>ACL doctor-only</t>
        </is>
      </c>
      <c r="H150" s="36" t="inlineStr">
        <is>
          <t>Existing Improvement</t>
        </is>
      </c>
      <c r="I150" s="30" t="inlineStr">
        <is>
          <t>Security</t>
        </is>
      </c>
      <c r="J150" s="30" t="inlineStr">
        <is>
          <t>Doctor Web Portal</t>
        </is>
      </c>
      <c r="K150" s="30" t="inlineStr">
        <is>
          <t>Web, QA</t>
        </is>
      </c>
    </row>
    <row r="151" ht="32" customHeight="1">
      <c r="A151" s="25" t="n">
        <v>149</v>
      </c>
      <c r="B151" s="25" t="n">
        <v>98</v>
      </c>
      <c r="C151" s="24" t="inlineStr">
        <is>
          <t>Web</t>
        </is>
      </c>
      <c r="D151" s="25" t="inlineStr">
        <is>
          <t>2</t>
        </is>
      </c>
      <c r="E151" s="27" t="inlineStr">
        <is>
          <t>CLN-04</t>
        </is>
      </c>
      <c r="F151" s="27" t="inlineStr">
        <is>
          <t>CLN-04.03</t>
        </is>
      </c>
      <c r="G151" s="27" t="inlineStr">
        <is>
          <t>API host unchanged</t>
        </is>
      </c>
      <c r="H151" s="37" t="inlineStr">
        <is>
          <t>Existing</t>
        </is>
      </c>
      <c r="I151" s="27" t="inlineStr">
        <is>
          <t>API hygiene</t>
        </is>
      </c>
      <c r="J151" s="27" t="inlineStr">
        <is>
          <t>Doctor Web Portal</t>
        </is>
      </c>
      <c r="K151" s="27" t="inlineStr">
        <is>
          <t>Web, QA</t>
        </is>
      </c>
    </row>
    <row r="152" ht="32" customHeight="1">
      <c r="A152" s="29" t="n">
        <v>150</v>
      </c>
      <c r="B152" s="29" t="n">
        <v>43</v>
      </c>
      <c r="C152" s="40" t="inlineStr">
        <is>
          <t>QA</t>
        </is>
      </c>
      <c r="D152" s="29" t="inlineStr">
        <is>
          <t>2</t>
        </is>
      </c>
      <c r="E152" s="30" t="inlineStr">
        <is>
          <t>CLN-05</t>
        </is>
      </c>
      <c r="F152" s="30" t="inlineStr">
        <is>
          <t>CLN-05.01</t>
        </is>
      </c>
      <c r="G152" s="30" t="inlineStr">
        <is>
          <t>Regression: diagnosis search + therapeutics</t>
        </is>
      </c>
      <c r="H152" s="37" t="inlineStr">
        <is>
          <t>Existing</t>
        </is>
      </c>
      <c r="I152" s="30" t="inlineStr">
        <is>
          <t>QA</t>
        </is>
      </c>
      <c r="J152" s="30" t="inlineStr">
        <is>
          <t>Doctor Web Portal</t>
        </is>
      </c>
      <c r="K152" s="30" t="inlineStr">
        <is>
          <t>Web, QA</t>
        </is>
      </c>
    </row>
    <row r="153" ht="32" customHeight="1">
      <c r="A153" s="25" t="n">
        <v>151</v>
      </c>
      <c r="B153" s="25" t="n">
        <v>99</v>
      </c>
      <c r="C153" s="24" t="inlineStr">
        <is>
          <t>Web</t>
        </is>
      </c>
      <c r="D153" s="25" t="inlineStr">
        <is>
          <t>2</t>
        </is>
      </c>
      <c r="E153" s="27" t="inlineStr">
        <is>
          <t>CLN-05</t>
        </is>
      </c>
      <c r="F153" s="27" t="inlineStr">
        <is>
          <t>CLN-05.02</t>
        </is>
      </c>
      <c r="G153" s="27" t="inlineStr">
        <is>
          <t>ACL doctor-only</t>
        </is>
      </c>
      <c r="H153" s="36" t="inlineStr">
        <is>
          <t>Existing Improvement</t>
        </is>
      </c>
      <c r="I153" s="27" t="inlineStr">
        <is>
          <t>Security</t>
        </is>
      </c>
      <c r="J153" s="27" t="inlineStr">
        <is>
          <t>Doctor Web Portal</t>
        </is>
      </c>
      <c r="K153" s="27" t="inlineStr">
        <is>
          <t>Web, QA</t>
        </is>
      </c>
    </row>
    <row r="154" ht="32" customHeight="1">
      <c r="A154" s="29" t="n">
        <v>152</v>
      </c>
      <c r="B154" s="29" t="n">
        <v>100</v>
      </c>
      <c r="C154" s="24" t="inlineStr">
        <is>
          <t>Web</t>
        </is>
      </c>
      <c r="D154" s="29" t="inlineStr">
        <is>
          <t>2</t>
        </is>
      </c>
      <c r="E154" s="30" t="inlineStr">
        <is>
          <t>CLN-05</t>
        </is>
      </c>
      <c r="F154" s="30" t="inlineStr">
        <is>
          <t>CLN-05.03</t>
        </is>
      </c>
      <c r="G154" s="30" t="inlineStr">
        <is>
          <t>API host unchanged</t>
        </is>
      </c>
      <c r="H154" s="37" t="inlineStr">
        <is>
          <t>Existing</t>
        </is>
      </c>
      <c r="I154" s="30" t="inlineStr">
        <is>
          <t>API hygiene</t>
        </is>
      </c>
      <c r="J154" s="30" t="inlineStr">
        <is>
          <t>Doctor Web Portal</t>
        </is>
      </c>
      <c r="K154" s="30" t="inlineStr">
        <is>
          <t>Web, QA</t>
        </is>
      </c>
    </row>
    <row r="155" ht="32" customHeight="1">
      <c r="A155" s="25" t="n">
        <v>153</v>
      </c>
      <c r="B155" s="25" t="n">
        <v>44</v>
      </c>
      <c r="C155" s="40" t="inlineStr">
        <is>
          <t>QA</t>
        </is>
      </c>
      <c r="D155" s="25" t="inlineStr">
        <is>
          <t>2</t>
        </is>
      </c>
      <c r="E155" s="27" t="inlineStr">
        <is>
          <t>CLN-06</t>
        </is>
      </c>
      <c r="F155" s="27" t="inlineStr">
        <is>
          <t>CLN-06.01</t>
        </is>
      </c>
      <c r="G155" s="27" t="inlineStr">
        <is>
          <t>Regression: tree + search + add to clipboard</t>
        </is>
      </c>
      <c r="H155" s="37" t="inlineStr">
        <is>
          <t>Existing</t>
        </is>
      </c>
      <c r="I155" s="27" t="inlineStr">
        <is>
          <t>QA</t>
        </is>
      </c>
      <c r="J155" s="27" t="inlineStr">
        <is>
          <t>Doctor Web Portal</t>
        </is>
      </c>
      <c r="K155" s="27" t="inlineStr">
        <is>
          <t>Web, QA</t>
        </is>
      </c>
    </row>
    <row r="156" ht="32" customHeight="1">
      <c r="A156" s="29" t="n">
        <v>154</v>
      </c>
      <c r="B156" s="29" t="n">
        <v>101</v>
      </c>
      <c r="C156" s="24" t="inlineStr">
        <is>
          <t>Web</t>
        </is>
      </c>
      <c r="D156" s="29" t="inlineStr">
        <is>
          <t>2</t>
        </is>
      </c>
      <c r="E156" s="30" t="inlineStr">
        <is>
          <t>CLN-06</t>
        </is>
      </c>
      <c r="F156" s="30" t="inlineStr">
        <is>
          <t>CLN-06.02</t>
        </is>
      </c>
      <c r="G156" s="30" t="inlineStr">
        <is>
          <t>ACL doctor-only</t>
        </is>
      </c>
      <c r="H156" s="36" t="inlineStr">
        <is>
          <t>Existing Improvement</t>
        </is>
      </c>
      <c r="I156" s="30" t="inlineStr">
        <is>
          <t>Security</t>
        </is>
      </c>
      <c r="J156" s="30" t="inlineStr">
        <is>
          <t>Doctor Web Portal</t>
        </is>
      </c>
      <c r="K156" s="30" t="inlineStr">
        <is>
          <t>Web, QA</t>
        </is>
      </c>
    </row>
    <row r="157" ht="32" customHeight="1">
      <c r="A157" s="25" t="n">
        <v>155</v>
      </c>
      <c r="B157" s="25" t="n">
        <v>102</v>
      </c>
      <c r="C157" s="24" t="inlineStr">
        <is>
          <t>Web</t>
        </is>
      </c>
      <c r="D157" s="25" t="inlineStr">
        <is>
          <t>2</t>
        </is>
      </c>
      <c r="E157" s="27" t="inlineStr">
        <is>
          <t>CLN-06</t>
        </is>
      </c>
      <c r="F157" s="27" t="inlineStr">
        <is>
          <t>CLN-06.03</t>
        </is>
      </c>
      <c r="G157" s="27" t="inlineStr">
        <is>
          <t>Confirm subsection search host (newer vs classic) documented</t>
        </is>
      </c>
      <c r="H157" s="37" t="inlineStr">
        <is>
          <t>Existing</t>
        </is>
      </c>
      <c r="I157" s="27" t="inlineStr">
        <is>
          <t>API hygiene</t>
        </is>
      </c>
      <c r="J157" s="27" t="inlineStr">
        <is>
          <t>Doctor Web Portal</t>
        </is>
      </c>
      <c r="K157" s="27" t="inlineStr">
        <is>
          <t>Web, QA</t>
        </is>
      </c>
    </row>
    <row r="158" ht="32" customHeight="1">
      <c r="A158" s="29" t="n">
        <v>156</v>
      </c>
      <c r="B158" s="29" t="n">
        <v>103</v>
      </c>
      <c r="C158" s="24" t="inlineStr">
        <is>
          <t>Web</t>
        </is>
      </c>
      <c r="D158" s="29" t="inlineStr">
        <is>
          <t>2</t>
        </is>
      </c>
      <c r="E158" s="30" t="inlineStr">
        <is>
          <t>CLN-07</t>
        </is>
      </c>
      <c r="F158" s="30" t="inlineStr">
        <is>
          <t>CLN-07.01</t>
        </is>
      </c>
      <c r="G158" s="30" t="inlineStr">
        <is>
          <t>No new table — clipboard already persisted via board backup / repertorization payload</t>
        </is>
      </c>
      <c r="H158" s="36" t="inlineStr">
        <is>
          <t>Existing Improvement</t>
        </is>
      </c>
      <c r="I158" s="30" t="inlineStr">
        <is>
          <t>Database</t>
        </is>
      </c>
      <c r="J158" s="30" t="inlineStr">
        <is>
          <t>Doctor Web Portal</t>
        </is>
      </c>
      <c r="K158" s="30" t="inlineStr">
        <is>
          <t>Web, UI, QA</t>
        </is>
      </c>
    </row>
    <row r="159" ht="32" customHeight="1">
      <c r="A159" s="25" t="n">
        <v>157</v>
      </c>
      <c r="B159" s="25" t="n">
        <v>104</v>
      </c>
      <c r="C159" s="24" t="inlineStr">
        <is>
          <t>Web</t>
        </is>
      </c>
      <c r="D159" s="25" t="inlineStr">
        <is>
          <t>2</t>
        </is>
      </c>
      <c r="E159" s="27" t="inlineStr">
        <is>
          <t>CLN-07</t>
        </is>
      </c>
      <c r="F159" s="27" t="inlineStr">
        <is>
          <t>CLN-07.02</t>
        </is>
      </c>
      <c r="G159" s="27" t="inlineStr">
        <is>
          <t>If intensity-on-clipboard is client-only, persist it on backup payload</t>
        </is>
      </c>
      <c r="H159" s="36" t="inlineStr">
        <is>
          <t>Existing Improvement</t>
        </is>
      </c>
      <c r="I159" s="27" t="inlineStr">
        <is>
          <t>API</t>
        </is>
      </c>
      <c r="J159" s="27" t="inlineStr">
        <is>
          <t>Doctor Web Portal</t>
        </is>
      </c>
      <c r="K159" s="27" t="inlineStr">
        <is>
          <t>Web, UI, QA</t>
        </is>
      </c>
    </row>
    <row r="160" ht="32" customHeight="1">
      <c r="A160" s="29" t="n">
        <v>158</v>
      </c>
      <c r="B160" s="29" t="n">
        <v>9</v>
      </c>
      <c r="C160" s="38" t="inlineStr">
        <is>
          <t>UI</t>
        </is>
      </c>
      <c r="D160" s="29" t="inlineStr">
        <is>
          <t>2</t>
        </is>
      </c>
      <c r="E160" s="30" t="inlineStr">
        <is>
          <t>CLN-07</t>
        </is>
      </c>
      <c r="F160" s="30" t="inlineStr">
        <is>
          <t>CLN-07.03</t>
        </is>
      </c>
      <c r="G160" s="30" t="inlineStr">
        <is>
          <t>Clipboard UX: confirm delete; intensity edit; count badge</t>
        </is>
      </c>
      <c r="H160" s="36" t="inlineStr">
        <is>
          <t>Existing Improvement</t>
        </is>
      </c>
      <c r="I160" s="30" t="inlineStr">
        <is>
          <t>Web SPA</t>
        </is>
      </c>
      <c r="J160" s="30" t="inlineStr">
        <is>
          <t>Doctor Web Portal</t>
        </is>
      </c>
      <c r="K160" s="30" t="inlineStr">
        <is>
          <t>Web, UI, QA</t>
        </is>
      </c>
    </row>
    <row r="161" ht="32" customHeight="1">
      <c r="A161" s="25" t="n">
        <v>159</v>
      </c>
      <c r="B161" s="25" t="n">
        <v>45</v>
      </c>
      <c r="C161" s="40" t="inlineStr">
        <is>
          <t>QA</t>
        </is>
      </c>
      <c r="D161" s="25" t="inlineStr">
        <is>
          <t>2</t>
        </is>
      </c>
      <c r="E161" s="27" t="inlineStr">
        <is>
          <t>CLN-07</t>
        </is>
      </c>
      <c r="F161" s="27" t="inlineStr">
        <is>
          <t>CLN-07.04</t>
        </is>
      </c>
      <c r="G161" s="27" t="inlineStr">
        <is>
          <t>QA: remove, undo-not-required, backup restore still has remaining rubrics</t>
        </is>
      </c>
      <c r="H161" s="37" t="inlineStr">
        <is>
          <t>Regression</t>
        </is>
      </c>
      <c r="I161" s="27" t="inlineStr">
        <is>
          <t>QA</t>
        </is>
      </c>
      <c r="J161" s="27" t="inlineStr">
        <is>
          <t>Doctor Web Portal</t>
        </is>
      </c>
      <c r="K161" s="27" t="inlineStr">
        <is>
          <t>Web, UI, QA</t>
        </is>
      </c>
    </row>
    <row r="162" ht="32" customHeight="1">
      <c r="A162" s="29" t="n">
        <v>160</v>
      </c>
      <c r="B162" s="29" t="n">
        <v>46</v>
      </c>
      <c r="C162" s="40" t="inlineStr">
        <is>
          <t>QA</t>
        </is>
      </c>
      <c r="D162" s="29" t="inlineStr">
        <is>
          <t>2</t>
        </is>
      </c>
      <c r="E162" s="30" t="inlineStr">
        <is>
          <t>CLN-08</t>
        </is>
      </c>
      <c r="F162" s="30" t="inlineStr">
        <is>
          <t>CLN-08.01</t>
        </is>
      </c>
      <c r="G162" s="30" t="inlineStr">
        <is>
          <t>Regression: record, poll, approve/reject suggested rubrics</t>
        </is>
      </c>
      <c r="H162" s="37" t="inlineStr">
        <is>
          <t>Existing</t>
        </is>
      </c>
      <c r="I162" s="30" t="inlineStr">
        <is>
          <t>QA</t>
        </is>
      </c>
      <c r="J162" s="30" t="inlineStr">
        <is>
          <t>Doctor Web Portal</t>
        </is>
      </c>
      <c r="K162" s="30" t="inlineStr">
        <is>
          <t>Web, QA</t>
        </is>
      </c>
    </row>
    <row r="163" ht="32" customHeight="1">
      <c r="A163" s="25" t="n">
        <v>161</v>
      </c>
      <c r="B163" s="25" t="n">
        <v>105</v>
      </c>
      <c r="C163" s="24" t="inlineStr">
        <is>
          <t>Web</t>
        </is>
      </c>
      <c r="D163" s="25" t="inlineStr">
        <is>
          <t>2</t>
        </is>
      </c>
      <c r="E163" s="27" t="inlineStr">
        <is>
          <t>CLN-08</t>
        </is>
      </c>
      <c r="F163" s="27" t="inlineStr">
        <is>
          <t>CLN-08.02</t>
        </is>
      </c>
      <c r="G163" s="27" t="inlineStr">
        <is>
          <t>Consent: audio consent continues to write AudioCaseConsentLog (later also ConsentRecord)</t>
        </is>
      </c>
      <c r="H163" s="36" t="inlineStr">
        <is>
          <t>Existing Improvement</t>
        </is>
      </c>
      <c r="I163" s="27" t="inlineStr">
        <is>
          <t>Security</t>
        </is>
      </c>
      <c r="J163" s="27" t="inlineStr">
        <is>
          <t>Doctor Web Portal</t>
        </is>
      </c>
      <c r="K163" s="27" t="inlineStr">
        <is>
          <t>Web, QA</t>
        </is>
      </c>
    </row>
    <row r="164" ht="32" customHeight="1">
      <c r="A164" s="29" t="n">
        <v>162</v>
      </c>
      <c r="B164" s="29" t="n">
        <v>106</v>
      </c>
      <c r="C164" s="24" t="inlineStr">
        <is>
          <t>Web</t>
        </is>
      </c>
      <c r="D164" s="29" t="inlineStr">
        <is>
          <t>2</t>
        </is>
      </c>
      <c r="E164" s="30" t="inlineStr">
        <is>
          <t>CLN-08</t>
        </is>
      </c>
      <c r="F164" s="30" t="inlineStr">
        <is>
          <t>CLN-08.03</t>
        </is>
      </c>
      <c r="G164" s="30" t="inlineStr">
        <is>
          <t>Confirm audio queue/worker still healthy</t>
        </is>
      </c>
      <c r="H164" s="37" t="inlineStr">
        <is>
          <t>Existing</t>
        </is>
      </c>
      <c r="I164" s="30" t="inlineStr">
        <is>
          <t>API hygiene</t>
        </is>
      </c>
      <c r="J164" s="30" t="inlineStr">
        <is>
          <t>Doctor Web Portal</t>
        </is>
      </c>
      <c r="K164" s="30" t="inlineStr">
        <is>
          <t>Web, QA</t>
        </is>
      </c>
    </row>
    <row r="165" ht="32" customHeight="1">
      <c r="A165" s="25" t="n">
        <v>163</v>
      </c>
      <c r="B165" s="25" t="n">
        <v>107</v>
      </c>
      <c r="C165" s="24" t="inlineStr">
        <is>
          <t>Web</t>
        </is>
      </c>
      <c r="D165" s="25" t="inlineStr">
        <is>
          <t>2</t>
        </is>
      </c>
      <c r="E165" s="27" t="inlineStr">
        <is>
          <t>CLN-09</t>
        </is>
      </c>
      <c r="F165" s="27" t="inlineStr">
        <is>
          <t>CLN-09.01</t>
        </is>
      </c>
      <c r="G165" s="27" t="inlineStr">
        <is>
          <t>Follow AUDIO_CASE_TAKING_* docs: accuracy rules, aliases, metaphors, benchmark</t>
        </is>
      </c>
      <c r="H165" s="36" t="inlineStr">
        <is>
          <t>Existing Improvement</t>
        </is>
      </c>
      <c r="I165" s="27" t="inlineStr">
        <is>
          <t>Backend</t>
        </is>
      </c>
      <c r="J165" s="27" t="inlineStr">
        <is>
          <t>Doctor Web Portal + Admin intelligence</t>
        </is>
      </c>
      <c r="K165" s="27" t="inlineStr">
        <is>
          <t>Web, UI, QA</t>
        </is>
      </c>
    </row>
    <row r="166" ht="32" customHeight="1">
      <c r="A166" s="29" t="n">
        <v>164</v>
      </c>
      <c r="B166" s="29" t="n">
        <v>10</v>
      </c>
      <c r="C166" s="38" t="inlineStr">
        <is>
          <t>UI</t>
        </is>
      </c>
      <c r="D166" s="29" t="inlineStr">
        <is>
          <t>2</t>
        </is>
      </c>
      <c r="E166" s="30" t="inlineStr">
        <is>
          <t>CLN-09</t>
        </is>
      </c>
      <c r="F166" s="30" t="inlineStr">
        <is>
          <t>CLN-09.02</t>
        </is>
      </c>
      <c r="G166" s="30" t="inlineStr">
        <is>
          <t>Admin: metaphor/alias approve-reject remaining UX</t>
        </is>
      </c>
      <c r="H166" s="36" t="inlineStr">
        <is>
          <t>Existing Improvement</t>
        </is>
      </c>
      <c r="I166" s="30" t="inlineStr">
        <is>
          <t>Web SPA</t>
        </is>
      </c>
      <c r="J166" s="30" t="inlineStr">
        <is>
          <t>Doctor Web Portal + Admin intelligence</t>
        </is>
      </c>
      <c r="K166" s="30" t="inlineStr">
        <is>
          <t>Web, UI, QA</t>
        </is>
      </c>
    </row>
    <row r="167" ht="32" customHeight="1">
      <c r="A167" s="25" t="n">
        <v>165</v>
      </c>
      <c r="B167" s="25" t="n">
        <v>47</v>
      </c>
      <c r="C167" s="40" t="inlineStr">
        <is>
          <t>QA</t>
        </is>
      </c>
      <c r="D167" s="25" t="inlineStr">
        <is>
          <t>2</t>
        </is>
      </c>
      <c r="E167" s="27" t="inlineStr">
        <is>
          <t>CLN-09</t>
        </is>
      </c>
      <c r="F167" s="27" t="inlineStr">
        <is>
          <t>CLN-09.03</t>
        </is>
      </c>
      <c r="G167" s="27" t="inlineStr">
        <is>
          <t>QA: golden transcripts → expected rubric IDs within tolerance</t>
        </is>
      </c>
      <c r="H167" s="37" t="inlineStr">
        <is>
          <t>Regression</t>
        </is>
      </c>
      <c r="I167" s="27" t="inlineStr">
        <is>
          <t>QA</t>
        </is>
      </c>
      <c r="J167" s="27" t="inlineStr">
        <is>
          <t>Doctor Web Portal + Admin intelligence</t>
        </is>
      </c>
      <c r="K167" s="27" t="inlineStr">
        <is>
          <t>Web, UI, QA</t>
        </is>
      </c>
    </row>
    <row r="168" ht="32" customHeight="1">
      <c r="A168" s="29" t="n">
        <v>166</v>
      </c>
      <c r="B168" s="29" t="n">
        <v>108</v>
      </c>
      <c r="C168" s="24" t="inlineStr">
        <is>
          <t>Web</t>
        </is>
      </c>
      <c r="D168" s="29" t="inlineStr">
        <is>
          <t>2</t>
        </is>
      </c>
      <c r="E168" s="30" t="inlineStr">
        <is>
          <t>CLN-10</t>
        </is>
      </c>
      <c r="F168" s="30" t="inlineStr">
        <is>
          <t>CLN-10.01</t>
        </is>
      </c>
      <c r="G168" s="30" t="inlineStr">
        <is>
          <t>No schema change</t>
        </is>
      </c>
      <c r="H168" s="36" t="inlineStr">
        <is>
          <t>Existing Improvement</t>
        </is>
      </c>
      <c r="I168" s="30" t="inlineStr">
        <is>
          <t>Database</t>
        </is>
      </c>
      <c r="J168" s="30" t="inlineStr">
        <is>
          <t>Doctor Web Portal</t>
        </is>
      </c>
      <c r="K168" s="30" t="inlineStr">
        <is>
          <t>Web, UI, QA</t>
        </is>
      </c>
    </row>
    <row r="169" ht="32" customHeight="1">
      <c r="A169" s="25" t="n">
        <v>167</v>
      </c>
      <c r="B169" s="25" t="n">
        <v>109</v>
      </c>
      <c r="C169" s="24" t="inlineStr">
        <is>
          <t>Web</t>
        </is>
      </c>
      <c r="D169" s="25" t="inlineStr">
        <is>
          <t>2</t>
        </is>
      </c>
      <c r="E169" s="27" t="inlineStr">
        <is>
          <t>CLN-10</t>
        </is>
      </c>
      <c r="F169" s="27" t="inlineStr">
        <is>
          <t>CLN-10.02</t>
        </is>
      </c>
      <c r="G169" s="27" t="inlineStr">
        <is>
          <t>Existing MM APIs — add a lightweight get-by-remedy if chatty</t>
        </is>
      </c>
      <c r="H169" s="36" t="inlineStr">
        <is>
          <t>Existing Improvement</t>
        </is>
      </c>
      <c r="I169" s="27" t="inlineStr">
        <is>
          <t>API</t>
        </is>
      </c>
      <c r="J169" s="27" t="inlineStr">
        <is>
          <t>Doctor Web Portal</t>
        </is>
      </c>
      <c r="K169" s="27" t="inlineStr">
        <is>
          <t>Web, UI, QA</t>
        </is>
      </c>
    </row>
    <row r="170" ht="32" customHeight="1">
      <c r="A170" s="29" t="n">
        <v>168</v>
      </c>
      <c r="B170" s="29" t="n">
        <v>11</v>
      </c>
      <c r="C170" s="38" t="inlineStr">
        <is>
          <t>UI</t>
        </is>
      </c>
      <c r="D170" s="29" t="inlineStr">
        <is>
          <t>2</t>
        </is>
      </c>
      <c r="E170" s="30" t="inlineStr">
        <is>
          <t>CLN-10</t>
        </is>
      </c>
      <c r="F170" s="30" t="inlineStr">
        <is>
          <t>CLN-10.03</t>
        </is>
      </c>
      <c r="G170" s="30" t="inlineStr">
        <is>
          <t>MM tab: faster head navigation / keep place in case</t>
        </is>
      </c>
      <c r="H170" s="36" t="inlineStr">
        <is>
          <t>Existing Improvement</t>
        </is>
      </c>
      <c r="I170" s="30" t="inlineStr">
        <is>
          <t>Web SPA</t>
        </is>
      </c>
      <c r="J170" s="30" t="inlineStr">
        <is>
          <t>Doctor Web Portal</t>
        </is>
      </c>
      <c r="K170" s="30" t="inlineStr">
        <is>
          <t>Web, UI, QA</t>
        </is>
      </c>
    </row>
    <row r="171" ht="32" customHeight="1">
      <c r="A171" s="25" t="n">
        <v>169</v>
      </c>
      <c r="B171" s="25" t="n">
        <v>48</v>
      </c>
      <c r="C171" s="40" t="inlineStr">
        <is>
          <t>QA</t>
        </is>
      </c>
      <c r="D171" s="25" t="inlineStr">
        <is>
          <t>2</t>
        </is>
      </c>
      <c r="E171" s="27" t="inlineStr">
        <is>
          <t>CLN-10</t>
        </is>
      </c>
      <c r="F171" s="27" t="inlineStr">
        <is>
          <t>CLN-10.04</t>
        </is>
      </c>
      <c r="G171" s="27" t="inlineStr">
        <is>
          <t>QA: open MM for a repertorized remedy</t>
        </is>
      </c>
      <c r="H171" s="37" t="inlineStr">
        <is>
          <t>Regression</t>
        </is>
      </c>
      <c r="I171" s="27" t="inlineStr">
        <is>
          <t>QA</t>
        </is>
      </c>
      <c r="J171" s="27" t="inlineStr">
        <is>
          <t>Doctor Web Portal</t>
        </is>
      </c>
      <c r="K171" s="27" t="inlineStr">
        <is>
          <t>Web, UI, QA</t>
        </is>
      </c>
    </row>
    <row r="172" ht="32" customHeight="1">
      <c r="A172" s="29" t="n">
        <v>170</v>
      </c>
      <c r="B172" s="29" t="n">
        <v>49</v>
      </c>
      <c r="C172" s="40" t="inlineStr">
        <is>
          <t>QA</t>
        </is>
      </c>
      <c r="D172" s="29" t="inlineStr">
        <is>
          <t>2</t>
        </is>
      </c>
      <c r="E172" s="30" t="inlineStr">
        <is>
          <t>CLN-11</t>
        </is>
      </c>
      <c r="F172" s="30" t="inlineStr">
        <is>
          <t>CLN-11.01</t>
        </is>
      </c>
      <c r="G172" s="30" t="inlineStr">
        <is>
          <t>Regression: search drug → side effects</t>
        </is>
      </c>
      <c r="H172" s="37" t="inlineStr">
        <is>
          <t>Existing</t>
        </is>
      </c>
      <c r="I172" s="30" t="inlineStr">
        <is>
          <t>QA</t>
        </is>
      </c>
      <c r="J172" s="30" t="inlineStr">
        <is>
          <t>Doctor Web Portal</t>
        </is>
      </c>
      <c r="K172" s="30" t="inlineStr">
        <is>
          <t>Web, QA</t>
        </is>
      </c>
    </row>
    <row r="173" ht="32" customHeight="1">
      <c r="A173" s="25" t="n">
        <v>171</v>
      </c>
      <c r="B173" s="25" t="n">
        <v>110</v>
      </c>
      <c r="C173" s="24" t="inlineStr">
        <is>
          <t>Web</t>
        </is>
      </c>
      <c r="D173" s="25" t="inlineStr">
        <is>
          <t>2</t>
        </is>
      </c>
      <c r="E173" s="27" t="inlineStr">
        <is>
          <t>CLN-11</t>
        </is>
      </c>
      <c r="F173" s="27" t="inlineStr">
        <is>
          <t>CLN-11.02</t>
        </is>
      </c>
      <c r="G173" s="27" t="inlineStr">
        <is>
          <t>ACL doctor-only</t>
        </is>
      </c>
      <c r="H173" s="36" t="inlineStr">
        <is>
          <t>Existing Improvement</t>
        </is>
      </c>
      <c r="I173" s="27" t="inlineStr">
        <is>
          <t>Security</t>
        </is>
      </c>
      <c r="J173" s="27" t="inlineStr">
        <is>
          <t>Doctor Web Portal</t>
        </is>
      </c>
      <c r="K173" s="27" t="inlineStr">
        <is>
          <t>Web, QA</t>
        </is>
      </c>
    </row>
    <row r="174" ht="32" customHeight="1">
      <c r="A174" s="29" t="n">
        <v>172</v>
      </c>
      <c r="B174" s="29" t="n">
        <v>111</v>
      </c>
      <c r="C174" s="24" t="inlineStr">
        <is>
          <t>Web</t>
        </is>
      </c>
      <c r="D174" s="29" t="inlineStr">
        <is>
          <t>2</t>
        </is>
      </c>
      <c r="E174" s="30" t="inlineStr">
        <is>
          <t>CLN-11</t>
        </is>
      </c>
      <c r="F174" s="30" t="inlineStr">
        <is>
          <t>CLN-11.03</t>
        </is>
      </c>
      <c r="G174" s="30" t="inlineStr">
        <is>
          <t>API host unchanged</t>
        </is>
      </c>
      <c r="H174" s="37" t="inlineStr">
        <is>
          <t>Existing</t>
        </is>
      </c>
      <c r="I174" s="30" t="inlineStr">
        <is>
          <t>API hygiene</t>
        </is>
      </c>
      <c r="J174" s="30" t="inlineStr">
        <is>
          <t>Doctor Web Portal</t>
        </is>
      </c>
      <c r="K174" s="30" t="inlineStr">
        <is>
          <t>Web, QA</t>
        </is>
      </c>
    </row>
    <row r="175" ht="32" customHeight="1">
      <c r="A175" s="25" t="n">
        <v>173</v>
      </c>
      <c r="B175" s="25" t="n">
        <v>112</v>
      </c>
      <c r="C175" s="24" t="inlineStr">
        <is>
          <t>Web</t>
        </is>
      </c>
      <c r="D175" s="25" t="inlineStr">
        <is>
          <t>2</t>
        </is>
      </c>
      <c r="E175" s="27" t="inlineStr">
        <is>
          <t>CLN-12</t>
        </is>
      </c>
      <c r="F175" s="27" t="inlineStr">
        <is>
          <t>CLN-12.01</t>
        </is>
      </c>
      <c r="G175" s="27" t="inlineStr">
        <is>
          <t>No schema change</t>
        </is>
      </c>
      <c r="H175" s="36" t="inlineStr">
        <is>
          <t>Existing Improvement</t>
        </is>
      </c>
      <c r="I175" s="27" t="inlineStr">
        <is>
          <t>Database</t>
        </is>
      </c>
      <c r="J175" s="27" t="inlineStr">
        <is>
          <t>Doctor Web Portal</t>
        </is>
      </c>
      <c r="K175" s="27" t="inlineStr">
        <is>
          <t>Web, UI, QA</t>
        </is>
      </c>
    </row>
    <row r="176" ht="32" customHeight="1">
      <c r="A176" s="29" t="n">
        <v>174</v>
      </c>
      <c r="B176" s="29" t="n">
        <v>113</v>
      </c>
      <c r="C176" s="24" t="inlineStr">
        <is>
          <t>Web</t>
        </is>
      </c>
      <c r="D176" s="29" t="inlineStr">
        <is>
          <t>2</t>
        </is>
      </c>
      <c r="E176" s="30" t="inlineStr">
        <is>
          <t>CLN-12</t>
        </is>
      </c>
      <c r="F176" s="30" t="inlineStr">
        <is>
          <t>CLN-12.02</t>
        </is>
      </c>
      <c r="G176" s="30" t="inlineStr">
        <is>
          <t>Keep existing repertorization APIs; fix any known scoring edge cases</t>
        </is>
      </c>
      <c r="H176" s="36" t="inlineStr">
        <is>
          <t>Existing Improvement</t>
        </is>
      </c>
      <c r="I176" s="30" t="inlineStr">
        <is>
          <t>API</t>
        </is>
      </c>
      <c r="J176" s="30" t="inlineStr">
        <is>
          <t>Doctor Web Portal</t>
        </is>
      </c>
      <c r="K176" s="30" t="inlineStr">
        <is>
          <t>Web, UI, QA</t>
        </is>
      </c>
    </row>
    <row r="177" ht="32" customHeight="1">
      <c r="A177" s="25" t="n">
        <v>175</v>
      </c>
      <c r="B177" s="25" t="n">
        <v>12</v>
      </c>
      <c r="C177" s="38" t="inlineStr">
        <is>
          <t>UI</t>
        </is>
      </c>
      <c r="D177" s="25" t="inlineStr">
        <is>
          <t>2</t>
        </is>
      </c>
      <c r="E177" s="27" t="inlineStr">
        <is>
          <t>CLN-12</t>
        </is>
      </c>
      <c r="F177" s="27" t="inlineStr">
        <is>
          <t>CLN-12.03</t>
        </is>
      </c>
      <c r="G177" s="27" t="inlineStr">
        <is>
          <t>Repertorize tab stability; then COG sits beside it</t>
        </is>
      </c>
      <c r="H177" s="36" t="inlineStr">
        <is>
          <t>Existing Improvement</t>
        </is>
      </c>
      <c r="I177" s="27" t="inlineStr">
        <is>
          <t>Web SPA</t>
        </is>
      </c>
      <c r="J177" s="27" t="inlineStr">
        <is>
          <t>Doctor Web Portal</t>
        </is>
      </c>
      <c r="K177" s="27" t="inlineStr">
        <is>
          <t>Web, UI, QA</t>
        </is>
      </c>
    </row>
    <row r="178" ht="32" customHeight="1">
      <c r="A178" s="29" t="n">
        <v>176</v>
      </c>
      <c r="B178" s="29" t="n">
        <v>50</v>
      </c>
      <c r="C178" s="40" t="inlineStr">
        <is>
          <t>QA</t>
        </is>
      </c>
      <c r="D178" s="29" t="inlineStr">
        <is>
          <t>2</t>
        </is>
      </c>
      <c r="E178" s="30" t="inlineStr">
        <is>
          <t>CLN-12</t>
        </is>
      </c>
      <c r="F178" s="30" t="inlineStr">
        <is>
          <t>CLN-12.04</t>
        </is>
      </c>
      <c r="G178" s="30" t="inlineStr">
        <is>
          <t>QA: known case → expected top remedies</t>
        </is>
      </c>
      <c r="H178" s="37" t="inlineStr">
        <is>
          <t>Regression</t>
        </is>
      </c>
      <c r="I178" s="30" t="inlineStr">
        <is>
          <t>QA</t>
        </is>
      </c>
      <c r="J178" s="30" t="inlineStr">
        <is>
          <t>Doctor Web Portal</t>
        </is>
      </c>
      <c r="K178" s="30" t="inlineStr">
        <is>
          <t>Web, UI, QA</t>
        </is>
      </c>
    </row>
    <row r="179" ht="32" customHeight="1">
      <c r="A179" s="25" t="n">
        <v>177</v>
      </c>
      <c r="B179" s="25" t="n">
        <v>114</v>
      </c>
      <c r="C179" s="24" t="inlineStr">
        <is>
          <t>Web</t>
        </is>
      </c>
      <c r="D179" s="25" t="inlineStr">
        <is>
          <t>2</t>
        </is>
      </c>
      <c r="E179" s="27" t="inlineStr">
        <is>
          <t>CLN-13</t>
        </is>
      </c>
      <c r="F179" s="27" t="inlineStr">
        <is>
          <t>CLN-13.01</t>
        </is>
      </c>
      <c r="G179" s="27" t="inlineStr">
        <is>
          <t>No mandatory new table (algorithm on selected rubrics); optional CogRun log for support</t>
        </is>
      </c>
      <c r="H179" s="33" t="inlineStr">
        <is>
          <t>New</t>
        </is>
      </c>
      <c r="I179" s="27" t="inlineStr">
        <is>
          <t>Database</t>
        </is>
      </c>
      <c r="J179" s="27" t="inlineStr">
        <is>
          <t>Doctor Web Portal</t>
        </is>
      </c>
      <c r="K179" s="27" t="inlineStr">
        <is>
          <t>Web, UI, QA</t>
        </is>
      </c>
    </row>
    <row r="180" ht="32" customHeight="1">
      <c r="A180" s="29" t="n">
        <v>178</v>
      </c>
      <c r="B180" s="29" t="n">
        <v>115</v>
      </c>
      <c r="C180" s="24" t="inlineStr">
        <is>
          <t>Web</t>
        </is>
      </c>
      <c r="D180" s="29" t="inlineStr">
        <is>
          <t>2</t>
        </is>
      </c>
      <c r="E180" s="30" t="inlineStr">
        <is>
          <t>CLN-13</t>
        </is>
      </c>
      <c r="F180" s="30" t="inlineStr">
        <is>
          <t>CLN-13.02</t>
        </is>
      </c>
      <c r="G180" s="30" t="inlineStr">
        <is>
          <t>POST /api/Repertorization/CenterOfGravity — input rubric ids + intensities; output ranked remedies + reasons</t>
        </is>
      </c>
      <c r="H180" s="33" t="inlineStr">
        <is>
          <t>New</t>
        </is>
      </c>
      <c r="I180" s="30" t="inlineStr">
        <is>
          <t>API</t>
        </is>
      </c>
      <c r="J180" s="30" t="inlineStr">
        <is>
          <t>Doctor Web Portal</t>
        </is>
      </c>
      <c r="K180" s="30" t="inlineStr">
        <is>
          <t>Web, UI, QA</t>
        </is>
      </c>
    </row>
    <row r="181" ht="32" customHeight="1">
      <c r="A181" s="25" t="n">
        <v>179</v>
      </c>
      <c r="B181" s="25" t="n">
        <v>13</v>
      </c>
      <c r="C181" s="38" t="inlineStr">
        <is>
          <t>UI</t>
        </is>
      </c>
      <c r="D181" s="25" t="inlineStr">
        <is>
          <t>2</t>
        </is>
      </c>
      <c r="E181" s="27" t="inlineStr">
        <is>
          <t>CLN-13</t>
        </is>
      </c>
      <c r="F181" s="27" t="inlineStr">
        <is>
          <t>CLN-13.03</t>
        </is>
      </c>
      <c r="G181" s="27" t="inlineStr">
        <is>
          <t>Patient Board → Repertorize tab → Center of Gravity sub-panel (toggle vs classic elimination)</t>
        </is>
      </c>
      <c r="H181" s="33" t="inlineStr">
        <is>
          <t>New</t>
        </is>
      </c>
      <c r="I181" s="27" t="inlineStr">
        <is>
          <t>Web SPA</t>
        </is>
      </c>
      <c r="J181" s="27" t="inlineStr">
        <is>
          <t>Doctor Web Portal</t>
        </is>
      </c>
      <c r="K181" s="27" t="inlineStr">
        <is>
          <t>Web, UI, QA</t>
        </is>
      </c>
    </row>
    <row r="182" ht="32" customHeight="1">
      <c r="A182" s="29" t="n">
        <v>180</v>
      </c>
      <c r="B182" s="29" t="n">
        <v>51</v>
      </c>
      <c r="C182" s="40" t="inlineStr">
        <is>
          <t>QA</t>
        </is>
      </c>
      <c r="D182" s="29" t="inlineStr">
        <is>
          <t>2</t>
        </is>
      </c>
      <c r="E182" s="30" t="inlineStr">
        <is>
          <t>CLN-13</t>
        </is>
      </c>
      <c r="F182" s="30" t="inlineStr">
        <is>
          <t>CLN-13.04</t>
        </is>
      </c>
      <c r="G182" s="30" t="inlineStr">
        <is>
          <t>QA: same clipboard as classic repertorize; COG reasons cite contributing rubrics; empty clipboard → clear empty state</t>
        </is>
      </c>
      <c r="H182" s="37" t="inlineStr">
        <is>
          <t>Regression</t>
        </is>
      </c>
      <c r="I182" s="30" t="inlineStr">
        <is>
          <t>QA</t>
        </is>
      </c>
      <c r="J182" s="30" t="inlineStr">
        <is>
          <t>Doctor Web Portal</t>
        </is>
      </c>
      <c r="K182" s="30" t="inlineStr">
        <is>
          <t>Web, UI, QA</t>
        </is>
      </c>
    </row>
    <row r="183" ht="32" customHeight="1">
      <c r="A183" s="25" t="n">
        <v>181</v>
      </c>
      <c r="B183" s="25" t="n">
        <v>52</v>
      </c>
      <c r="C183" s="40" t="inlineStr">
        <is>
          <t>QA</t>
        </is>
      </c>
      <c r="D183" s="25" t="inlineStr">
        <is>
          <t>2</t>
        </is>
      </c>
      <c r="E183" s="27" t="inlineStr">
        <is>
          <t>CLN-14</t>
        </is>
      </c>
      <c r="F183" s="27" t="inlineStr">
        <is>
          <t>CLN-14.01</t>
        </is>
      </c>
      <c r="G183" s="27" t="inlineStr">
        <is>
          <t>Regression: order lab from catalogue; enter result</t>
        </is>
      </c>
      <c r="H183" s="37" t="inlineStr">
        <is>
          <t>Existing</t>
        </is>
      </c>
      <c r="I183" s="27" t="inlineStr">
        <is>
          <t>QA</t>
        </is>
      </c>
      <c r="J183" s="27" t="inlineStr">
        <is>
          <t>Doctor Web Portal</t>
        </is>
      </c>
      <c r="K183" s="27" t="inlineStr">
        <is>
          <t>Web, QA</t>
        </is>
      </c>
    </row>
    <row r="184" ht="32" customHeight="1">
      <c r="A184" s="29" t="n">
        <v>182</v>
      </c>
      <c r="B184" s="29" t="n">
        <v>116</v>
      </c>
      <c r="C184" s="24" t="inlineStr">
        <is>
          <t>Web</t>
        </is>
      </c>
      <c r="D184" s="29" t="inlineStr">
        <is>
          <t>2</t>
        </is>
      </c>
      <c r="E184" s="30" t="inlineStr">
        <is>
          <t>CLN-14</t>
        </is>
      </c>
      <c r="F184" s="30" t="inlineStr">
        <is>
          <t>CLN-14.02</t>
        </is>
      </c>
      <c r="G184" s="30" t="inlineStr">
        <is>
          <t>ACL doctor-only</t>
        </is>
      </c>
      <c r="H184" s="36" t="inlineStr">
        <is>
          <t>Existing Improvement</t>
        </is>
      </c>
      <c r="I184" s="30" t="inlineStr">
        <is>
          <t>Security</t>
        </is>
      </c>
      <c r="J184" s="30" t="inlineStr">
        <is>
          <t>Doctor Web Portal</t>
        </is>
      </c>
      <c r="K184" s="30" t="inlineStr">
        <is>
          <t>Web, QA</t>
        </is>
      </c>
    </row>
    <row r="185" ht="32" customHeight="1">
      <c r="A185" s="25" t="n">
        <v>183</v>
      </c>
      <c r="B185" s="25" t="n">
        <v>117</v>
      </c>
      <c r="C185" s="24" t="inlineStr">
        <is>
          <t>Web</t>
        </is>
      </c>
      <c r="D185" s="25" t="inlineStr">
        <is>
          <t>2</t>
        </is>
      </c>
      <c r="E185" s="27" t="inlineStr">
        <is>
          <t>CLN-14</t>
        </is>
      </c>
      <c r="F185" s="27" t="inlineStr">
        <is>
          <t>CLN-14.03</t>
        </is>
      </c>
      <c r="G185" s="27" t="inlineStr">
        <is>
          <t>API: classic PatientLab still authoritative until ported</t>
        </is>
      </c>
      <c r="H185" s="37" t="inlineStr">
        <is>
          <t>Existing</t>
        </is>
      </c>
      <c r="I185" s="27" t="inlineStr">
        <is>
          <t>API hygiene</t>
        </is>
      </c>
      <c r="J185" s="27" t="inlineStr">
        <is>
          <t>Doctor Web Portal</t>
        </is>
      </c>
      <c r="K185" s="27" t="inlineStr">
        <is>
          <t>Web, QA</t>
        </is>
      </c>
    </row>
    <row r="186" ht="32" customHeight="1">
      <c r="A186" s="29" t="n">
        <v>184</v>
      </c>
      <c r="B186" s="29" t="n">
        <v>53</v>
      </c>
      <c r="C186" s="40" t="inlineStr">
        <is>
          <t>QA</t>
        </is>
      </c>
      <c r="D186" s="29" t="inlineStr">
        <is>
          <t>2</t>
        </is>
      </c>
      <c r="E186" s="30" t="inlineStr">
        <is>
          <t>CLN-15</t>
        </is>
      </c>
      <c r="F186" s="30" t="inlineStr">
        <is>
          <t>CLN-15.01</t>
        </is>
      </c>
      <c r="G186" s="30" t="inlineStr">
        <is>
          <t>Regression: add/list notes on a visit</t>
        </is>
      </c>
      <c r="H186" s="37" t="inlineStr">
        <is>
          <t>Existing</t>
        </is>
      </c>
      <c r="I186" s="30" t="inlineStr">
        <is>
          <t>QA</t>
        </is>
      </c>
      <c r="J186" s="30" t="inlineStr">
        <is>
          <t>Doctor Web Portal</t>
        </is>
      </c>
      <c r="K186" s="30" t="inlineStr">
        <is>
          <t>Web, QA</t>
        </is>
      </c>
    </row>
    <row r="187" ht="32" customHeight="1">
      <c r="A187" s="25" t="n">
        <v>185</v>
      </c>
      <c r="B187" s="25" t="n">
        <v>118</v>
      </c>
      <c r="C187" s="24" t="inlineStr">
        <is>
          <t>Web</t>
        </is>
      </c>
      <c r="D187" s="25" t="inlineStr">
        <is>
          <t>2</t>
        </is>
      </c>
      <c r="E187" s="27" t="inlineStr">
        <is>
          <t>CLN-15</t>
        </is>
      </c>
      <c r="F187" s="27" t="inlineStr">
        <is>
          <t>CLN-15.02</t>
        </is>
      </c>
      <c r="G187" s="27" t="inlineStr">
        <is>
          <t>ACL doctor-only</t>
        </is>
      </c>
      <c r="H187" s="36" t="inlineStr">
        <is>
          <t>Existing Improvement</t>
        </is>
      </c>
      <c r="I187" s="27" t="inlineStr">
        <is>
          <t>Security</t>
        </is>
      </c>
      <c r="J187" s="27" t="inlineStr">
        <is>
          <t>Doctor Web Portal</t>
        </is>
      </c>
      <c r="K187" s="27" t="inlineStr">
        <is>
          <t>Web, QA</t>
        </is>
      </c>
    </row>
    <row r="188" ht="32" customHeight="1">
      <c r="A188" s="29" t="n">
        <v>186</v>
      </c>
      <c r="B188" s="29" t="n">
        <v>119</v>
      </c>
      <c r="C188" s="24" t="inlineStr">
        <is>
          <t>Web</t>
        </is>
      </c>
      <c r="D188" s="29" t="inlineStr">
        <is>
          <t>2</t>
        </is>
      </c>
      <c r="E188" s="30" t="inlineStr">
        <is>
          <t>CLN-15</t>
        </is>
      </c>
      <c r="F188" s="30" t="inlineStr">
        <is>
          <t>CLN-15.03</t>
        </is>
      </c>
      <c r="G188" s="30" t="inlineStr">
        <is>
          <t>Do not dual-write; classic notes stay until Phase 10 extends them</t>
        </is>
      </c>
      <c r="H188" s="37" t="inlineStr">
        <is>
          <t>Existing</t>
        </is>
      </c>
      <c r="I188" s="30" t="inlineStr">
        <is>
          <t>API hygiene</t>
        </is>
      </c>
      <c r="J188" s="30" t="inlineStr">
        <is>
          <t>Doctor Web Portal</t>
        </is>
      </c>
      <c r="K188" s="30" t="inlineStr">
        <is>
          <t>Web, QA</t>
        </is>
      </c>
    </row>
    <row r="189" ht="32" customHeight="1">
      <c r="A189" s="25" t="n">
        <v>187</v>
      </c>
      <c r="B189" s="25" t="n">
        <v>120</v>
      </c>
      <c r="C189" s="24" t="inlineStr">
        <is>
          <t>Web</t>
        </is>
      </c>
      <c r="D189" s="25" t="inlineStr">
        <is>
          <t>2</t>
        </is>
      </c>
      <c r="E189" s="27" t="inlineStr">
        <is>
          <t>CLN-16</t>
        </is>
      </c>
      <c r="F189" s="27" t="inlineStr">
        <is>
          <t>CLN-16.01</t>
        </is>
      </c>
      <c r="G189" s="27" t="inlineStr">
        <is>
          <t>Use existing tables — no new schema unless fields are missing vs PDF</t>
        </is>
      </c>
      <c r="H189" s="36" t="inlineStr">
        <is>
          <t>Existing Improvement</t>
        </is>
      </c>
      <c r="I189" s="27" t="inlineStr">
        <is>
          <t>Database</t>
        </is>
      </c>
      <c r="J189" s="27" t="inlineStr">
        <is>
          <t>Doctor Web Portal</t>
        </is>
      </c>
      <c r="K189" s="27" t="inlineStr">
        <is>
          <t>Web, UI, QA</t>
        </is>
      </c>
    </row>
    <row r="190" ht="32" customHeight="1">
      <c r="A190" s="29" t="n">
        <v>188</v>
      </c>
      <c r="B190" s="29" t="n">
        <v>121</v>
      </c>
      <c r="C190" s="24" t="inlineStr">
        <is>
          <t>Web</t>
        </is>
      </c>
      <c r="D190" s="29" t="inlineStr">
        <is>
          <t>2</t>
        </is>
      </c>
      <c r="E190" s="30" t="inlineStr">
        <is>
          <t>CLN-16</t>
        </is>
      </c>
      <c r="F190" s="30" t="inlineStr">
        <is>
          <t>CLN-16.02</t>
        </is>
      </c>
      <c r="G190" s="30" t="inlineStr">
        <is>
          <t>Keep classic SaveComplaints / SaveCaseDetails; add GET if missing</t>
        </is>
      </c>
      <c r="H190" s="36" t="inlineStr">
        <is>
          <t>Existing Improvement</t>
        </is>
      </c>
      <c r="I190" s="30" t="inlineStr">
        <is>
          <t>API</t>
        </is>
      </c>
      <c r="J190" s="30" t="inlineStr">
        <is>
          <t>Doctor Web Portal</t>
        </is>
      </c>
      <c r="K190" s="30" t="inlineStr">
        <is>
          <t>Web, UI, QA</t>
        </is>
      </c>
    </row>
    <row r="191" ht="32" customHeight="1">
      <c r="A191" s="25" t="n">
        <v>189</v>
      </c>
      <c r="B191" s="25" t="n">
        <v>14</v>
      </c>
      <c r="C191" s="38" t="inlineStr">
        <is>
          <t>UI</t>
        </is>
      </c>
      <c r="D191" s="25" t="inlineStr">
        <is>
          <t>2</t>
        </is>
      </c>
      <c r="E191" s="27" t="inlineStr">
        <is>
          <t>CLN-16</t>
        </is>
      </c>
      <c r="F191" s="27" t="inlineStr">
        <is>
          <t>CLN-16.03</t>
        </is>
      </c>
      <c r="G191" s="27" t="inlineStr">
        <is>
          <t>Patient Board: complaints + case details form that actually POSTs</t>
        </is>
      </c>
      <c r="H191" s="36" t="inlineStr">
        <is>
          <t>Existing Improvement</t>
        </is>
      </c>
      <c r="I191" s="27" t="inlineStr">
        <is>
          <t>Web SPA</t>
        </is>
      </c>
      <c r="J191" s="27" t="inlineStr">
        <is>
          <t>Doctor Web Portal</t>
        </is>
      </c>
      <c r="K191" s="27" t="inlineStr">
        <is>
          <t>Web, UI, QA</t>
        </is>
      </c>
    </row>
    <row r="192" ht="32" customHeight="1">
      <c r="A192" s="29" t="n">
        <v>190</v>
      </c>
      <c r="B192" s="29" t="n">
        <v>54</v>
      </c>
      <c r="C192" s="40" t="inlineStr">
        <is>
          <t>QA</t>
        </is>
      </c>
      <c r="D192" s="29" t="inlineStr">
        <is>
          <t>2</t>
        </is>
      </c>
      <c r="E192" s="30" t="inlineStr">
        <is>
          <t>CLN-16</t>
        </is>
      </c>
      <c r="F192" s="30" t="inlineStr">
        <is>
          <t>CLN-16.04</t>
        </is>
      </c>
      <c r="G192" s="30" t="inlineStr">
        <is>
          <t>QA: save, reload, second doctor cannot read</t>
        </is>
      </c>
      <c r="H192" s="37" t="inlineStr">
        <is>
          <t>Regression</t>
        </is>
      </c>
      <c r="I192" s="30" t="inlineStr">
        <is>
          <t>QA</t>
        </is>
      </c>
      <c r="J192" s="30" t="inlineStr">
        <is>
          <t>Doctor Web Portal</t>
        </is>
      </c>
      <c r="K192" s="30" t="inlineStr">
        <is>
          <t>Web, UI, QA</t>
        </is>
      </c>
    </row>
    <row r="193" ht="32" customHeight="1">
      <c r="A193" s="25" t="n">
        <v>191</v>
      </c>
      <c r="B193" s="25" t="n">
        <v>122</v>
      </c>
      <c r="C193" s="24" t="inlineStr">
        <is>
          <t>Web</t>
        </is>
      </c>
      <c r="D193" s="25" t="inlineStr">
        <is>
          <t>2</t>
        </is>
      </c>
      <c r="E193" s="27" t="inlineStr">
        <is>
          <t>CLN-17</t>
        </is>
      </c>
      <c r="F193" s="27" t="inlineStr">
        <is>
          <t>CLN-17.01</t>
        </is>
      </c>
      <c r="G193" s="27" t="inlineStr">
        <is>
          <t>No new table — compose from Appointment + notes + Rx + (later) ConsultPayment</t>
        </is>
      </c>
      <c r="H193" s="36" t="inlineStr">
        <is>
          <t>Existing Improvement</t>
        </is>
      </c>
      <c r="I193" s="27" t="inlineStr">
        <is>
          <t>Database</t>
        </is>
      </c>
      <c r="J193" s="27" t="inlineStr">
        <is>
          <t>Doctor Web Portal</t>
        </is>
      </c>
      <c r="K193" s="27" t="inlineStr">
        <is>
          <t>Web, UI, QA</t>
        </is>
      </c>
    </row>
    <row r="194" ht="32" customHeight="1">
      <c r="A194" s="29" t="n">
        <v>192</v>
      </c>
      <c r="B194" s="29" t="n">
        <v>123</v>
      </c>
      <c r="C194" s="24" t="inlineStr">
        <is>
          <t>Web</t>
        </is>
      </c>
      <c r="D194" s="29" t="inlineStr">
        <is>
          <t>2</t>
        </is>
      </c>
      <c r="E194" s="30" t="inlineStr">
        <is>
          <t>CLN-17</t>
        </is>
      </c>
      <c r="F194" s="30" t="inlineStr">
        <is>
          <t>CLN-17.02</t>
        </is>
      </c>
      <c r="G194" s="30" t="inlineStr">
        <is>
          <t>GET patient timeline DTO including payment status when column exists</t>
        </is>
      </c>
      <c r="H194" s="36" t="inlineStr">
        <is>
          <t>Existing Improvement</t>
        </is>
      </c>
      <c r="I194" s="30" t="inlineStr">
        <is>
          <t>API</t>
        </is>
      </c>
      <c r="J194" s="30" t="inlineStr">
        <is>
          <t>Doctor Web Portal</t>
        </is>
      </c>
      <c r="K194" s="30" t="inlineStr">
        <is>
          <t>Web, UI, QA</t>
        </is>
      </c>
    </row>
    <row r="195" ht="32" customHeight="1">
      <c r="A195" s="25" t="n">
        <v>193</v>
      </c>
      <c r="B195" s="25" t="n">
        <v>15</v>
      </c>
      <c r="C195" s="38" t="inlineStr">
        <is>
          <t>UI</t>
        </is>
      </c>
      <c r="D195" s="25" t="inlineStr">
        <is>
          <t>2</t>
        </is>
      </c>
      <c r="E195" s="27" t="inlineStr">
        <is>
          <t>CLN-17</t>
        </is>
      </c>
      <c r="F195" s="27" t="inlineStr">
        <is>
          <t>CLN-17.03</t>
        </is>
      </c>
      <c r="G195" s="27" t="inlineStr">
        <is>
          <t>History panel: date-ordered visits; open past eRx; payment badge placeholder</t>
        </is>
      </c>
      <c r="H195" s="36" t="inlineStr">
        <is>
          <t>Existing Improvement</t>
        </is>
      </c>
      <c r="I195" s="27" t="inlineStr">
        <is>
          <t>Web SPA</t>
        </is>
      </c>
      <c r="J195" s="27" t="inlineStr">
        <is>
          <t>Doctor Web Portal</t>
        </is>
      </c>
      <c r="K195" s="27" t="inlineStr">
        <is>
          <t>Web, UI, QA</t>
        </is>
      </c>
    </row>
    <row r="196" ht="32" customHeight="1">
      <c r="A196" s="29" t="n">
        <v>194</v>
      </c>
      <c r="B196" s="29" t="n">
        <v>55</v>
      </c>
      <c r="C196" s="40" t="inlineStr">
        <is>
          <t>QA</t>
        </is>
      </c>
      <c r="D196" s="29" t="inlineStr">
        <is>
          <t>2</t>
        </is>
      </c>
      <c r="E196" s="30" t="inlineStr">
        <is>
          <t>CLN-17</t>
        </is>
      </c>
      <c r="F196" s="30" t="inlineStr">
        <is>
          <t>CLN-17.04</t>
        </is>
      </c>
      <c r="G196" s="30" t="inlineStr">
        <is>
          <t>QA: multi-visit patient; empty new patient</t>
        </is>
      </c>
      <c r="H196" s="37" t="inlineStr">
        <is>
          <t>Regression</t>
        </is>
      </c>
      <c r="I196" s="30" t="inlineStr">
        <is>
          <t>QA</t>
        </is>
      </c>
      <c r="J196" s="30" t="inlineStr">
        <is>
          <t>Doctor Web Portal</t>
        </is>
      </c>
      <c r="K196" s="30" t="inlineStr">
        <is>
          <t>Web, UI, QA</t>
        </is>
      </c>
    </row>
    <row r="197" ht="32" customHeight="1">
      <c r="A197" s="25" t="n">
        <v>195</v>
      </c>
      <c r="B197" s="25" t="n">
        <v>124</v>
      </c>
      <c r="C197" s="24" t="inlineStr">
        <is>
          <t>Web</t>
        </is>
      </c>
      <c r="D197" s="25" t="inlineStr">
        <is>
          <t>2</t>
        </is>
      </c>
      <c r="E197" s="27" t="inlineStr">
        <is>
          <t>CLN-18</t>
        </is>
      </c>
      <c r="F197" s="27" t="inlineStr">
        <is>
          <t>CLN-18.01</t>
        </is>
      </c>
      <c r="G197" s="27" t="inlineStr">
        <is>
          <t>Reuse ExportCasesToExcel; add PDF generation of the clinical case (doctor copy, includes notes)</t>
        </is>
      </c>
      <c r="H197" s="36" t="inlineStr">
        <is>
          <t>Existing Improvement</t>
        </is>
      </c>
      <c r="I197" s="27" t="inlineStr">
        <is>
          <t>API</t>
        </is>
      </c>
      <c r="J197" s="27" t="inlineStr">
        <is>
          <t>Doctor Web Portal</t>
        </is>
      </c>
      <c r="K197" s="27" t="inlineStr">
        <is>
          <t>Web, UI, QA</t>
        </is>
      </c>
    </row>
    <row r="198" ht="32" customHeight="1">
      <c r="A198" s="29" t="n">
        <v>196</v>
      </c>
      <c r="B198" s="29" t="n">
        <v>16</v>
      </c>
      <c r="C198" s="38" t="inlineStr">
        <is>
          <t>UI</t>
        </is>
      </c>
      <c r="D198" s="29" t="inlineStr">
        <is>
          <t>2</t>
        </is>
      </c>
      <c r="E198" s="30" t="inlineStr">
        <is>
          <t>CLN-18</t>
        </is>
      </c>
      <c r="F198" s="30" t="inlineStr">
        <is>
          <t>CLN-18.02</t>
        </is>
      </c>
      <c r="G198" s="30" t="inlineStr">
        <is>
          <t>Patient Board toolbar: Export Excel / Export PDF</t>
        </is>
      </c>
      <c r="H198" s="33" t="inlineStr">
        <is>
          <t>New</t>
        </is>
      </c>
      <c r="I198" s="30" t="inlineStr">
        <is>
          <t>Web SPA</t>
        </is>
      </c>
      <c r="J198" s="30" t="inlineStr">
        <is>
          <t>Doctor Web Portal</t>
        </is>
      </c>
      <c r="K198" s="30" t="inlineStr">
        <is>
          <t>Web, UI, QA</t>
        </is>
      </c>
    </row>
    <row r="199" ht="32" customHeight="1">
      <c r="A199" s="25" t="n">
        <v>197</v>
      </c>
      <c r="B199" s="25" t="n">
        <v>56</v>
      </c>
      <c r="C199" s="40" t="inlineStr">
        <is>
          <t>QA</t>
        </is>
      </c>
      <c r="D199" s="25" t="inlineStr">
        <is>
          <t>2</t>
        </is>
      </c>
      <c r="E199" s="27" t="inlineStr">
        <is>
          <t>CLN-18</t>
        </is>
      </c>
      <c r="F199" s="27" t="inlineStr">
        <is>
          <t>CLN-18.03</t>
        </is>
      </c>
      <c r="G199" s="27" t="inlineStr">
        <is>
          <t>QA: export matches on-screen rubrics + Rx; unauthorised doctor 403</t>
        </is>
      </c>
      <c r="H199" s="37" t="inlineStr">
        <is>
          <t>Regression</t>
        </is>
      </c>
      <c r="I199" s="27" t="inlineStr">
        <is>
          <t>QA</t>
        </is>
      </c>
      <c r="J199" s="27" t="inlineStr">
        <is>
          <t>Doctor Web Portal</t>
        </is>
      </c>
      <c r="K199" s="27" t="inlineStr">
        <is>
          <t>Web, UI, QA</t>
        </is>
      </c>
    </row>
    <row r="200" ht="32" customHeight="1">
      <c r="A200" s="29" t="n">
        <v>198</v>
      </c>
      <c r="B200" s="29" t="n">
        <v>57</v>
      </c>
      <c r="C200" s="40" t="inlineStr">
        <is>
          <t>QA</t>
        </is>
      </c>
      <c r="D200" s="29" t="inlineStr">
        <is>
          <t>2</t>
        </is>
      </c>
      <c r="E200" s="30" t="inlineStr">
        <is>
          <t>CLN-19</t>
        </is>
      </c>
      <c r="F200" s="30" t="inlineStr">
        <is>
          <t>CLN-19.01</t>
        </is>
      </c>
      <c r="G200" s="30" t="inlineStr">
        <is>
          <t>Regression: backup, restore, 5-session stack</t>
        </is>
      </c>
      <c r="H200" s="37" t="inlineStr">
        <is>
          <t>Existing</t>
        </is>
      </c>
      <c r="I200" s="30" t="inlineStr">
        <is>
          <t>QA</t>
        </is>
      </c>
      <c r="J200" s="30" t="inlineStr">
        <is>
          <t>Doctor Web Portal</t>
        </is>
      </c>
      <c r="K200" s="30" t="inlineStr">
        <is>
          <t>Web, QA</t>
        </is>
      </c>
    </row>
    <row r="201" ht="32" customHeight="1">
      <c r="A201" s="25" t="n">
        <v>199</v>
      </c>
      <c r="B201" s="25" t="n">
        <v>125</v>
      </c>
      <c r="C201" s="24" t="inlineStr">
        <is>
          <t>Web</t>
        </is>
      </c>
      <c r="D201" s="25" t="inlineStr">
        <is>
          <t>2</t>
        </is>
      </c>
      <c r="E201" s="27" t="inlineStr">
        <is>
          <t>CLN-19</t>
        </is>
      </c>
      <c r="F201" s="27" t="inlineStr">
        <is>
          <t>CLN-19.02</t>
        </is>
      </c>
      <c r="G201" s="27" t="inlineStr">
        <is>
          <t>ACL: backup scoped to DoctorId</t>
        </is>
      </c>
      <c r="H201" s="36" t="inlineStr">
        <is>
          <t>Existing Improvement</t>
        </is>
      </c>
      <c r="I201" s="27" t="inlineStr">
        <is>
          <t>Security</t>
        </is>
      </c>
      <c r="J201" s="27" t="inlineStr">
        <is>
          <t>Doctor Web Portal</t>
        </is>
      </c>
      <c r="K201" s="27" t="inlineStr">
        <is>
          <t>Web, QA</t>
        </is>
      </c>
    </row>
    <row r="202" ht="32" customHeight="1">
      <c r="A202" s="29" t="n">
        <v>200</v>
      </c>
      <c r="B202" s="29" t="n">
        <v>126</v>
      </c>
      <c r="C202" s="24" t="inlineStr">
        <is>
          <t>Web</t>
        </is>
      </c>
      <c r="D202" s="29" t="inlineStr">
        <is>
          <t>2</t>
        </is>
      </c>
      <c r="E202" s="30" t="inlineStr">
        <is>
          <t>CLN-19</t>
        </is>
      </c>
      <c r="F202" s="30" t="inlineStr">
        <is>
          <t>CLN-19.03</t>
        </is>
      </c>
      <c r="G202" s="30" t="inlineStr">
        <is>
          <t>API: PatientBoardBackup on .NET 8 unchanged</t>
        </is>
      </c>
      <c r="H202" s="37" t="inlineStr">
        <is>
          <t>Existing</t>
        </is>
      </c>
      <c r="I202" s="30" t="inlineStr">
        <is>
          <t>API hygiene</t>
        </is>
      </c>
      <c r="J202" s="30" t="inlineStr">
        <is>
          <t>Doctor Web Portal</t>
        </is>
      </c>
      <c r="K202" s="30" t="inlineStr">
        <is>
          <t>Web, QA</t>
        </is>
      </c>
    </row>
    <row r="203" ht="32" customHeight="1">
      <c r="A203" s="25" t="n">
        <v>201</v>
      </c>
      <c r="B203" s="25" t="n">
        <v>127</v>
      </c>
      <c r="C203" s="24" t="inlineStr">
        <is>
          <t>Web</t>
        </is>
      </c>
      <c r="D203" s="25" t="inlineStr">
        <is>
          <t>2</t>
        </is>
      </c>
      <c r="E203" s="27" t="inlineStr">
        <is>
          <t>CLN-20</t>
        </is>
      </c>
      <c r="F203" s="27" t="inlineStr">
        <is>
          <t>CLN-20.01</t>
        </is>
      </c>
      <c r="G203" s="27" t="inlineStr">
        <is>
          <t>No new tables — Mesh/Section/Hotspot masters already exist</t>
        </is>
      </c>
      <c r="H203" s="36" t="inlineStr">
        <is>
          <t>Existing Improvement</t>
        </is>
      </c>
      <c r="I203" s="27" t="inlineStr">
        <is>
          <t>Database</t>
        </is>
      </c>
      <c r="J203" s="27" t="inlineStr">
        <is>
          <t>Doctor Web Portal</t>
        </is>
      </c>
      <c r="K203" s="27" t="inlineStr">
        <is>
          <t>Web, UI, QA</t>
        </is>
      </c>
    </row>
    <row r="204" ht="32" customHeight="1">
      <c r="A204" s="29" t="n">
        <v>202</v>
      </c>
      <c r="B204" s="29" t="n">
        <v>128</v>
      </c>
      <c r="C204" s="24" t="inlineStr">
        <is>
          <t>Web</t>
        </is>
      </c>
      <c r="D204" s="29" t="inlineStr">
        <is>
          <t>2</t>
        </is>
      </c>
      <c r="E204" s="30" t="inlineStr">
        <is>
          <t>CLN-20</t>
        </is>
      </c>
      <c r="F204" s="30" t="inlineStr">
        <is>
          <t>CLN-20.02</t>
        </is>
      </c>
      <c r="G204" s="30" t="inlineStr">
        <is>
          <t>Fix hotspot mapping gaps on newer threeDBodyPart APIs</t>
        </is>
      </c>
      <c r="H204" s="36" t="inlineStr">
        <is>
          <t>Existing Improvement</t>
        </is>
      </c>
      <c r="I204" s="30" t="inlineStr">
        <is>
          <t>API</t>
        </is>
      </c>
      <c r="J204" s="30" t="inlineStr">
        <is>
          <t>Doctor Web Portal</t>
        </is>
      </c>
      <c r="K204" s="30" t="inlineStr">
        <is>
          <t>Web, UI, QA</t>
        </is>
      </c>
    </row>
    <row r="205" ht="32" customHeight="1">
      <c r="A205" s="25" t="n">
        <v>203</v>
      </c>
      <c r="B205" s="25" t="n">
        <v>17</v>
      </c>
      <c r="C205" s="38" t="inlineStr">
        <is>
          <t>UI</t>
        </is>
      </c>
      <c r="D205" s="25" t="inlineStr">
        <is>
          <t>2</t>
        </is>
      </c>
      <c r="E205" s="27" t="inlineStr">
        <is>
          <t>CLN-20</t>
        </is>
      </c>
      <c r="F205" s="27" t="inlineStr">
        <is>
          <t>CLN-20.03</t>
        </is>
      </c>
      <c r="G205" s="27" t="inlineStr">
        <is>
          <t>Viewer UX: incomplete regions, loading, fallback message</t>
        </is>
      </c>
      <c r="H205" s="36" t="inlineStr">
        <is>
          <t>Existing Improvement</t>
        </is>
      </c>
      <c r="I205" s="27" t="inlineStr">
        <is>
          <t>Web SPA</t>
        </is>
      </c>
      <c r="J205" s="27" t="inlineStr">
        <is>
          <t>Doctor Web Portal</t>
        </is>
      </c>
      <c r="K205" s="27" t="inlineStr">
        <is>
          <t>Web, UI, QA</t>
        </is>
      </c>
    </row>
    <row r="206" ht="32" customHeight="1">
      <c r="A206" s="29" t="n">
        <v>204</v>
      </c>
      <c r="B206" s="29" t="n">
        <v>58</v>
      </c>
      <c r="C206" s="40" t="inlineStr">
        <is>
          <t>QA</t>
        </is>
      </c>
      <c r="D206" s="29" t="inlineStr">
        <is>
          <t>2</t>
        </is>
      </c>
      <c r="E206" s="30" t="inlineStr">
        <is>
          <t>CLN-20</t>
        </is>
      </c>
      <c r="F206" s="30" t="inlineStr">
        <is>
          <t>CLN-20.04</t>
        </is>
      </c>
      <c r="G206" s="30" t="inlineStr">
        <is>
          <t>QA: click hotspot → subsection search results</t>
        </is>
      </c>
      <c r="H206" s="37" t="inlineStr">
        <is>
          <t>Regression</t>
        </is>
      </c>
      <c r="I206" s="30" t="inlineStr">
        <is>
          <t>QA</t>
        </is>
      </c>
      <c r="J206" s="30" t="inlineStr">
        <is>
          <t>Doctor Web Portal</t>
        </is>
      </c>
      <c r="K206" s="30" t="inlineStr">
        <is>
          <t>Web, UI, QA</t>
        </is>
      </c>
    </row>
    <row r="207" ht="32" customHeight="1">
      <c r="A207" s="25" t="n">
        <v>205</v>
      </c>
      <c r="B207" s="25" t="n">
        <v>129</v>
      </c>
      <c r="C207" s="24" t="inlineStr">
        <is>
          <t>Web</t>
        </is>
      </c>
      <c r="D207" s="25" t="inlineStr">
        <is>
          <t>3</t>
        </is>
      </c>
      <c r="E207" s="27" t="inlineStr">
        <is>
          <t>DOC-01</t>
        </is>
      </c>
      <c r="F207" s="27" t="inlineStr">
        <is>
          <t>DOC-01.01</t>
        </is>
      </c>
      <c r="G207" s="27" t="inlineStr">
        <is>
          <t>No new dashboard table</t>
        </is>
      </c>
      <c r="H207" s="36" t="inlineStr">
        <is>
          <t>Existing Improvement</t>
        </is>
      </c>
      <c r="I207" s="27" t="inlineStr">
        <is>
          <t>Database</t>
        </is>
      </c>
      <c r="J207" s="27" t="inlineStr">
        <is>
          <t>Doctor Web Portal</t>
        </is>
      </c>
      <c r="K207" s="27" t="inlineStr">
        <is>
          <t>Web, UI, QA</t>
        </is>
      </c>
    </row>
    <row r="208" ht="32" customHeight="1">
      <c r="A208" s="29" t="n">
        <v>206</v>
      </c>
      <c r="B208" s="29" t="n">
        <v>130</v>
      </c>
      <c r="C208" s="24" t="inlineStr">
        <is>
          <t>Web</t>
        </is>
      </c>
      <c r="D208" s="29" t="inlineStr">
        <is>
          <t>3</t>
        </is>
      </c>
      <c r="E208" s="30" t="inlineStr">
        <is>
          <t>DOC-01</t>
        </is>
      </c>
      <c r="F208" s="30" t="inlineStr">
        <is>
          <t>DOC-01.02</t>
        </is>
      </c>
      <c r="G208" s="30" t="inlineStr">
        <is>
          <t>Extend dashboard DTOs with paymentStatus / tele flags when columns exist (nullable until Phase 6/11)</t>
        </is>
      </c>
      <c r="H208" s="36" t="inlineStr">
        <is>
          <t>Existing Improvement</t>
        </is>
      </c>
      <c r="I208" s="30" t="inlineStr">
        <is>
          <t>API</t>
        </is>
      </c>
      <c r="J208" s="30" t="inlineStr">
        <is>
          <t>Doctor Web Portal</t>
        </is>
      </c>
      <c r="K208" s="30" t="inlineStr">
        <is>
          <t>Web, UI, QA</t>
        </is>
      </c>
    </row>
    <row r="209" ht="32" customHeight="1">
      <c r="A209" s="25" t="n">
        <v>207</v>
      </c>
      <c r="B209" s="25" t="n">
        <v>18</v>
      </c>
      <c r="C209" s="38" t="inlineStr">
        <is>
          <t>UI</t>
        </is>
      </c>
      <c r="D209" s="25" t="inlineStr">
        <is>
          <t>3</t>
        </is>
      </c>
      <c r="E209" s="27" t="inlineStr">
        <is>
          <t>DOC-01</t>
        </is>
      </c>
      <c r="F209" s="27" t="inlineStr">
        <is>
          <t>DOC-01.03</t>
        </is>
      </c>
      <c r="G209" s="27" t="inlineStr">
        <is>
          <t>Dashboard chrome: keep counts; add slots for Online toggle, tele queue, unpaid badge</t>
        </is>
      </c>
      <c r="H209" s="36" t="inlineStr">
        <is>
          <t>Existing Improvement</t>
        </is>
      </c>
      <c r="I209" s="27" t="inlineStr">
        <is>
          <t>Web SPA</t>
        </is>
      </c>
      <c r="J209" s="27" t="inlineStr">
        <is>
          <t>Doctor Web Portal</t>
        </is>
      </c>
      <c r="K209" s="27" t="inlineStr">
        <is>
          <t>Web, UI, QA</t>
        </is>
      </c>
    </row>
    <row r="210" ht="32" customHeight="1">
      <c r="A210" s="29" t="n">
        <v>208</v>
      </c>
      <c r="B210" s="29" t="n">
        <v>59</v>
      </c>
      <c r="C210" s="40" t="inlineStr">
        <is>
          <t>QA</t>
        </is>
      </c>
      <c r="D210" s="29" t="inlineStr">
        <is>
          <t>3</t>
        </is>
      </c>
      <c r="E210" s="30" t="inlineStr">
        <is>
          <t>DOC-01</t>
        </is>
      </c>
      <c r="F210" s="30" t="inlineStr">
        <is>
          <t>DOC-01.04</t>
        </is>
      </c>
      <c r="G210" s="30" t="inlineStr">
        <is>
          <t>QA: existing buckets still populate; reception still shares layout until Phase 5 reception chrome</t>
        </is>
      </c>
      <c r="H210" s="37" t="inlineStr">
        <is>
          <t>Regression</t>
        </is>
      </c>
      <c r="I210" s="30" t="inlineStr">
        <is>
          <t>QA</t>
        </is>
      </c>
      <c r="J210" s="30" t="inlineStr">
        <is>
          <t>Doctor Web Portal</t>
        </is>
      </c>
      <c r="K210" s="30" t="inlineStr">
        <is>
          <t>Web, UI, QA</t>
        </is>
      </c>
    </row>
    <row r="211" ht="32" customHeight="1">
      <c r="A211" s="25" t="n">
        <v>209</v>
      </c>
      <c r="B211" s="25" t="n">
        <v>60</v>
      </c>
      <c r="C211" s="40" t="inlineStr">
        <is>
          <t>QA</t>
        </is>
      </c>
      <c r="D211" s="25" t="inlineStr">
        <is>
          <t>3</t>
        </is>
      </c>
      <c r="E211" s="27" t="inlineStr">
        <is>
          <t>DOC-02</t>
        </is>
      </c>
      <c r="F211" s="27" t="inlineStr">
        <is>
          <t>DOC-02.01</t>
        </is>
      </c>
      <c r="G211" s="27" t="inlineStr">
        <is>
          <t>Regression: each bucket count and click-through</t>
        </is>
      </c>
      <c r="H211" s="37" t="inlineStr">
        <is>
          <t>Existing</t>
        </is>
      </c>
      <c r="I211" s="27" t="inlineStr">
        <is>
          <t>QA</t>
        </is>
      </c>
      <c r="J211" s="27" t="inlineStr">
        <is>
          <t>Doctor Web Portal</t>
        </is>
      </c>
      <c r="K211" s="27" t="inlineStr">
        <is>
          <t>Web, QA</t>
        </is>
      </c>
    </row>
    <row r="212" ht="32" customHeight="1">
      <c r="A212" s="29" t="n">
        <v>210</v>
      </c>
      <c r="B212" s="29" t="n">
        <v>131</v>
      </c>
      <c r="C212" s="24" t="inlineStr">
        <is>
          <t>Web</t>
        </is>
      </c>
      <c r="D212" s="29" t="inlineStr">
        <is>
          <t>3</t>
        </is>
      </c>
      <c r="E212" s="30" t="inlineStr">
        <is>
          <t>DOC-02</t>
        </is>
      </c>
      <c r="F212" s="30" t="inlineStr">
        <is>
          <t>DOC-02.02</t>
        </is>
      </c>
      <c r="G212" s="30" t="inlineStr">
        <is>
          <t>Reception sharing this view is OK until Phase 5 splits chrome</t>
        </is>
      </c>
      <c r="H212" s="36" t="inlineStr">
        <is>
          <t>Existing Improvement</t>
        </is>
      </c>
      <c r="I212" s="30" t="inlineStr">
        <is>
          <t>Security</t>
        </is>
      </c>
      <c r="J212" s="30" t="inlineStr">
        <is>
          <t>Doctor Web Portal</t>
        </is>
      </c>
      <c r="K212" s="30" t="inlineStr">
        <is>
          <t>Web, QA</t>
        </is>
      </c>
    </row>
    <row r="213" ht="32" customHeight="1">
      <c r="A213" s="25" t="n">
        <v>211</v>
      </c>
      <c r="B213" s="25" t="n">
        <v>132</v>
      </c>
      <c r="C213" s="24" t="inlineStr">
        <is>
          <t>Web</t>
        </is>
      </c>
      <c r="D213" s="25" t="inlineStr">
        <is>
          <t>3</t>
        </is>
      </c>
      <c r="E213" s="27" t="inlineStr">
        <is>
          <t>DOC-02</t>
        </is>
      </c>
      <c r="F213" s="27" t="inlineStr">
        <is>
          <t>DOC-02.03</t>
        </is>
      </c>
      <c r="G213" s="27" t="inlineStr">
        <is>
          <t>API: existing dashboard count endpoints</t>
        </is>
      </c>
      <c r="H213" s="37" t="inlineStr">
        <is>
          <t>Existing</t>
        </is>
      </c>
      <c r="I213" s="27" t="inlineStr">
        <is>
          <t>API hygiene</t>
        </is>
      </c>
      <c r="J213" s="27" t="inlineStr">
        <is>
          <t>Doctor Web Portal</t>
        </is>
      </c>
      <c r="K213" s="27" t="inlineStr">
        <is>
          <t>Web, QA</t>
        </is>
      </c>
    </row>
    <row r="214" ht="32" customHeight="1">
      <c r="A214" s="29" t="n">
        <v>212</v>
      </c>
      <c r="B214" s="29" t="n">
        <v>133</v>
      </c>
      <c r="C214" s="24" t="inlineStr">
        <is>
          <t>Web</t>
        </is>
      </c>
      <c r="D214" s="29" t="inlineStr">
        <is>
          <t>3</t>
        </is>
      </c>
      <c r="E214" s="30" t="inlineStr">
        <is>
          <t>DOC-03</t>
        </is>
      </c>
      <c r="F214" s="30" t="inlineStr">
        <is>
          <t>DOC-03.01</t>
        </is>
      </c>
      <c r="G214" s="30" t="inlineStr">
        <is>
          <t>Use existing Patient + Appointment — add DTO fields</t>
        </is>
      </c>
      <c r="H214" s="36" t="inlineStr">
        <is>
          <t>Existing Improvement</t>
        </is>
      </c>
      <c r="I214" s="30" t="inlineStr">
        <is>
          <t>Database</t>
        </is>
      </c>
      <c r="J214" s="30" t="inlineStr">
        <is>
          <t>Doctor Web Portal</t>
        </is>
      </c>
      <c r="K214" s="30" t="inlineStr">
        <is>
          <t>Web, UI, QA</t>
        </is>
      </c>
    </row>
    <row r="215" ht="32" customHeight="1">
      <c r="A215" s="25" t="n">
        <v>213</v>
      </c>
      <c r="B215" s="25" t="n">
        <v>134</v>
      </c>
      <c r="C215" s="24" t="inlineStr">
        <is>
          <t>Web</t>
        </is>
      </c>
      <c r="D215" s="25" t="inlineStr">
        <is>
          <t>3</t>
        </is>
      </c>
      <c r="E215" s="27" t="inlineStr">
        <is>
          <t>DOC-03</t>
        </is>
      </c>
      <c r="F215" s="27" t="inlineStr">
        <is>
          <t>DOC-03.02</t>
        </is>
      </c>
      <c r="G215" s="27" t="inlineStr">
        <is>
          <t>Search DTO includes lastVisitAt</t>
        </is>
      </c>
      <c r="H215" s="36" t="inlineStr">
        <is>
          <t>Existing Improvement</t>
        </is>
      </c>
      <c r="I215" s="27" t="inlineStr">
        <is>
          <t>API</t>
        </is>
      </c>
      <c r="J215" s="27" t="inlineStr">
        <is>
          <t>Doctor Web Portal</t>
        </is>
      </c>
      <c r="K215" s="27" t="inlineStr">
        <is>
          <t>Web, UI, QA</t>
        </is>
      </c>
    </row>
    <row r="216" ht="32" customHeight="1">
      <c r="A216" s="29" t="n">
        <v>214</v>
      </c>
      <c r="B216" s="29" t="n">
        <v>19</v>
      </c>
      <c r="C216" s="38" t="inlineStr">
        <is>
          <t>UI</t>
        </is>
      </c>
      <c r="D216" s="29" t="inlineStr">
        <is>
          <t>3</t>
        </is>
      </c>
      <c r="E216" s="30" t="inlineStr">
        <is>
          <t>DOC-03</t>
        </is>
      </c>
      <c r="F216" s="30" t="inlineStr">
        <is>
          <t>DOC-03.03</t>
        </is>
      </c>
      <c r="G216" s="30" t="inlineStr">
        <is>
          <t>List columns: last visit; later payment/family</t>
        </is>
      </c>
      <c r="H216" s="36" t="inlineStr">
        <is>
          <t>Existing Improvement</t>
        </is>
      </c>
      <c r="I216" s="30" t="inlineStr">
        <is>
          <t>Web SPA</t>
        </is>
      </c>
      <c r="J216" s="30" t="inlineStr">
        <is>
          <t>Doctor Web Portal</t>
        </is>
      </c>
      <c r="K216" s="30" t="inlineStr">
        <is>
          <t>Web, UI, QA</t>
        </is>
      </c>
    </row>
    <row r="217" ht="32" customHeight="1">
      <c r="A217" s="25" t="n">
        <v>215</v>
      </c>
      <c r="B217" s="25" t="n">
        <v>61</v>
      </c>
      <c r="C217" s="40" t="inlineStr">
        <is>
          <t>QA</t>
        </is>
      </c>
      <c r="D217" s="25" t="inlineStr">
        <is>
          <t>3</t>
        </is>
      </c>
      <c r="E217" s="27" t="inlineStr">
        <is>
          <t>DOC-03</t>
        </is>
      </c>
      <c r="F217" s="27" t="inlineStr">
        <is>
          <t>DOC-03.04</t>
        </is>
      </c>
      <c r="G217" s="27" t="inlineStr">
        <is>
          <t>QA: search by name/mobile; open case</t>
        </is>
      </c>
      <c r="H217" s="37" t="inlineStr">
        <is>
          <t>Regression</t>
        </is>
      </c>
      <c r="I217" s="27" t="inlineStr">
        <is>
          <t>QA</t>
        </is>
      </c>
      <c r="J217" s="27" t="inlineStr">
        <is>
          <t>Doctor Web Portal</t>
        </is>
      </c>
      <c r="K217" s="27" t="inlineStr">
        <is>
          <t>Web, UI, QA</t>
        </is>
      </c>
    </row>
    <row r="218" ht="32" customHeight="1">
      <c r="A218" s="29" t="n">
        <v>216</v>
      </c>
      <c r="B218" s="29" t="n">
        <v>62</v>
      </c>
      <c r="C218" s="40" t="inlineStr">
        <is>
          <t>QA</t>
        </is>
      </c>
      <c r="D218" s="29" t="inlineStr">
        <is>
          <t>3</t>
        </is>
      </c>
      <c r="E218" s="30" t="inlineStr">
        <is>
          <t>DOC-04</t>
        </is>
      </c>
      <c r="F218" s="30" t="inlineStr">
        <is>
          <t>DOC-04.01</t>
        </is>
      </c>
      <c r="G218" s="30" t="inlineStr">
        <is>
          <t>Regression: add patient validation and save</t>
        </is>
      </c>
      <c r="H218" s="37" t="inlineStr">
        <is>
          <t>Existing</t>
        </is>
      </c>
      <c r="I218" s="30" t="inlineStr">
        <is>
          <t>QA</t>
        </is>
      </c>
      <c r="J218" s="30" t="inlineStr">
        <is>
          <t>Doctor Web Portal</t>
        </is>
      </c>
      <c r="K218" s="30" t="inlineStr">
        <is>
          <t>Web, QA</t>
        </is>
      </c>
    </row>
    <row r="219" ht="32" customHeight="1">
      <c r="A219" s="25" t="n">
        <v>217</v>
      </c>
      <c r="B219" s="25" t="n">
        <v>135</v>
      </c>
      <c r="C219" s="24" t="inlineStr">
        <is>
          <t>Web</t>
        </is>
      </c>
      <c r="D219" s="25" t="inlineStr">
        <is>
          <t>3</t>
        </is>
      </c>
      <c r="E219" s="27" t="inlineStr">
        <is>
          <t>DOC-04</t>
        </is>
      </c>
      <c r="F219" s="27" t="inlineStr">
        <is>
          <t>DOC-04.02</t>
        </is>
      </c>
      <c r="G219" s="27" t="inlineStr">
        <is>
          <t>ACL: doctor/reception of that clinic only</t>
        </is>
      </c>
      <c r="H219" s="36" t="inlineStr">
        <is>
          <t>Existing Improvement</t>
        </is>
      </c>
      <c r="I219" s="27" t="inlineStr">
        <is>
          <t>Security</t>
        </is>
      </c>
      <c r="J219" s="27" t="inlineStr">
        <is>
          <t>Doctor Web Portal</t>
        </is>
      </c>
      <c r="K219" s="27" t="inlineStr">
        <is>
          <t>Web, QA</t>
        </is>
      </c>
    </row>
    <row r="220" ht="32" customHeight="1">
      <c r="A220" s="29" t="n">
        <v>218</v>
      </c>
      <c r="B220" s="29" t="n">
        <v>136</v>
      </c>
      <c r="C220" s="24" t="inlineStr">
        <is>
          <t>Web</t>
        </is>
      </c>
      <c r="D220" s="29" t="inlineStr">
        <is>
          <t>3</t>
        </is>
      </c>
      <c r="E220" s="30" t="inlineStr">
        <is>
          <t>DOC-04</t>
        </is>
      </c>
      <c r="F220" s="30" t="inlineStr">
        <is>
          <t>DOC-04.03</t>
        </is>
      </c>
      <c r="G220" s="30" t="inlineStr">
        <is>
          <t>API unchanged</t>
        </is>
      </c>
      <c r="H220" s="37" t="inlineStr">
        <is>
          <t>Existing</t>
        </is>
      </c>
      <c r="I220" s="30" t="inlineStr">
        <is>
          <t>API hygiene</t>
        </is>
      </c>
      <c r="J220" s="30" t="inlineStr">
        <is>
          <t>Doctor Web Portal</t>
        </is>
      </c>
      <c r="K220" s="30" t="inlineStr">
        <is>
          <t>Web, QA</t>
        </is>
      </c>
    </row>
    <row r="221" ht="32" customHeight="1">
      <c r="A221" s="25" t="n">
        <v>219</v>
      </c>
      <c r="B221" s="25" t="n">
        <v>63</v>
      </c>
      <c r="C221" s="40" t="inlineStr">
        <is>
          <t>QA</t>
        </is>
      </c>
      <c r="D221" s="25" t="inlineStr">
        <is>
          <t>3</t>
        </is>
      </c>
      <c r="E221" s="27" t="inlineStr">
        <is>
          <t>DOC-05</t>
        </is>
      </c>
      <c r="F221" s="27" t="inlineStr">
        <is>
          <t>DOC-05.01</t>
        </is>
      </c>
      <c r="G221" s="27" t="inlineStr">
        <is>
          <t>Regression: template + import + error rows</t>
        </is>
      </c>
      <c r="H221" s="37" t="inlineStr">
        <is>
          <t>Existing</t>
        </is>
      </c>
      <c r="I221" s="27" t="inlineStr">
        <is>
          <t>QA</t>
        </is>
      </c>
      <c r="J221" s="27" t="inlineStr">
        <is>
          <t>Doctor Web Portal</t>
        </is>
      </c>
      <c r="K221" s="27" t="inlineStr">
        <is>
          <t>Web, QA</t>
        </is>
      </c>
    </row>
    <row r="222" ht="32" customHeight="1">
      <c r="A222" s="29" t="n">
        <v>220</v>
      </c>
      <c r="B222" s="29" t="n">
        <v>137</v>
      </c>
      <c r="C222" s="24" t="inlineStr">
        <is>
          <t>Web</t>
        </is>
      </c>
      <c r="D222" s="29" t="inlineStr">
        <is>
          <t>3</t>
        </is>
      </c>
      <c r="E222" s="30" t="inlineStr">
        <is>
          <t>DOC-05</t>
        </is>
      </c>
      <c r="F222" s="30" t="inlineStr">
        <is>
          <t>DOC-05.02</t>
        </is>
      </c>
      <c r="G222" s="30" t="inlineStr">
        <is>
          <t>ACL doctor-only (or reception if already allowed)</t>
        </is>
      </c>
      <c r="H222" s="36" t="inlineStr">
        <is>
          <t>Existing Improvement</t>
        </is>
      </c>
      <c r="I222" s="30" t="inlineStr">
        <is>
          <t>Security</t>
        </is>
      </c>
      <c r="J222" s="30" t="inlineStr">
        <is>
          <t>Doctor Web Portal</t>
        </is>
      </c>
      <c r="K222" s="30" t="inlineStr">
        <is>
          <t>Web, QA</t>
        </is>
      </c>
    </row>
    <row r="223" ht="32" customHeight="1">
      <c r="A223" s="25" t="n">
        <v>221</v>
      </c>
      <c r="B223" s="25" t="n">
        <v>138</v>
      </c>
      <c r="C223" s="24" t="inlineStr">
        <is>
          <t>Web</t>
        </is>
      </c>
      <c r="D223" s="25" t="inlineStr">
        <is>
          <t>3</t>
        </is>
      </c>
      <c r="E223" s="27" t="inlineStr">
        <is>
          <t>DOC-05</t>
        </is>
      </c>
      <c r="F223" s="27" t="inlineStr">
        <is>
          <t>DOC-05.03</t>
        </is>
      </c>
      <c r="G223" s="27" t="inlineStr">
        <is>
          <t>API unchanged</t>
        </is>
      </c>
      <c r="H223" s="37" t="inlineStr">
        <is>
          <t>Existing</t>
        </is>
      </c>
      <c r="I223" s="27" t="inlineStr">
        <is>
          <t>API hygiene</t>
        </is>
      </c>
      <c r="J223" s="27" t="inlineStr">
        <is>
          <t>Doctor Web Portal</t>
        </is>
      </c>
      <c r="K223" s="27" t="inlineStr">
        <is>
          <t>Web, QA</t>
        </is>
      </c>
    </row>
    <row r="224" ht="32" customHeight="1">
      <c r="A224" s="29" t="n">
        <v>222</v>
      </c>
      <c r="B224" s="29" t="n">
        <v>139</v>
      </c>
      <c r="C224" s="24" t="inlineStr">
        <is>
          <t>Web</t>
        </is>
      </c>
      <c r="D224" s="29" t="inlineStr">
        <is>
          <t>3</t>
        </is>
      </c>
      <c r="E224" s="30" t="inlineStr">
        <is>
          <t>DOC-06</t>
        </is>
      </c>
      <c r="F224" s="30" t="inlineStr">
        <is>
          <t>DOC-06.01</t>
        </is>
      </c>
      <c r="G224" s="30" t="inlineStr">
        <is>
          <t>Audit current export formats; add PDF if only Excel/CSV exist today</t>
        </is>
      </c>
      <c r="H224" s="36" t="inlineStr">
        <is>
          <t>Existing Improvement</t>
        </is>
      </c>
      <c r="I224" s="30" t="inlineStr">
        <is>
          <t>API</t>
        </is>
      </c>
      <c r="J224" s="30" t="inlineStr">
        <is>
          <t>Doctor Web Portal</t>
        </is>
      </c>
      <c r="K224" s="30" t="inlineStr">
        <is>
          <t>Web, UI, QA</t>
        </is>
      </c>
    </row>
    <row r="225" ht="32" customHeight="1">
      <c r="A225" s="25" t="n">
        <v>223</v>
      </c>
      <c r="B225" s="25" t="n">
        <v>20</v>
      </c>
      <c r="C225" s="38" t="inlineStr">
        <is>
          <t>UI</t>
        </is>
      </c>
      <c r="D225" s="25" t="inlineStr">
        <is>
          <t>3</t>
        </is>
      </c>
      <c r="E225" s="27" t="inlineStr">
        <is>
          <t>DOC-06</t>
        </is>
      </c>
      <c r="F225" s="27" t="inlineStr">
        <is>
          <t>DOC-06.02</t>
        </is>
      </c>
      <c r="G225" s="27" t="inlineStr">
        <is>
          <t>UI: Excel / CSV / PDF actions labelled as in the delivery document</t>
        </is>
      </c>
      <c r="H225" s="36" t="inlineStr">
        <is>
          <t>Existing Improvement</t>
        </is>
      </c>
      <c r="I225" s="27" t="inlineStr">
        <is>
          <t>Web SPA</t>
        </is>
      </c>
      <c r="J225" s="27" t="inlineStr">
        <is>
          <t>Doctor Web Portal</t>
        </is>
      </c>
      <c r="K225" s="27" t="inlineStr">
        <is>
          <t>Web, UI, QA</t>
        </is>
      </c>
    </row>
    <row r="226" ht="32" customHeight="1">
      <c r="A226" s="29" t="n">
        <v>224</v>
      </c>
      <c r="B226" s="29" t="n">
        <v>64</v>
      </c>
      <c r="C226" s="40" t="inlineStr">
        <is>
          <t>QA</t>
        </is>
      </c>
      <c r="D226" s="29" t="inlineStr">
        <is>
          <t>3</t>
        </is>
      </c>
      <c r="E226" s="30" t="inlineStr">
        <is>
          <t>DOC-06</t>
        </is>
      </c>
      <c r="F226" s="30" t="inlineStr">
        <is>
          <t>DOC-06.03</t>
        </is>
      </c>
      <c r="G226" s="30" t="inlineStr">
        <is>
          <t>QA: another doctor cannot export this list</t>
        </is>
      </c>
      <c r="H226" s="37" t="inlineStr">
        <is>
          <t>Regression</t>
        </is>
      </c>
      <c r="I226" s="30" t="inlineStr">
        <is>
          <t>QA</t>
        </is>
      </c>
      <c r="J226" s="30" t="inlineStr">
        <is>
          <t>Doctor Web Portal</t>
        </is>
      </c>
      <c r="K226" s="30" t="inlineStr">
        <is>
          <t>Web, UI, QA</t>
        </is>
      </c>
    </row>
    <row r="227" ht="32" customHeight="1">
      <c r="A227" s="25" t="n">
        <v>225</v>
      </c>
      <c r="B227" s="25" t="n">
        <v>65</v>
      </c>
      <c r="C227" s="40" t="inlineStr">
        <is>
          <t>QA</t>
        </is>
      </c>
      <c r="D227" s="25" t="inlineStr">
        <is>
          <t>3</t>
        </is>
      </c>
      <c r="E227" s="27" t="inlineStr">
        <is>
          <t>DOC-07</t>
        </is>
      </c>
      <c r="F227" s="27" t="inlineStr">
        <is>
          <t>DOC-07.01</t>
        </is>
      </c>
      <c r="G227" s="27" t="inlineStr">
        <is>
          <t>Regression: activity loads</t>
        </is>
      </c>
      <c r="H227" s="37" t="inlineStr">
        <is>
          <t>Existing</t>
        </is>
      </c>
      <c r="I227" s="27" t="inlineStr">
        <is>
          <t>QA</t>
        </is>
      </c>
      <c r="J227" s="27" t="inlineStr">
        <is>
          <t>Doctor Web Portal</t>
        </is>
      </c>
      <c r="K227" s="27" t="inlineStr">
        <is>
          <t>Web, QA</t>
        </is>
      </c>
    </row>
    <row r="228" ht="32" customHeight="1">
      <c r="A228" s="29" t="n">
        <v>226</v>
      </c>
      <c r="B228" s="29" t="n">
        <v>140</v>
      </c>
      <c r="C228" s="24" t="inlineStr">
        <is>
          <t>Web</t>
        </is>
      </c>
      <c r="D228" s="29" t="inlineStr">
        <is>
          <t>3</t>
        </is>
      </c>
      <c r="E228" s="30" t="inlineStr">
        <is>
          <t>DOC-07</t>
        </is>
      </c>
      <c r="F228" s="30" t="inlineStr">
        <is>
          <t>DOC-07.02</t>
        </is>
      </c>
      <c r="G228" s="30" t="inlineStr">
        <is>
          <t>ACL scoped to doctor</t>
        </is>
      </c>
      <c r="H228" s="36" t="inlineStr">
        <is>
          <t>Existing Improvement</t>
        </is>
      </c>
      <c r="I228" s="30" t="inlineStr">
        <is>
          <t>Security</t>
        </is>
      </c>
      <c r="J228" s="30" t="inlineStr">
        <is>
          <t>Doctor Web Portal</t>
        </is>
      </c>
      <c r="K228" s="30" t="inlineStr">
        <is>
          <t>Web, QA</t>
        </is>
      </c>
    </row>
    <row r="229" ht="32" customHeight="1">
      <c r="A229" s="25" t="n">
        <v>227</v>
      </c>
      <c r="B229" s="25" t="n">
        <v>141</v>
      </c>
      <c r="C229" s="24" t="inlineStr">
        <is>
          <t>Web</t>
        </is>
      </c>
      <c r="D229" s="25" t="inlineStr">
        <is>
          <t>3</t>
        </is>
      </c>
      <c r="E229" s="27" t="inlineStr">
        <is>
          <t>DOC-07</t>
        </is>
      </c>
      <c r="F229" s="27" t="inlineStr">
        <is>
          <t>DOC-07.03</t>
        </is>
      </c>
      <c r="G229" s="27" t="inlineStr">
        <is>
          <t>API unchanged</t>
        </is>
      </c>
      <c r="H229" s="37" t="inlineStr">
        <is>
          <t>Existing</t>
        </is>
      </c>
      <c r="I229" s="27" t="inlineStr">
        <is>
          <t>API hygiene</t>
        </is>
      </c>
      <c r="J229" s="27" t="inlineStr">
        <is>
          <t>Doctor Web Portal</t>
        </is>
      </c>
      <c r="K229" s="27" t="inlineStr">
        <is>
          <t>Web, QA</t>
        </is>
      </c>
    </row>
    <row r="230" ht="32" customHeight="1">
      <c r="A230" s="29" t="n">
        <v>228</v>
      </c>
      <c r="B230" s="29" t="n">
        <v>66</v>
      </c>
      <c r="C230" s="40" t="inlineStr">
        <is>
          <t>QA</t>
        </is>
      </c>
      <c r="D230" s="29" t="inlineStr">
        <is>
          <t>3</t>
        </is>
      </c>
      <c r="E230" s="30" t="inlineStr">
        <is>
          <t>DOC-08</t>
        </is>
      </c>
      <c r="F230" s="30" t="inlineStr">
        <is>
          <t>DOC-08.01</t>
        </is>
      </c>
      <c r="G230" s="30" t="inlineStr">
        <is>
          <t>Regression: stats charts date range</t>
        </is>
      </c>
      <c r="H230" s="37" t="inlineStr">
        <is>
          <t>Existing</t>
        </is>
      </c>
      <c r="I230" s="30" t="inlineStr">
        <is>
          <t>QA</t>
        </is>
      </c>
      <c r="J230" s="30" t="inlineStr">
        <is>
          <t>Doctor Web Portal</t>
        </is>
      </c>
      <c r="K230" s="30" t="inlineStr">
        <is>
          <t>Web, QA</t>
        </is>
      </c>
    </row>
    <row r="231" ht="32" customHeight="1">
      <c r="A231" s="25" t="n">
        <v>229</v>
      </c>
      <c r="B231" s="25" t="n">
        <v>142</v>
      </c>
      <c r="C231" s="24" t="inlineStr">
        <is>
          <t>Web</t>
        </is>
      </c>
      <c r="D231" s="25" t="inlineStr">
        <is>
          <t>3</t>
        </is>
      </c>
      <c r="E231" s="27" t="inlineStr">
        <is>
          <t>DOC-08</t>
        </is>
      </c>
      <c r="F231" s="27" t="inlineStr">
        <is>
          <t>DOC-08.02</t>
        </is>
      </c>
      <c r="G231" s="27" t="inlineStr">
        <is>
          <t>ACL doctor-only</t>
        </is>
      </c>
      <c r="H231" s="36" t="inlineStr">
        <is>
          <t>Existing Improvement</t>
        </is>
      </c>
      <c r="I231" s="27" t="inlineStr">
        <is>
          <t>Security</t>
        </is>
      </c>
      <c r="J231" s="27" t="inlineStr">
        <is>
          <t>Doctor Web Portal</t>
        </is>
      </c>
      <c r="K231" s="27" t="inlineStr">
        <is>
          <t>Web, QA</t>
        </is>
      </c>
    </row>
    <row r="232" ht="32" customHeight="1">
      <c r="A232" s="29" t="n">
        <v>230</v>
      </c>
      <c r="B232" s="29" t="n">
        <v>143</v>
      </c>
      <c r="C232" s="24" t="inlineStr">
        <is>
          <t>Web</t>
        </is>
      </c>
      <c r="D232" s="29" t="inlineStr">
        <is>
          <t>3</t>
        </is>
      </c>
      <c r="E232" s="30" t="inlineStr">
        <is>
          <t>DOC-08</t>
        </is>
      </c>
      <c r="F232" s="30" t="inlineStr">
        <is>
          <t>DOC-08.03</t>
        </is>
      </c>
      <c r="G232" s="30" t="inlineStr">
        <is>
          <t>API unchanged</t>
        </is>
      </c>
      <c r="H232" s="37" t="inlineStr">
        <is>
          <t>Existing</t>
        </is>
      </c>
      <c r="I232" s="30" t="inlineStr">
        <is>
          <t>API hygiene</t>
        </is>
      </c>
      <c r="J232" s="30" t="inlineStr">
        <is>
          <t>Doctor Web Portal</t>
        </is>
      </c>
      <c r="K232" s="30" t="inlineStr">
        <is>
          <t>Web, QA</t>
        </is>
      </c>
    </row>
    <row r="233" ht="32" customHeight="1">
      <c r="A233" s="25" t="n">
        <v>231</v>
      </c>
      <c r="B233" s="25" t="n">
        <v>144</v>
      </c>
      <c r="C233" s="24" t="inlineStr">
        <is>
          <t>Web</t>
        </is>
      </c>
      <c r="D233" s="25" t="inlineStr">
        <is>
          <t>3</t>
        </is>
      </c>
      <c r="E233" s="27" t="inlineStr">
        <is>
          <t>DOC-09</t>
        </is>
      </c>
      <c r="F233" s="27" t="inlineStr">
        <is>
          <t>DOC-09.01</t>
        </is>
      </c>
      <c r="G233" s="27" t="inlineStr">
        <is>
          <t>No new API — authorise that the doctor owns the staff record on existing CRUD</t>
        </is>
      </c>
      <c r="H233" s="36" t="inlineStr">
        <is>
          <t>Existing Improvement</t>
        </is>
      </c>
      <c r="I233" s="27" t="inlineStr">
        <is>
          <t>API</t>
        </is>
      </c>
      <c r="J233" s="27" t="inlineStr">
        <is>
          <t>Doctor Web Portal</t>
        </is>
      </c>
      <c r="K233" s="27" t="inlineStr">
        <is>
          <t>Web, UI, QA</t>
        </is>
      </c>
    </row>
    <row r="234" ht="32" customHeight="1">
      <c r="A234" s="29" t="n">
        <v>232</v>
      </c>
      <c r="B234" s="29" t="n">
        <v>21</v>
      </c>
      <c r="C234" s="38" t="inlineStr">
        <is>
          <t>UI</t>
        </is>
      </c>
      <c r="D234" s="29" t="inlineStr">
        <is>
          <t>3</t>
        </is>
      </c>
      <c r="E234" s="30" t="inlineStr">
        <is>
          <t>DOC-09</t>
        </is>
      </c>
      <c r="F234" s="30" t="inlineStr">
        <is>
          <t>DOC-09.02</t>
        </is>
      </c>
      <c r="G234" s="30" t="inlineStr">
        <is>
          <t>Build /doctor/reception-staff list, add, edit, disable pages; menu entry in doctor chrome</t>
        </is>
      </c>
      <c r="H234" s="36" t="inlineStr">
        <is>
          <t>Existing Improvement</t>
        </is>
      </c>
      <c r="I234" s="30" t="inlineStr">
        <is>
          <t>Web SPA</t>
        </is>
      </c>
      <c r="J234" s="30" t="inlineStr">
        <is>
          <t>Doctor Web Portal</t>
        </is>
      </c>
      <c r="K234" s="30" t="inlineStr">
        <is>
          <t>Web, UI, QA</t>
        </is>
      </c>
    </row>
    <row r="235" ht="32" customHeight="1">
      <c r="A235" s="25" t="n">
        <v>233</v>
      </c>
      <c r="B235" s="25" t="n">
        <v>67</v>
      </c>
      <c r="C235" s="40" t="inlineStr">
        <is>
          <t>QA</t>
        </is>
      </c>
      <c r="D235" s="25" t="inlineStr">
        <is>
          <t>3</t>
        </is>
      </c>
      <c r="E235" s="27" t="inlineStr">
        <is>
          <t>DOC-09</t>
        </is>
      </c>
      <c r="F235" s="27" t="inlineStr">
        <is>
          <t>DOC-09.03</t>
        </is>
      </c>
      <c r="G235" s="27" t="inlineStr">
        <is>
          <t>QA: reception user cannot manage other doctors’ staff; disable prevents login</t>
        </is>
      </c>
      <c r="H235" s="37" t="inlineStr">
        <is>
          <t>Regression</t>
        </is>
      </c>
      <c r="I235" s="27" t="inlineStr">
        <is>
          <t>QA</t>
        </is>
      </c>
      <c r="J235" s="27" t="inlineStr">
        <is>
          <t>Doctor Web Portal</t>
        </is>
      </c>
      <c r="K235" s="27" t="inlineStr">
        <is>
          <t>Web, UI, QA</t>
        </is>
      </c>
    </row>
    <row r="236" ht="32" customHeight="1">
      <c r="A236" s="29" t="n">
        <v>234</v>
      </c>
      <c r="B236" s="29" t="n">
        <v>145</v>
      </c>
      <c r="C236" s="24" t="inlineStr">
        <is>
          <t>Web</t>
        </is>
      </c>
      <c r="D236" s="29" t="inlineStr">
        <is>
          <t>3</t>
        </is>
      </c>
      <c r="E236" s="30" t="inlineStr">
        <is>
          <t>DOC-10</t>
        </is>
      </c>
      <c r="F236" s="30" t="inlineStr">
        <is>
          <t>DOC-10.01</t>
        </is>
      </c>
      <c r="G236" s="30" t="inlineStr">
        <is>
          <t>Extend Doctor / add DoctorPayeeKyc fields (bank, PAN) used later by Account; ConsultFeeConfig may wait until Phase 6 — store fee on profile now if simpler</t>
        </is>
      </c>
      <c r="H236" s="36" t="inlineStr">
        <is>
          <t>Existing Improvement</t>
        </is>
      </c>
      <c r="I236" s="30" t="inlineStr">
        <is>
          <t>Database</t>
        </is>
      </c>
      <c r="J236" s="30" t="inlineStr">
        <is>
          <t>Doctor Web Portal</t>
        </is>
      </c>
      <c r="K236" s="30" t="inlineStr">
        <is>
          <t>Web, UI, QA</t>
        </is>
      </c>
    </row>
    <row r="237" ht="32" customHeight="1">
      <c r="A237" s="25" t="n">
        <v>235</v>
      </c>
      <c r="B237" s="25" t="n">
        <v>146</v>
      </c>
      <c r="C237" s="24" t="inlineStr">
        <is>
          <t>Web</t>
        </is>
      </c>
      <c r="D237" s="25" t="inlineStr">
        <is>
          <t>3</t>
        </is>
      </c>
      <c r="E237" s="27" t="inlineStr">
        <is>
          <t>DOC-10</t>
        </is>
      </c>
      <c r="F237" s="27" t="inlineStr">
        <is>
          <t>DOC-10.02</t>
        </is>
      </c>
      <c r="G237" s="27" t="inlineStr">
        <is>
          <t>GET/PUT /api/Profile/Me (doctor DTO); POST photo multipart; do not allow role escalation</t>
        </is>
      </c>
      <c r="H237" s="36" t="inlineStr">
        <is>
          <t>Existing Improvement</t>
        </is>
      </c>
      <c r="I237" s="27" t="inlineStr">
        <is>
          <t>API</t>
        </is>
      </c>
      <c r="J237" s="27" t="inlineStr">
        <is>
          <t>Doctor Web Portal</t>
        </is>
      </c>
      <c r="K237" s="27" t="inlineStr">
        <is>
          <t>Web, UI, QA</t>
        </is>
      </c>
    </row>
    <row r="238" ht="32" customHeight="1">
      <c r="A238" s="29" t="n">
        <v>236</v>
      </c>
      <c r="B238" s="29" t="n">
        <v>22</v>
      </c>
      <c r="C238" s="38" t="inlineStr">
        <is>
          <t>UI</t>
        </is>
      </c>
      <c r="D238" s="29" t="inlineStr">
        <is>
          <t>3</t>
        </is>
      </c>
      <c r="E238" s="30" t="inlineStr">
        <is>
          <t>DOC-10</t>
        </is>
      </c>
      <c r="F238" s="30" t="inlineStr">
        <is>
          <t>DOC-10.03</t>
        </is>
      </c>
      <c r="G238" s="30" t="inlineStr">
        <is>
          <t>Replace Velzon /profile for doctor role with clinic/fee/photo/qualifications/hours/bank tabs</t>
        </is>
      </c>
      <c r="H238" s="36" t="inlineStr">
        <is>
          <t>Existing Improvement</t>
        </is>
      </c>
      <c r="I238" s="30" t="inlineStr">
        <is>
          <t>Web SPA</t>
        </is>
      </c>
      <c r="J238" s="30" t="inlineStr">
        <is>
          <t>Doctor Web Portal</t>
        </is>
      </c>
      <c r="K238" s="30" t="inlineStr">
        <is>
          <t>Web, UI, QA</t>
        </is>
      </c>
    </row>
    <row r="239" ht="32" customHeight="1">
      <c r="A239" s="25" t="n">
        <v>237</v>
      </c>
      <c r="B239" s="25" t="n">
        <v>68</v>
      </c>
      <c r="C239" s="40" t="inlineStr">
        <is>
          <t>QA</t>
        </is>
      </c>
      <c r="D239" s="25" t="inlineStr">
        <is>
          <t>3</t>
        </is>
      </c>
      <c r="E239" s="27" t="inlineStr">
        <is>
          <t>DOC-10</t>
        </is>
      </c>
      <c r="F239" s="27" t="inlineStr">
        <is>
          <t>DOC-10.04</t>
        </is>
      </c>
      <c r="G239" s="27" t="inlineStr">
        <is>
          <t>QA: reception cannot edit doctor bank details; photo displays on public profile later</t>
        </is>
      </c>
      <c r="H239" s="37" t="inlineStr">
        <is>
          <t>Regression</t>
        </is>
      </c>
      <c r="I239" s="27" t="inlineStr">
        <is>
          <t>QA</t>
        </is>
      </c>
      <c r="J239" s="27" t="inlineStr">
        <is>
          <t>Doctor Web Portal</t>
        </is>
      </c>
      <c r="K239" s="27" t="inlineStr">
        <is>
          <t>Web, UI, QA</t>
        </is>
      </c>
    </row>
    <row r="240" ht="32" customHeight="1">
      <c r="A240" s="29" t="n">
        <v>238</v>
      </c>
      <c r="B240" s="29" t="n">
        <v>69</v>
      </c>
      <c r="C240" s="40" t="inlineStr">
        <is>
          <t>QA</t>
        </is>
      </c>
      <c r="D240" s="29" t="inlineStr">
        <is>
          <t>4</t>
        </is>
      </c>
      <c r="E240" s="30" t="inlineStr">
        <is>
          <t>APT-01</t>
        </is>
      </c>
      <c r="F240" s="30" t="inlineStr">
        <is>
          <t>APT-01.01</t>
        </is>
      </c>
      <c r="G240" s="30" t="inlineStr">
        <is>
          <t>Regression: day list, status colour, open patient</t>
        </is>
      </c>
      <c r="H240" s="37" t="inlineStr">
        <is>
          <t>Existing</t>
        </is>
      </c>
      <c r="I240" s="30" t="inlineStr">
        <is>
          <t>QA</t>
        </is>
      </c>
      <c r="J240" s="30" t="inlineStr">
        <is>
          <t>Doctor Web Portal</t>
        </is>
      </c>
      <c r="K240" s="30" t="inlineStr">
        <is>
          <t>Web, QA</t>
        </is>
      </c>
    </row>
    <row r="241" ht="32" customHeight="1">
      <c r="A241" s="25" t="n">
        <v>239</v>
      </c>
      <c r="B241" s="25" t="n">
        <v>147</v>
      </c>
      <c r="C241" s="24" t="inlineStr">
        <is>
          <t>Web</t>
        </is>
      </c>
      <c r="D241" s="25" t="inlineStr">
        <is>
          <t>4</t>
        </is>
      </c>
      <c r="E241" s="27" t="inlineStr">
        <is>
          <t>APT-01</t>
        </is>
      </c>
      <c r="F241" s="27" t="inlineStr">
        <is>
          <t>APT-01.02</t>
        </is>
      </c>
      <c r="G241" s="27" t="inlineStr">
        <is>
          <t>ACL doctor/reception of that DoctorId</t>
        </is>
      </c>
      <c r="H241" s="36" t="inlineStr">
        <is>
          <t>Existing Improvement</t>
        </is>
      </c>
      <c r="I241" s="27" t="inlineStr">
        <is>
          <t>Security</t>
        </is>
      </c>
      <c r="J241" s="27" t="inlineStr">
        <is>
          <t>Doctor Web Portal</t>
        </is>
      </c>
      <c r="K241" s="27" t="inlineStr">
        <is>
          <t>Web, QA</t>
        </is>
      </c>
    </row>
    <row r="242" ht="32" customHeight="1">
      <c r="A242" s="29" t="n">
        <v>240</v>
      </c>
      <c r="B242" s="29" t="n">
        <v>148</v>
      </c>
      <c r="C242" s="24" t="inlineStr">
        <is>
          <t>Web</t>
        </is>
      </c>
      <c r="D242" s="29" t="inlineStr">
        <is>
          <t>4</t>
        </is>
      </c>
      <c r="E242" s="30" t="inlineStr">
        <is>
          <t>APT-01</t>
        </is>
      </c>
      <c r="F242" s="30" t="inlineStr">
        <is>
          <t>APT-01.03</t>
        </is>
      </c>
      <c r="G242" s="30" t="inlineStr">
        <is>
          <t>API unchanged</t>
        </is>
      </c>
      <c r="H242" s="37" t="inlineStr">
        <is>
          <t>Existing</t>
        </is>
      </c>
      <c r="I242" s="30" t="inlineStr">
        <is>
          <t>API hygiene</t>
        </is>
      </c>
      <c r="J242" s="30" t="inlineStr">
        <is>
          <t>Doctor Web Portal</t>
        </is>
      </c>
      <c r="K242" s="30" t="inlineStr">
        <is>
          <t>Web, QA</t>
        </is>
      </c>
    </row>
    <row r="243" ht="32" customHeight="1">
      <c r="A243" s="25" t="n">
        <v>241</v>
      </c>
      <c r="B243" s="25" t="n">
        <v>149</v>
      </c>
      <c r="C243" s="24" t="inlineStr">
        <is>
          <t>Web</t>
        </is>
      </c>
      <c r="D243" s="25" t="inlineStr">
        <is>
          <t>4</t>
        </is>
      </c>
      <c r="E243" s="27" t="inlineStr">
        <is>
          <t>APT-02</t>
        </is>
      </c>
      <c r="F243" s="27" t="inlineStr">
        <is>
          <t>APT-02.01</t>
        </is>
      </c>
      <c r="G243" s="27" t="inlineStr">
        <is>
          <t>DB: PatientAppointment.VisitType, ConsultMode; migrate existing rows VisitType=First (do not infer retrospectively)</t>
        </is>
      </c>
      <c r="H243" s="36" t="inlineStr">
        <is>
          <t>Existing Improvement</t>
        </is>
      </c>
      <c r="I243" s="27" t="inlineStr">
        <is>
          <t>Database</t>
        </is>
      </c>
      <c r="J243" s="27" t="inlineStr">
        <is>
          <t>Doctor Web Portal</t>
        </is>
      </c>
      <c r="K243" s="27" t="inlineStr">
        <is>
          <t>Web, UI, QA</t>
        </is>
      </c>
    </row>
    <row r="244" ht="32" customHeight="1">
      <c r="A244" s="29" t="n">
        <v>242</v>
      </c>
      <c r="B244" s="29" t="n">
        <v>150</v>
      </c>
      <c r="C244" s="24" t="inlineStr">
        <is>
          <t>Web</t>
        </is>
      </c>
      <c r="D244" s="29" t="inlineStr">
        <is>
          <t>4</t>
        </is>
      </c>
      <c r="E244" s="30" t="inlineStr">
        <is>
          <t>APT-02</t>
        </is>
      </c>
      <c r="F244" s="30" t="inlineStr">
        <is>
          <t>APT-02.02</t>
        </is>
      </c>
      <c r="G244" s="30" t="inlineStr">
        <is>
          <t>API: create/update appointment accepts the new fields; PATCH VisitType</t>
        </is>
      </c>
      <c r="H244" s="36" t="inlineStr">
        <is>
          <t>Existing Improvement</t>
        </is>
      </c>
      <c r="I244" s="30" t="inlineStr">
        <is>
          <t>API</t>
        </is>
      </c>
      <c r="J244" s="30" t="inlineStr">
        <is>
          <t>Doctor Web Portal</t>
        </is>
      </c>
      <c r="K244" s="30" t="inlineStr">
        <is>
          <t>Web, UI, QA</t>
        </is>
      </c>
    </row>
    <row r="245" ht="32" customHeight="1">
      <c r="A245" s="25" t="n">
        <v>243</v>
      </c>
      <c r="B245" s="25" t="n">
        <v>23</v>
      </c>
      <c r="C245" s="38" t="inlineStr">
        <is>
          <t>UI</t>
        </is>
      </c>
      <c r="D245" s="25" t="inlineStr">
        <is>
          <t>4</t>
        </is>
      </c>
      <c r="E245" s="27" t="inlineStr">
        <is>
          <t>APT-02</t>
        </is>
      </c>
      <c r="F245" s="27" t="inlineStr">
        <is>
          <t>APT-02.03</t>
        </is>
      </c>
      <c r="G245" s="27" t="inlineStr">
        <is>
          <t>Doctor/Reception new-appointment modal: visit type, consult mode, fee (placeholder until Phase 6 config)</t>
        </is>
      </c>
      <c r="H245" s="36" t="inlineStr">
        <is>
          <t>Existing Improvement</t>
        </is>
      </c>
      <c r="I245" s="27" t="inlineStr">
        <is>
          <t>Web SPA</t>
        </is>
      </c>
      <c r="J245" s="27" t="inlineStr">
        <is>
          <t>Doctor Web Portal</t>
        </is>
      </c>
      <c r="K245" s="27" t="inlineStr">
        <is>
          <t>Web, UI, QA</t>
        </is>
      </c>
    </row>
    <row r="246" ht="32" customHeight="1">
      <c r="A246" s="29" t="n">
        <v>244</v>
      </c>
      <c r="B246" s="29" t="n">
        <v>70</v>
      </c>
      <c r="C246" s="40" t="inlineStr">
        <is>
          <t>QA</t>
        </is>
      </c>
      <c r="D246" s="29" t="inlineStr">
        <is>
          <t>4</t>
        </is>
      </c>
      <c r="E246" s="30" t="inlineStr">
        <is>
          <t>APT-02</t>
        </is>
      </c>
      <c r="F246" s="30" t="inlineStr">
        <is>
          <t>APT-02.04</t>
        </is>
      </c>
      <c r="G246" s="30" t="inlineStr">
        <is>
          <t>QA: staff-created appointments carry the same fields public booking will use in Phase 9</t>
        </is>
      </c>
      <c r="H246" s="37" t="inlineStr">
        <is>
          <t>Regression</t>
        </is>
      </c>
      <c r="I246" s="30" t="inlineStr">
        <is>
          <t>QA</t>
        </is>
      </c>
      <c r="J246" s="30" t="inlineStr">
        <is>
          <t>Doctor Web Portal</t>
        </is>
      </c>
      <c r="K246" s="30" t="inlineStr">
        <is>
          <t>Web, UI, QA</t>
        </is>
      </c>
    </row>
    <row r="247" ht="32" customHeight="1">
      <c r="A247" s="25" t="n">
        <v>245</v>
      </c>
      <c r="B247" s="25" t="n">
        <v>71</v>
      </c>
      <c r="C247" s="40" t="inlineStr">
        <is>
          <t>QA</t>
        </is>
      </c>
      <c r="D247" s="25" t="inlineStr">
        <is>
          <t>4</t>
        </is>
      </c>
      <c r="E247" s="27" t="inlineStr">
        <is>
          <t>APT-03</t>
        </is>
      </c>
      <c r="F247" s="27" t="inlineStr">
        <is>
          <t>APT-03.01</t>
        </is>
      </c>
      <c r="G247" s="27" t="inlineStr">
        <is>
          <t>Regression: each status transition</t>
        </is>
      </c>
      <c r="H247" s="37" t="inlineStr">
        <is>
          <t>Existing</t>
        </is>
      </c>
      <c r="I247" s="27" t="inlineStr">
        <is>
          <t>QA</t>
        </is>
      </c>
      <c r="J247" s="27" t="inlineStr">
        <is>
          <t>Doctor Web Portal</t>
        </is>
      </c>
      <c r="K247" s="27" t="inlineStr">
        <is>
          <t>Web, QA</t>
        </is>
      </c>
    </row>
    <row r="248" ht="32" customHeight="1">
      <c r="A248" s="29" t="n">
        <v>246</v>
      </c>
      <c r="B248" s="29" t="n">
        <v>151</v>
      </c>
      <c r="C248" s="24" t="inlineStr">
        <is>
          <t>Web</t>
        </is>
      </c>
      <c r="D248" s="29" t="inlineStr">
        <is>
          <t>4</t>
        </is>
      </c>
      <c r="E248" s="30" t="inlineStr">
        <is>
          <t>APT-03</t>
        </is>
      </c>
      <c r="F248" s="30" t="inlineStr">
        <is>
          <t>APT-03.02</t>
        </is>
      </c>
      <c r="G248" s="30" t="inlineStr">
        <is>
          <t>ACL doctor/reception</t>
        </is>
      </c>
      <c r="H248" s="36" t="inlineStr">
        <is>
          <t>Existing Improvement</t>
        </is>
      </c>
      <c r="I248" s="30" t="inlineStr">
        <is>
          <t>Security</t>
        </is>
      </c>
      <c r="J248" s="30" t="inlineStr">
        <is>
          <t>Doctor Web Portal</t>
        </is>
      </c>
      <c r="K248" s="30" t="inlineStr">
        <is>
          <t>Web, QA</t>
        </is>
      </c>
    </row>
    <row r="249" ht="32" customHeight="1">
      <c r="A249" s="25" t="n">
        <v>247</v>
      </c>
      <c r="B249" s="25" t="n">
        <v>152</v>
      </c>
      <c r="C249" s="24" t="inlineStr">
        <is>
          <t>Web</t>
        </is>
      </c>
      <c r="D249" s="25" t="inlineStr">
        <is>
          <t>4</t>
        </is>
      </c>
      <c r="E249" s="27" t="inlineStr">
        <is>
          <t>APT-03</t>
        </is>
      </c>
      <c r="F249" s="27" t="inlineStr">
        <is>
          <t>APT-03.03</t>
        </is>
      </c>
      <c r="G249" s="27" t="inlineStr">
        <is>
          <t>API unchanged</t>
        </is>
      </c>
      <c r="H249" s="37" t="inlineStr">
        <is>
          <t>Existing</t>
        </is>
      </c>
      <c r="I249" s="27" t="inlineStr">
        <is>
          <t>API hygiene</t>
        </is>
      </c>
      <c r="J249" s="27" t="inlineStr">
        <is>
          <t>Doctor Web Portal</t>
        </is>
      </c>
      <c r="K249" s="27" t="inlineStr">
        <is>
          <t>Web, QA</t>
        </is>
      </c>
    </row>
    <row r="250" ht="32" customHeight="1">
      <c r="A250" s="29" t="n">
        <v>248</v>
      </c>
      <c r="B250" s="29" t="n">
        <v>72</v>
      </c>
      <c r="C250" s="40" t="inlineStr">
        <is>
          <t>QA</t>
        </is>
      </c>
      <c r="D250" s="29" t="inlineStr">
        <is>
          <t>4</t>
        </is>
      </c>
      <c r="E250" s="30" t="inlineStr">
        <is>
          <t>APT-04</t>
        </is>
      </c>
      <c r="F250" s="30" t="inlineStr">
        <is>
          <t>APT-04.01</t>
        </is>
      </c>
      <c r="G250" s="30" t="inlineStr">
        <is>
          <t>Regression: UpdateAppointmentTime on dashboard</t>
        </is>
      </c>
      <c r="H250" s="37" t="inlineStr">
        <is>
          <t>Existing</t>
        </is>
      </c>
      <c r="I250" s="30" t="inlineStr">
        <is>
          <t>QA</t>
        </is>
      </c>
      <c r="J250" s="30" t="inlineStr">
        <is>
          <t>Doctor Web Portal</t>
        </is>
      </c>
      <c r="K250" s="30" t="inlineStr">
        <is>
          <t>Web, QA</t>
        </is>
      </c>
    </row>
    <row r="251" ht="32" customHeight="1">
      <c r="A251" s="25" t="n">
        <v>249</v>
      </c>
      <c r="B251" s="25" t="n">
        <v>153</v>
      </c>
      <c r="C251" s="24" t="inlineStr">
        <is>
          <t>Web</t>
        </is>
      </c>
      <c r="D251" s="25" t="inlineStr">
        <is>
          <t>4</t>
        </is>
      </c>
      <c r="E251" s="27" t="inlineStr">
        <is>
          <t>APT-04</t>
        </is>
      </c>
      <c r="F251" s="27" t="inlineStr">
        <is>
          <t>APT-04.02</t>
        </is>
      </c>
      <c r="G251" s="27" t="inlineStr">
        <is>
          <t>Document in UI that Reschedule is the patient-notified path</t>
        </is>
      </c>
      <c r="H251" s="36" t="inlineStr">
        <is>
          <t>Existing Improvement</t>
        </is>
      </c>
      <c r="I251" s="27" t="inlineStr">
        <is>
          <t>Security</t>
        </is>
      </c>
      <c r="J251" s="27" t="inlineStr">
        <is>
          <t>Doctor Web Portal</t>
        </is>
      </c>
      <c r="K251" s="27" t="inlineStr">
        <is>
          <t>Web, QA</t>
        </is>
      </c>
    </row>
    <row r="252" ht="32" customHeight="1">
      <c r="A252" s="29" t="n">
        <v>250</v>
      </c>
      <c r="B252" s="29" t="n">
        <v>154</v>
      </c>
      <c r="C252" s="24" t="inlineStr">
        <is>
          <t>Web</t>
        </is>
      </c>
      <c r="D252" s="29" t="inlineStr">
        <is>
          <t>4</t>
        </is>
      </c>
      <c r="E252" s="30" t="inlineStr">
        <is>
          <t>APT-04</t>
        </is>
      </c>
      <c r="F252" s="30" t="inlineStr">
        <is>
          <t>APT-04.03</t>
        </is>
      </c>
      <c r="G252" s="30" t="inlineStr">
        <is>
          <t>API: keep UpdateAppointmentTime; Reschedule wraps it</t>
        </is>
      </c>
      <c r="H252" s="37" t="inlineStr">
        <is>
          <t>Existing</t>
        </is>
      </c>
      <c r="I252" s="30" t="inlineStr">
        <is>
          <t>API hygiene</t>
        </is>
      </c>
      <c r="J252" s="30" t="inlineStr">
        <is>
          <t>Doctor Web Portal</t>
        </is>
      </c>
      <c r="K252" s="30" t="inlineStr">
        <is>
          <t>Web, QA</t>
        </is>
      </c>
    </row>
    <row r="253" ht="32" customHeight="1">
      <c r="A253" s="25" t="n">
        <v>251</v>
      </c>
      <c r="B253" s="25" t="n">
        <v>155</v>
      </c>
      <c r="C253" s="24" t="inlineStr">
        <is>
          <t>Web</t>
        </is>
      </c>
      <c r="D253" s="25" t="inlineStr">
        <is>
          <t>4</t>
        </is>
      </c>
      <c r="E253" s="27" t="inlineStr">
        <is>
          <t>APT-05</t>
        </is>
      </c>
      <c r="F253" s="27" t="inlineStr">
        <is>
          <t>APT-05.01</t>
        </is>
      </c>
      <c r="G253" s="27" t="inlineStr">
        <is>
          <t>DB: AppointmentChangeLog (PatientAppId, Action, OldValue, NewValue, ByUserId, ByRole, At) + indexes</t>
        </is>
      </c>
      <c r="H253" s="33" t="inlineStr">
        <is>
          <t>New</t>
        </is>
      </c>
      <c r="I253" s="27" t="inlineStr">
        <is>
          <t>Database</t>
        </is>
      </c>
      <c r="J253" s="27" t="inlineStr">
        <is>
          <t>Doctor Web + Reception + later Patient</t>
        </is>
      </c>
      <c r="K253" s="27" t="inlineStr">
        <is>
          <t>Web, UI, QA</t>
        </is>
      </c>
    </row>
    <row r="254" ht="32" customHeight="1">
      <c r="A254" s="29" t="n">
        <v>252</v>
      </c>
      <c r="B254" s="29" t="n">
        <v>156</v>
      </c>
      <c r="C254" s="24" t="inlineStr">
        <is>
          <t>Web</t>
        </is>
      </c>
      <c r="D254" s="29" t="inlineStr">
        <is>
          <t>4</t>
        </is>
      </c>
      <c r="E254" s="30" t="inlineStr">
        <is>
          <t>APT-05</t>
        </is>
      </c>
      <c r="F254" s="30" t="inlineStr">
        <is>
          <t>APT-05.02</t>
        </is>
      </c>
      <c r="G254" s="30" t="inlineStr">
        <is>
          <t>API: POST /api/PatientAppointment/RescheduleAppointment — validate schedule, bookings, not in the past; 409 with alternatives; wrap UpdateAppointmentTime; GET ChangeLog/{id}</t>
        </is>
      </c>
      <c r="H254" s="33" t="inlineStr">
        <is>
          <t>New</t>
        </is>
      </c>
      <c r="I254" s="30" t="inlineStr">
        <is>
          <t>API</t>
        </is>
      </c>
      <c r="J254" s="30" t="inlineStr">
        <is>
          <t>Doctor Web + Reception + later Patient</t>
        </is>
      </c>
      <c r="K254" s="30" t="inlineStr">
        <is>
          <t>Web, UI, QA</t>
        </is>
      </c>
    </row>
    <row r="255" ht="32" customHeight="1">
      <c r="A255" s="25" t="n">
        <v>253</v>
      </c>
      <c r="B255" s="25" t="n">
        <v>24</v>
      </c>
      <c r="C255" s="38" t="inlineStr">
        <is>
          <t>UI</t>
        </is>
      </c>
      <c r="D255" s="25" t="inlineStr">
        <is>
          <t>4</t>
        </is>
      </c>
      <c r="E255" s="27" t="inlineStr">
        <is>
          <t>APT-05</t>
        </is>
      </c>
      <c r="F255" s="27" t="inlineStr">
        <is>
          <t>APT-05.03</t>
        </is>
      </c>
      <c r="G255" s="27" t="inlineStr">
        <is>
          <t>UI: RescheduleModal shared by Doctor and Reception — old date/time + new slot picker; reason optional</t>
        </is>
      </c>
      <c r="H255" s="33" t="inlineStr">
        <is>
          <t>New</t>
        </is>
      </c>
      <c r="I255" s="27" t="inlineStr">
        <is>
          <t>Web SPA</t>
        </is>
      </c>
      <c r="J255" s="27" t="inlineStr">
        <is>
          <t>Doctor Web + Reception + later Patient</t>
        </is>
      </c>
      <c r="K255" s="27" t="inlineStr">
        <is>
          <t>Web, UI, QA</t>
        </is>
      </c>
    </row>
    <row r="256" ht="32" customHeight="1">
      <c r="A256" s="29" t="n">
        <v>254</v>
      </c>
      <c r="B256" s="29" t="n">
        <v>157</v>
      </c>
      <c r="C256" s="24" t="inlineStr">
        <is>
          <t>Web</t>
        </is>
      </c>
      <c r="D256" s="29" t="inlineStr">
        <is>
          <t>4</t>
        </is>
      </c>
      <c r="E256" s="30" t="inlineStr">
        <is>
          <t>APT-05</t>
        </is>
      </c>
      <c r="F256" s="30" t="inlineStr">
        <is>
          <t>APT-05.04</t>
        </is>
      </c>
      <c r="G256" s="30" t="inlineStr">
        <is>
          <t>Notifications: SMS + WhatsApp + (later) push — old→new; must not block the transaction if notify fails</t>
        </is>
      </c>
      <c r="H256" s="41" t="inlineStr">
        <is>
          <t>New Integration</t>
        </is>
      </c>
      <c r="I256" s="30" t="inlineStr">
        <is>
          <t>Integration</t>
        </is>
      </c>
      <c r="J256" s="30" t="inlineStr">
        <is>
          <t>Doctor Web + Reception + later Patient</t>
        </is>
      </c>
      <c r="K256" s="30" t="inlineStr">
        <is>
          <t>Web, UI, QA</t>
        </is>
      </c>
    </row>
    <row r="257" ht="32" customHeight="1">
      <c r="A257" s="25" t="n">
        <v>255</v>
      </c>
      <c r="B257" s="25" t="n">
        <v>73</v>
      </c>
      <c r="C257" s="40" t="inlineStr">
        <is>
          <t>QA</t>
        </is>
      </c>
      <c r="D257" s="25" t="inlineStr">
        <is>
          <t>4</t>
        </is>
      </c>
      <c r="E257" s="27" t="inlineStr">
        <is>
          <t>APT-05</t>
        </is>
      </c>
      <c r="F257" s="27" t="inlineStr">
        <is>
          <t>APT-05.05</t>
        </is>
      </c>
      <c r="G257" s="27" t="inlineStr">
        <is>
          <t>QA: slot taken → 409; patient already booked elsewhere; across a schedule change; reception authorised for own DoctorId only</t>
        </is>
      </c>
      <c r="H257" s="37" t="inlineStr">
        <is>
          <t>Regression</t>
        </is>
      </c>
      <c r="I257" s="27" t="inlineStr">
        <is>
          <t>QA</t>
        </is>
      </c>
      <c r="J257" s="27" t="inlineStr">
        <is>
          <t>Doctor Web + Reception + later Patient</t>
        </is>
      </c>
      <c r="K257" s="27" t="inlineStr">
        <is>
          <t>Web, UI, QA</t>
        </is>
      </c>
    </row>
    <row r="258" ht="32" customHeight="1">
      <c r="A258" s="29" t="n">
        <v>256</v>
      </c>
      <c r="B258" s="29" t="n">
        <v>158</v>
      </c>
      <c r="C258" s="24" t="inlineStr">
        <is>
          <t>Web</t>
        </is>
      </c>
      <c r="D258" s="29" t="inlineStr">
        <is>
          <t>4</t>
        </is>
      </c>
      <c r="E258" s="30" t="inlineStr">
        <is>
          <t>APT-06</t>
        </is>
      </c>
      <c r="F258" s="30" t="inlineStr">
        <is>
          <t>APT-06.01</t>
        </is>
      </c>
      <c r="G258" s="30" t="inlineStr">
        <is>
          <t>DB: add CANCELLED to status set; CancelReasonCode, CancelReasonText, CancelledBy, CancelledAt; DeleteStatus remains administrative</t>
        </is>
      </c>
      <c r="H258" s="33" t="inlineStr">
        <is>
          <t>New</t>
        </is>
      </c>
      <c r="I258" s="30" t="inlineStr">
        <is>
          <t>Database</t>
        </is>
      </c>
      <c r="J258" s="30" t="inlineStr">
        <is>
          <t>Doctor Web + Reception + later Patient</t>
        </is>
      </c>
      <c r="K258" s="30" t="inlineStr">
        <is>
          <t>Web, UI, QA</t>
        </is>
      </c>
    </row>
    <row r="259" ht="32" customHeight="1">
      <c r="A259" s="25" t="n">
        <v>257</v>
      </c>
      <c r="B259" s="25" t="n">
        <v>159</v>
      </c>
      <c r="C259" s="24" t="inlineStr">
        <is>
          <t>Web</t>
        </is>
      </c>
      <c r="D259" s="25" t="inlineStr">
        <is>
          <t>4</t>
        </is>
      </c>
      <c r="E259" s="27" t="inlineStr">
        <is>
          <t>APT-06</t>
        </is>
      </c>
      <c r="F259" s="27" t="inlineStr">
        <is>
          <t>APT-06.02</t>
        </is>
      </c>
      <c r="G259" s="27" t="inlineStr">
        <is>
          <t>API: POST /api/PatientAppointment/CancelAppointment — reason required (enum; text if Other); free slot; offer waitlist stub; if PAID enqueue refund policy</t>
        </is>
      </c>
      <c r="H259" s="33" t="inlineStr">
        <is>
          <t>New</t>
        </is>
      </c>
      <c r="I259" s="27" t="inlineStr">
        <is>
          <t>API</t>
        </is>
      </c>
      <c r="J259" s="27" t="inlineStr">
        <is>
          <t>Doctor Web + Reception + later Patient</t>
        </is>
      </c>
      <c r="K259" s="27" t="inlineStr">
        <is>
          <t>Web, UI, QA</t>
        </is>
      </c>
    </row>
    <row r="260" ht="32" customHeight="1">
      <c r="A260" s="29" t="n">
        <v>258</v>
      </c>
      <c r="B260" s="29" t="n">
        <v>25</v>
      </c>
      <c r="C260" s="38" t="inlineStr">
        <is>
          <t>UI</t>
        </is>
      </c>
      <c r="D260" s="29" t="inlineStr">
        <is>
          <t>4</t>
        </is>
      </c>
      <c r="E260" s="30" t="inlineStr">
        <is>
          <t>APT-06</t>
        </is>
      </c>
      <c r="F260" s="30" t="inlineStr">
        <is>
          <t>APT-06.03</t>
        </is>
      </c>
      <c r="G260" s="30" t="inlineStr">
        <is>
          <t>UI: CancelAppointmentModal shared by Doctor and Reception; dashboard Cancelled filter</t>
        </is>
      </c>
      <c r="H260" s="33" t="inlineStr">
        <is>
          <t>New</t>
        </is>
      </c>
      <c r="I260" s="30" t="inlineStr">
        <is>
          <t>Web SPA</t>
        </is>
      </c>
      <c r="J260" s="30" t="inlineStr">
        <is>
          <t>Doctor Web + Reception + later Patient</t>
        </is>
      </c>
      <c r="K260" s="30" t="inlineStr">
        <is>
          <t>Web, UI, QA</t>
        </is>
      </c>
    </row>
    <row r="261" ht="32" customHeight="1">
      <c r="A261" s="25" t="n">
        <v>259</v>
      </c>
      <c r="B261" s="25" t="n">
        <v>160</v>
      </c>
      <c r="C261" s="24" t="inlineStr">
        <is>
          <t>Web</t>
        </is>
      </c>
      <c r="D261" s="25" t="inlineStr">
        <is>
          <t>4</t>
        </is>
      </c>
      <c r="E261" s="27" t="inlineStr">
        <is>
          <t>APT-06</t>
        </is>
      </c>
      <c r="F261" s="27" t="inlineStr">
        <is>
          <t>APT-06.04</t>
        </is>
      </c>
      <c r="G261" s="27" t="inlineStr">
        <is>
          <t>Waitlist worker stub: on cancel, offer freed slot (full waitlist capture is Phase 9 GST waitlist)</t>
        </is>
      </c>
      <c r="H261" s="41" t="inlineStr">
        <is>
          <t>New Integration</t>
        </is>
      </c>
      <c r="I261" s="27" t="inlineStr">
        <is>
          <t>Integration</t>
        </is>
      </c>
      <c r="J261" s="27" t="inlineStr">
        <is>
          <t>Doctor Web + Reception + later Patient</t>
        </is>
      </c>
      <c r="K261" s="27" t="inlineStr">
        <is>
          <t>Web, UI, QA</t>
        </is>
      </c>
    </row>
    <row r="262" ht="32" customHeight="1">
      <c r="A262" s="29" t="n">
        <v>260</v>
      </c>
      <c r="B262" s="29" t="n">
        <v>74</v>
      </c>
      <c r="C262" s="40" t="inlineStr">
        <is>
          <t>QA</t>
        </is>
      </c>
      <c r="D262" s="29" t="inlineStr">
        <is>
          <t>4</t>
        </is>
      </c>
      <c r="E262" s="30" t="inlineStr">
        <is>
          <t>APT-06</t>
        </is>
      </c>
      <c r="F262" s="30" t="inlineStr">
        <is>
          <t>APT-06.05</t>
        </is>
      </c>
      <c r="G262" s="30" t="inlineStr">
        <is>
          <t>QA: reason mandatory; all three roles (later Patient) cancel with correct authorisation; freed slot bookable</t>
        </is>
      </c>
      <c r="H262" s="37" t="inlineStr">
        <is>
          <t>Regression</t>
        </is>
      </c>
      <c r="I262" s="30" t="inlineStr">
        <is>
          <t>QA</t>
        </is>
      </c>
      <c r="J262" s="30" t="inlineStr">
        <is>
          <t>Doctor Web + Reception + later Patient</t>
        </is>
      </c>
      <c r="K262" s="30" t="inlineStr">
        <is>
          <t>Web, UI, QA</t>
        </is>
      </c>
    </row>
    <row r="263" ht="32" customHeight="1">
      <c r="A263" s="25" t="n">
        <v>261</v>
      </c>
      <c r="B263" s="25" t="n">
        <v>26</v>
      </c>
      <c r="C263" s="38" t="inlineStr">
        <is>
          <t>UI</t>
        </is>
      </c>
      <c r="D263" s="25" t="inlineStr">
        <is>
          <t>4</t>
        </is>
      </c>
      <c r="E263" s="27" t="inlineStr">
        <is>
          <t>APT-07</t>
        </is>
      </c>
      <c r="F263" s="27" t="inlineStr">
        <is>
          <t>APT-07.01</t>
        </is>
      </c>
      <c r="G263" s="27" t="inlineStr">
        <is>
          <t>Promote DailyScheduleSetupModal to /doctor/schedule; week grid; copy-day; reuse Get/SaveDailySchedule</t>
        </is>
      </c>
      <c r="H263" s="36" t="inlineStr">
        <is>
          <t>Existing Improvement</t>
        </is>
      </c>
      <c r="I263" s="27" t="inlineStr">
        <is>
          <t>Web SPA</t>
        </is>
      </c>
      <c r="J263" s="27" t="inlineStr">
        <is>
          <t>Doctor Web Portal</t>
        </is>
      </c>
      <c r="K263" s="27" t="inlineStr">
        <is>
          <t>Web, UI, QA</t>
        </is>
      </c>
    </row>
    <row r="264" ht="32" customHeight="1">
      <c r="A264" s="29" t="n">
        <v>262</v>
      </c>
      <c r="B264" s="29" t="n">
        <v>161</v>
      </c>
      <c r="C264" s="24" t="inlineStr">
        <is>
          <t>Web</t>
        </is>
      </c>
      <c r="D264" s="29" t="inlineStr">
        <is>
          <t>4</t>
        </is>
      </c>
      <c r="E264" s="30" t="inlineStr">
        <is>
          <t>APT-07</t>
        </is>
      </c>
      <c r="F264" s="30" t="inlineStr">
        <is>
          <t>APT-07.02</t>
        </is>
      </c>
      <c r="G264" s="30" t="inlineStr">
        <is>
          <t>No new API unless validation (breaks, overlapping hours) is missing — add server-side validation</t>
        </is>
      </c>
      <c r="H264" s="36" t="inlineStr">
        <is>
          <t>Existing Improvement</t>
        </is>
      </c>
      <c r="I264" s="30" t="inlineStr">
        <is>
          <t>API</t>
        </is>
      </c>
      <c r="J264" s="30" t="inlineStr">
        <is>
          <t>Doctor Web Portal</t>
        </is>
      </c>
      <c r="K264" s="30" t="inlineStr">
        <is>
          <t>Web, UI, QA</t>
        </is>
      </c>
    </row>
    <row r="265" ht="32" customHeight="1">
      <c r="A265" s="25" t="n">
        <v>263</v>
      </c>
      <c r="B265" s="25" t="n">
        <v>75</v>
      </c>
      <c r="C265" s="40" t="inlineStr">
        <is>
          <t>QA</t>
        </is>
      </c>
      <c r="D265" s="25" t="inlineStr">
        <is>
          <t>4</t>
        </is>
      </c>
      <c r="E265" s="27" t="inlineStr">
        <is>
          <t>APT-07</t>
        </is>
      </c>
      <c r="F265" s="27" t="inlineStr">
        <is>
          <t>APT-07.03</t>
        </is>
      </c>
      <c r="G265" s="27" t="inlineStr">
        <is>
          <t>QA: save week; public slot generator (Phase 9) uses this data; reception read-only is Phase 5</t>
        </is>
      </c>
      <c r="H265" s="37" t="inlineStr">
        <is>
          <t>Regression</t>
        </is>
      </c>
      <c r="I265" s="27" t="inlineStr">
        <is>
          <t>QA</t>
        </is>
      </c>
      <c r="J265" s="27" t="inlineStr">
        <is>
          <t>Doctor Web Portal</t>
        </is>
      </c>
      <c r="K265" s="27" t="inlineStr">
        <is>
          <t>Web, UI, QA</t>
        </is>
      </c>
    </row>
    <row r="266" ht="32" customHeight="1">
      <c r="A266" s="29" t="n">
        <v>264</v>
      </c>
      <c r="B266" s="29" t="n">
        <v>76</v>
      </c>
      <c r="C266" s="40" t="inlineStr">
        <is>
          <t>QA</t>
        </is>
      </c>
      <c r="D266" s="29" t="inlineStr">
        <is>
          <t>4</t>
        </is>
      </c>
      <c r="E266" s="30" t="inlineStr">
        <is>
          <t>APT-08</t>
        </is>
      </c>
      <c r="F266" s="30" t="inlineStr">
        <is>
          <t>APT-08.01</t>
        </is>
      </c>
      <c r="G266" s="30" t="inlineStr">
        <is>
          <t>Regression: slot grid vs schedule</t>
        </is>
      </c>
      <c r="H266" s="37" t="inlineStr">
        <is>
          <t>Existing</t>
        </is>
      </c>
      <c r="I266" s="30" t="inlineStr">
        <is>
          <t>QA</t>
        </is>
      </c>
      <c r="J266" s="30" t="inlineStr">
        <is>
          <t>Doctor Web Portal</t>
        </is>
      </c>
      <c r="K266" s="30" t="inlineStr">
        <is>
          <t>Web, QA</t>
        </is>
      </c>
    </row>
    <row r="267" ht="32" customHeight="1">
      <c r="A267" s="25" t="n">
        <v>265</v>
      </c>
      <c r="B267" s="25" t="n">
        <v>162</v>
      </c>
      <c r="C267" s="24" t="inlineStr">
        <is>
          <t>Web</t>
        </is>
      </c>
      <c r="D267" s="25" t="inlineStr">
        <is>
          <t>4</t>
        </is>
      </c>
      <c r="E267" s="27" t="inlineStr">
        <is>
          <t>APT-08</t>
        </is>
      </c>
      <c r="F267" s="27" t="inlineStr">
        <is>
          <t>APT-08.02</t>
        </is>
      </c>
      <c r="G267" s="27" t="inlineStr">
        <is>
          <t>ACL doctor/reception</t>
        </is>
      </c>
      <c r="H267" s="36" t="inlineStr">
        <is>
          <t>Existing Improvement</t>
        </is>
      </c>
      <c r="I267" s="27" t="inlineStr">
        <is>
          <t>Security</t>
        </is>
      </c>
      <c r="J267" s="27" t="inlineStr">
        <is>
          <t>Doctor Web Portal</t>
        </is>
      </c>
      <c r="K267" s="27" t="inlineStr">
        <is>
          <t>Web, QA</t>
        </is>
      </c>
    </row>
    <row r="268" ht="32" customHeight="1">
      <c r="A268" s="29" t="n">
        <v>266</v>
      </c>
      <c r="B268" s="29" t="n">
        <v>163</v>
      </c>
      <c r="C268" s="24" t="inlineStr">
        <is>
          <t>Web</t>
        </is>
      </c>
      <c r="D268" s="29" t="inlineStr">
        <is>
          <t>4</t>
        </is>
      </c>
      <c r="E268" s="30" t="inlineStr">
        <is>
          <t>APT-08</t>
        </is>
      </c>
      <c r="F268" s="30" t="inlineStr">
        <is>
          <t>APT-08.03</t>
        </is>
      </c>
      <c r="G268" s="30" t="inlineStr">
        <is>
          <t>Document GetAppointmentSlots as the public-booking engine — do not fork a second slot calculator</t>
        </is>
      </c>
      <c r="H268" s="37" t="inlineStr">
        <is>
          <t>Existing</t>
        </is>
      </c>
      <c r="I268" s="30" t="inlineStr">
        <is>
          <t>API hygiene</t>
        </is>
      </c>
      <c r="J268" s="30" t="inlineStr">
        <is>
          <t>Doctor Web Portal</t>
        </is>
      </c>
      <c r="K268" s="30" t="inlineStr">
        <is>
          <t>Web, QA</t>
        </is>
      </c>
    </row>
    <row r="269" ht="32" customHeight="1">
      <c r="A269" s="25" t="n">
        <v>267</v>
      </c>
      <c r="B269" s="25" t="n">
        <v>164</v>
      </c>
      <c r="C269" s="24" t="inlineStr">
        <is>
          <t>Web</t>
        </is>
      </c>
      <c r="D269" s="25" t="inlineStr">
        <is>
          <t>4</t>
        </is>
      </c>
      <c r="E269" s="27" t="inlineStr">
        <is>
          <t>APT-09</t>
        </is>
      </c>
      <c r="F269" s="27" t="inlineStr">
        <is>
          <t>APT-09.01</t>
        </is>
      </c>
      <c r="G269" s="27" t="inlineStr">
        <is>
          <t>DB: PatientAppointment.PaymentStatus, PaymentMethod, PayAtClinicAllowed; default UNPAID</t>
        </is>
      </c>
      <c r="H269" s="33" t="inlineStr">
        <is>
          <t>New</t>
        </is>
      </c>
      <c r="I269" s="27" t="inlineStr">
        <is>
          <t>Database</t>
        </is>
      </c>
      <c r="J269" s="27" t="inlineStr">
        <is>
          <t>Doctor Web Portal</t>
        </is>
      </c>
      <c r="K269" s="27" t="inlineStr">
        <is>
          <t>Web, UI, QA</t>
        </is>
      </c>
    </row>
    <row r="270" ht="32" customHeight="1">
      <c r="A270" s="29" t="n">
        <v>268</v>
      </c>
      <c r="B270" s="29" t="n">
        <v>165</v>
      </c>
      <c r="C270" s="24" t="inlineStr">
        <is>
          <t>Web</t>
        </is>
      </c>
      <c r="D270" s="29" t="inlineStr">
        <is>
          <t>4</t>
        </is>
      </c>
      <c r="E270" s="30" t="inlineStr">
        <is>
          <t>APT-09</t>
        </is>
      </c>
      <c r="F270" s="30" t="inlineStr">
        <is>
          <t>APT-09.02</t>
        </is>
      </c>
      <c r="G270" s="30" t="inlineStr">
        <is>
          <t>API: include PaymentStatus on all appointment DTOs (doctor, reception, later public/patient)</t>
        </is>
      </c>
      <c r="H270" s="33" t="inlineStr">
        <is>
          <t>New</t>
        </is>
      </c>
      <c r="I270" s="30" t="inlineStr">
        <is>
          <t>API</t>
        </is>
      </c>
      <c r="J270" s="30" t="inlineStr">
        <is>
          <t>Doctor Web Portal</t>
        </is>
      </c>
      <c r="K270" s="30" t="inlineStr">
        <is>
          <t>Web, UI, QA</t>
        </is>
      </c>
    </row>
    <row r="271" ht="32" customHeight="1">
      <c r="A271" s="25" t="n">
        <v>269</v>
      </c>
      <c r="B271" s="25" t="n">
        <v>27</v>
      </c>
      <c r="C271" s="38" t="inlineStr">
        <is>
          <t>UI</t>
        </is>
      </c>
      <c r="D271" s="25" t="inlineStr">
        <is>
          <t>4</t>
        </is>
      </c>
      <c r="E271" s="27" t="inlineStr">
        <is>
          <t>APT-09</t>
        </is>
      </c>
      <c r="F271" s="27" t="inlineStr">
        <is>
          <t>APT-09.03</t>
        </is>
      </c>
      <c r="G271" s="27" t="inlineStr">
        <is>
          <t>UI: Paid / Unpaid / Pay-at-clinic / Failed badges on doctor appointment list</t>
        </is>
      </c>
      <c r="H271" s="33" t="inlineStr">
        <is>
          <t>New</t>
        </is>
      </c>
      <c r="I271" s="27" t="inlineStr">
        <is>
          <t>Web SPA</t>
        </is>
      </c>
      <c r="J271" s="27" t="inlineStr">
        <is>
          <t>Doctor Web Portal</t>
        </is>
      </c>
      <c r="K271" s="27" t="inlineStr">
        <is>
          <t>Web, UI, QA</t>
        </is>
      </c>
    </row>
    <row r="272" ht="32" customHeight="1">
      <c r="A272" s="29" t="n">
        <v>270</v>
      </c>
      <c r="B272" s="29" t="n">
        <v>77</v>
      </c>
      <c r="C272" s="40" t="inlineStr">
        <is>
          <t>QA</t>
        </is>
      </c>
      <c r="D272" s="29" t="inlineStr">
        <is>
          <t>4</t>
        </is>
      </c>
      <c r="E272" s="30" t="inlineStr">
        <is>
          <t>APT-09</t>
        </is>
      </c>
      <c r="F272" s="30" t="inlineStr">
        <is>
          <t>APT-09.04</t>
        </is>
      </c>
      <c r="G272" s="30" t="inlineStr">
        <is>
          <t>QA: same appointment shows the same badge on doctor and reception</t>
        </is>
      </c>
      <c r="H272" s="37" t="inlineStr">
        <is>
          <t>Regression</t>
        </is>
      </c>
      <c r="I272" s="30" t="inlineStr">
        <is>
          <t>QA</t>
        </is>
      </c>
      <c r="J272" s="30" t="inlineStr">
        <is>
          <t>Doctor Web Portal</t>
        </is>
      </c>
      <c r="K272" s="30" t="inlineStr">
        <is>
          <t>Web, UI, QA</t>
        </is>
      </c>
    </row>
    <row r="273" ht="32" customHeight="1">
      <c r="A273" s="25" t="n">
        <v>271</v>
      </c>
      <c r="B273" s="25" t="n">
        <v>78</v>
      </c>
      <c r="C273" s="40" t="inlineStr">
        <is>
          <t>QA</t>
        </is>
      </c>
      <c r="D273" s="25" t="inlineStr">
        <is>
          <t>5</t>
        </is>
      </c>
      <c r="E273" s="27" t="inlineStr">
        <is>
          <t>REC-01</t>
        </is>
      </c>
      <c r="F273" s="27" t="inlineStr">
        <is>
          <t>REC-01.01</t>
        </is>
      </c>
      <c r="G273" s="27" t="inlineStr">
        <is>
          <t>Regression: reception login with DoctorID claim</t>
        </is>
      </c>
      <c r="H273" s="37" t="inlineStr">
        <is>
          <t>Existing</t>
        </is>
      </c>
      <c r="I273" s="27" t="inlineStr">
        <is>
          <t>QA</t>
        </is>
      </c>
      <c r="J273" s="27" t="inlineStr">
        <is>
          <t>Reception Portal</t>
        </is>
      </c>
      <c r="K273" s="27" t="inlineStr">
        <is>
          <t>Web, QA</t>
        </is>
      </c>
    </row>
    <row r="274" ht="32" customHeight="1">
      <c r="A274" s="29" t="n">
        <v>272</v>
      </c>
      <c r="B274" s="29" t="n">
        <v>166</v>
      </c>
      <c r="C274" s="24" t="inlineStr">
        <is>
          <t>Web</t>
        </is>
      </c>
      <c r="D274" s="29" t="inlineStr">
        <is>
          <t>5</t>
        </is>
      </c>
      <c r="E274" s="30" t="inlineStr">
        <is>
          <t>REC-01</t>
        </is>
      </c>
      <c r="F274" s="30" t="inlineStr">
        <is>
          <t>REC-01.02</t>
        </is>
      </c>
      <c r="G274" s="30" t="inlineStr">
        <is>
          <t>Disabled staff cannot login (after DOC-09)</t>
        </is>
      </c>
      <c r="H274" s="36" t="inlineStr">
        <is>
          <t>Existing Improvement</t>
        </is>
      </c>
      <c r="I274" s="30" t="inlineStr">
        <is>
          <t>Security</t>
        </is>
      </c>
      <c r="J274" s="30" t="inlineStr">
        <is>
          <t>Reception Portal</t>
        </is>
      </c>
      <c r="K274" s="30" t="inlineStr">
        <is>
          <t>Web, QA</t>
        </is>
      </c>
    </row>
    <row r="275" ht="32" customHeight="1">
      <c r="A275" s="25" t="n">
        <v>273</v>
      </c>
      <c r="B275" s="25" t="n">
        <v>167</v>
      </c>
      <c r="C275" s="24" t="inlineStr">
        <is>
          <t>Web</t>
        </is>
      </c>
      <c r="D275" s="25" t="inlineStr">
        <is>
          <t>5</t>
        </is>
      </c>
      <c r="E275" s="27" t="inlineStr">
        <is>
          <t>REC-01</t>
        </is>
      </c>
      <c r="F275" s="27" t="inlineStr">
        <is>
          <t>REC-01.03</t>
        </is>
      </c>
      <c r="G275" s="27" t="inlineStr">
        <is>
          <t>Same Login API as doctor</t>
        </is>
      </c>
      <c r="H275" s="37" t="inlineStr">
        <is>
          <t>Existing</t>
        </is>
      </c>
      <c r="I275" s="27" t="inlineStr">
        <is>
          <t>API hygiene</t>
        </is>
      </c>
      <c r="J275" s="27" t="inlineStr">
        <is>
          <t>Reception Portal</t>
        </is>
      </c>
      <c r="K275" s="27" t="inlineStr">
        <is>
          <t>Web, QA</t>
        </is>
      </c>
    </row>
    <row r="276" ht="32" customHeight="1">
      <c r="A276" s="29" t="n">
        <v>274</v>
      </c>
      <c r="B276" s="29" t="n">
        <v>168</v>
      </c>
      <c r="C276" s="24" t="inlineStr">
        <is>
          <t>Web</t>
        </is>
      </c>
      <c r="D276" s="29" t="inlineStr">
        <is>
          <t>5</t>
        </is>
      </c>
      <c r="E276" s="30" t="inlineStr">
        <is>
          <t>REC-02</t>
        </is>
      </c>
      <c r="F276" s="30" t="inlineStr">
        <is>
          <t>REC-02.01</t>
        </is>
      </c>
      <c r="G276" s="30" t="inlineStr">
        <is>
          <t>Reuse Profile/Me with role=Reception DTO (no new table if UserMaster suffices)</t>
        </is>
      </c>
      <c r="H276" s="33" t="inlineStr">
        <is>
          <t>New</t>
        </is>
      </c>
      <c r="I276" s="30" t="inlineStr">
        <is>
          <t>Database</t>
        </is>
      </c>
      <c r="J276" s="30" t="inlineStr">
        <is>
          <t>Reception Portal</t>
        </is>
      </c>
      <c r="K276" s="30" t="inlineStr">
        <is>
          <t>Web, UI, QA</t>
        </is>
      </c>
    </row>
    <row r="277" ht="32" customHeight="1">
      <c r="A277" s="25" t="n">
        <v>275</v>
      </c>
      <c r="B277" s="25" t="n">
        <v>169</v>
      </c>
      <c r="C277" s="24" t="inlineStr">
        <is>
          <t>Web</t>
        </is>
      </c>
      <c r="D277" s="25" t="inlineStr">
        <is>
          <t>5</t>
        </is>
      </c>
      <c r="E277" s="27" t="inlineStr">
        <is>
          <t>REC-02</t>
        </is>
      </c>
      <c r="F277" s="27" t="inlineStr">
        <is>
          <t>REC-02.02</t>
        </is>
      </c>
      <c r="G277" s="27" t="inlineStr">
        <is>
          <t>GET/PUT profile fields allowed for reception; ignore clinic fee/bank</t>
        </is>
      </c>
      <c r="H277" s="33" t="inlineStr">
        <is>
          <t>New</t>
        </is>
      </c>
      <c r="I277" s="27" t="inlineStr">
        <is>
          <t>API</t>
        </is>
      </c>
      <c r="J277" s="27" t="inlineStr">
        <is>
          <t>Reception Portal</t>
        </is>
      </c>
      <c r="K277" s="27" t="inlineStr">
        <is>
          <t>Web, UI, QA</t>
        </is>
      </c>
    </row>
    <row r="278" ht="32" customHeight="1">
      <c r="A278" s="29" t="n">
        <v>276</v>
      </c>
      <c r="B278" s="29" t="n">
        <v>28</v>
      </c>
      <c r="C278" s="38" t="inlineStr">
        <is>
          <t>UI</t>
        </is>
      </c>
      <c r="D278" s="29" t="inlineStr">
        <is>
          <t>5</t>
        </is>
      </c>
      <c r="E278" s="30" t="inlineStr">
        <is>
          <t>REC-02</t>
        </is>
      </c>
      <c r="F278" s="30" t="inlineStr">
        <is>
          <t>REC-02.03</t>
        </is>
      </c>
      <c r="G278" s="30" t="inlineStr">
        <is>
          <t>/profile reception variant</t>
        </is>
      </c>
      <c r="H278" s="33" t="inlineStr">
        <is>
          <t>New</t>
        </is>
      </c>
      <c r="I278" s="30" t="inlineStr">
        <is>
          <t>Web SPA</t>
        </is>
      </c>
      <c r="J278" s="30" t="inlineStr">
        <is>
          <t>Reception Portal</t>
        </is>
      </c>
      <c r="K278" s="30" t="inlineStr">
        <is>
          <t>Web, UI, QA</t>
        </is>
      </c>
    </row>
    <row r="279" ht="32" customHeight="1">
      <c r="A279" s="25" t="n">
        <v>277</v>
      </c>
      <c r="B279" s="25" t="n">
        <v>79</v>
      </c>
      <c r="C279" s="40" t="inlineStr">
        <is>
          <t>QA</t>
        </is>
      </c>
      <c r="D279" s="25" t="inlineStr">
        <is>
          <t>5</t>
        </is>
      </c>
      <c r="E279" s="27" t="inlineStr">
        <is>
          <t>REC-02</t>
        </is>
      </c>
      <c r="F279" s="27" t="inlineStr">
        <is>
          <t>REC-02.04</t>
        </is>
      </c>
      <c r="G279" s="27" t="inlineStr">
        <is>
          <t>QA: cannot edit doctor qualifications or fee</t>
        </is>
      </c>
      <c r="H279" s="37" t="inlineStr">
        <is>
          <t>Regression</t>
        </is>
      </c>
      <c r="I279" s="27" t="inlineStr">
        <is>
          <t>QA</t>
        </is>
      </c>
      <c r="J279" s="27" t="inlineStr">
        <is>
          <t>Reception Portal</t>
        </is>
      </c>
      <c r="K279" s="27" t="inlineStr">
        <is>
          <t>Web, UI, QA</t>
        </is>
      </c>
    </row>
    <row r="280" ht="32" customHeight="1">
      <c r="A280" s="29" t="n">
        <v>278</v>
      </c>
      <c r="B280" s="29" t="n">
        <v>29</v>
      </c>
      <c r="C280" s="38" t="inlineStr">
        <is>
          <t>UI</t>
        </is>
      </c>
      <c r="D280" s="29" t="inlineStr">
        <is>
          <t>5</t>
        </is>
      </c>
      <c r="E280" s="30" t="inlineStr">
        <is>
          <t>REC-03</t>
        </is>
      </c>
      <c r="F280" s="30" t="inlineStr">
        <is>
          <t>REC-03.01</t>
        </is>
      </c>
      <c r="G280" s="30" t="inlineStr">
        <is>
          <t>Route /reception (or role-based chrome on existing dashboard) hiding clinical tabs</t>
        </is>
      </c>
      <c r="H280" s="36" t="inlineStr">
        <is>
          <t>Existing Improvement</t>
        </is>
      </c>
      <c r="I280" s="30" t="inlineStr">
        <is>
          <t>Web SPA</t>
        </is>
      </c>
      <c r="J280" s="30" t="inlineStr">
        <is>
          <t>Reception Portal</t>
        </is>
      </c>
      <c r="K280" s="30" t="inlineStr">
        <is>
          <t>UI, QA</t>
        </is>
      </c>
    </row>
    <row r="281" ht="32" customHeight="1">
      <c r="A281" s="25" t="n">
        <v>279</v>
      </c>
      <c r="B281" s="25" t="n">
        <v>30</v>
      </c>
      <c r="C281" s="38" t="inlineStr">
        <is>
          <t>UI</t>
        </is>
      </c>
      <c r="D281" s="25" t="inlineStr">
        <is>
          <t>5</t>
        </is>
      </c>
      <c r="E281" s="27" t="inlineStr">
        <is>
          <t>REC-03</t>
        </is>
      </c>
      <c r="F281" s="27" t="inlineStr">
        <is>
          <t>REC-03.02</t>
        </is>
      </c>
      <c r="G281" s="27" t="inlineStr">
        <is>
          <t>Quick actions: new patient, new appointment, collect payment, case paper, schedule</t>
        </is>
      </c>
      <c r="H281" s="36" t="inlineStr">
        <is>
          <t>Existing Improvement</t>
        </is>
      </c>
      <c r="I281" s="27" t="inlineStr">
        <is>
          <t>Web SPA</t>
        </is>
      </c>
      <c r="J281" s="27" t="inlineStr">
        <is>
          <t>Reception Portal</t>
        </is>
      </c>
      <c r="K281" s="27" t="inlineStr">
        <is>
          <t>UI, QA</t>
        </is>
      </c>
    </row>
    <row r="282" ht="32" customHeight="1">
      <c r="A282" s="29" t="n">
        <v>280</v>
      </c>
      <c r="B282" s="29" t="n">
        <v>80</v>
      </c>
      <c r="C282" s="40" t="inlineStr">
        <is>
          <t>QA</t>
        </is>
      </c>
      <c r="D282" s="29" t="inlineStr">
        <is>
          <t>5</t>
        </is>
      </c>
      <c r="E282" s="30" t="inlineStr">
        <is>
          <t>REC-03</t>
        </is>
      </c>
      <c r="F282" s="30" t="inlineStr">
        <is>
          <t>REC-03.03</t>
        </is>
      </c>
      <c r="G282" s="30" t="inlineStr">
        <is>
          <t>QA: deep-link to Patient Board full clinical URL is 403 for reception</t>
        </is>
      </c>
      <c r="H282" s="37" t="inlineStr">
        <is>
          <t>Regression</t>
        </is>
      </c>
      <c r="I282" s="30" t="inlineStr">
        <is>
          <t>QA</t>
        </is>
      </c>
      <c r="J282" s="30" t="inlineStr">
        <is>
          <t>Reception Portal</t>
        </is>
      </c>
      <c r="K282" s="30" t="inlineStr">
        <is>
          <t>UI, QA</t>
        </is>
      </c>
    </row>
    <row r="283" ht="32" customHeight="1">
      <c r="A283" s="25" t="n">
        <v>281</v>
      </c>
      <c r="B283" s="25" t="n">
        <v>81</v>
      </c>
      <c r="C283" s="40" t="inlineStr">
        <is>
          <t>QA</t>
        </is>
      </c>
      <c r="D283" s="25" t="inlineStr">
        <is>
          <t>5</t>
        </is>
      </c>
      <c r="E283" s="27" t="inlineStr">
        <is>
          <t>REC-04</t>
        </is>
      </c>
      <c r="F283" s="27" t="inlineStr">
        <is>
          <t>REC-04.01</t>
        </is>
      </c>
      <c r="G283" s="27" t="inlineStr">
        <is>
          <t>Regression: reception create patient</t>
        </is>
      </c>
      <c r="H283" s="37" t="inlineStr">
        <is>
          <t>Existing</t>
        </is>
      </c>
      <c r="I283" s="27" t="inlineStr">
        <is>
          <t>QA</t>
        </is>
      </c>
      <c r="J283" s="27" t="inlineStr">
        <is>
          <t>Reception Portal</t>
        </is>
      </c>
      <c r="K283" s="27" t="inlineStr">
        <is>
          <t>Web, QA</t>
        </is>
      </c>
    </row>
    <row r="284" ht="32" customHeight="1">
      <c r="A284" s="29" t="n">
        <v>282</v>
      </c>
      <c r="B284" s="29" t="n">
        <v>170</v>
      </c>
      <c r="C284" s="24" t="inlineStr">
        <is>
          <t>Web</t>
        </is>
      </c>
      <c r="D284" s="29" t="inlineStr">
        <is>
          <t>5</t>
        </is>
      </c>
      <c r="E284" s="30" t="inlineStr">
        <is>
          <t>REC-04</t>
        </is>
      </c>
      <c r="F284" s="30" t="inlineStr">
        <is>
          <t>REC-04.02</t>
        </is>
      </c>
      <c r="G284" s="30" t="inlineStr">
        <is>
          <t>ACL: own doctor only</t>
        </is>
      </c>
      <c r="H284" s="36" t="inlineStr">
        <is>
          <t>Existing Improvement</t>
        </is>
      </c>
      <c r="I284" s="30" t="inlineStr">
        <is>
          <t>Security</t>
        </is>
      </c>
      <c r="J284" s="30" t="inlineStr">
        <is>
          <t>Reception Portal</t>
        </is>
      </c>
      <c r="K284" s="30" t="inlineStr">
        <is>
          <t>Web, QA</t>
        </is>
      </c>
    </row>
    <row r="285" ht="32" customHeight="1">
      <c r="A285" s="25" t="n">
        <v>283</v>
      </c>
      <c r="B285" s="25" t="n">
        <v>171</v>
      </c>
      <c r="C285" s="24" t="inlineStr">
        <is>
          <t>Web</t>
        </is>
      </c>
      <c r="D285" s="25" t="inlineStr">
        <is>
          <t>5</t>
        </is>
      </c>
      <c r="E285" s="27" t="inlineStr">
        <is>
          <t>REC-04</t>
        </is>
      </c>
      <c r="F285" s="27" t="inlineStr">
        <is>
          <t>REC-04.03</t>
        </is>
      </c>
      <c r="G285" s="27" t="inlineStr">
        <is>
          <t>Same create-patient API</t>
        </is>
      </c>
      <c r="H285" s="37" t="inlineStr">
        <is>
          <t>Existing</t>
        </is>
      </c>
      <c r="I285" s="27" t="inlineStr">
        <is>
          <t>API hygiene</t>
        </is>
      </c>
      <c r="J285" s="27" t="inlineStr">
        <is>
          <t>Reception Portal</t>
        </is>
      </c>
      <c r="K285" s="27" t="inlineStr">
        <is>
          <t>Web, QA</t>
        </is>
      </c>
    </row>
    <row r="286" ht="32" customHeight="1">
      <c r="A286" s="29" t="n">
        <v>284</v>
      </c>
      <c r="B286" s="29" t="n">
        <v>82</v>
      </c>
      <c r="C286" s="40" t="inlineStr">
        <is>
          <t>QA</t>
        </is>
      </c>
      <c r="D286" s="29" t="inlineStr">
        <is>
          <t>5</t>
        </is>
      </c>
      <c r="E286" s="30" t="inlineStr">
        <is>
          <t>REC-05</t>
        </is>
      </c>
      <c r="F286" s="30" t="inlineStr">
        <is>
          <t>REC-05.01</t>
        </is>
      </c>
      <c r="G286" s="30" t="inlineStr">
        <is>
          <t>Regression: search by name/mobile</t>
        </is>
      </c>
      <c r="H286" s="37" t="inlineStr">
        <is>
          <t>Existing</t>
        </is>
      </c>
      <c r="I286" s="30" t="inlineStr">
        <is>
          <t>QA</t>
        </is>
      </c>
      <c r="J286" s="30" t="inlineStr">
        <is>
          <t>Reception Portal</t>
        </is>
      </c>
      <c r="K286" s="30" t="inlineStr">
        <is>
          <t>Web, QA</t>
        </is>
      </c>
    </row>
    <row r="287" ht="32" customHeight="1">
      <c r="A287" s="25" t="n">
        <v>285</v>
      </c>
      <c r="B287" s="25" t="n">
        <v>172</v>
      </c>
      <c r="C287" s="24" t="inlineStr">
        <is>
          <t>Web</t>
        </is>
      </c>
      <c r="D287" s="25" t="inlineStr">
        <is>
          <t>5</t>
        </is>
      </c>
      <c r="E287" s="27" t="inlineStr">
        <is>
          <t>REC-05</t>
        </is>
      </c>
      <c r="F287" s="27" t="inlineStr">
        <is>
          <t>REC-05.02</t>
        </is>
      </c>
      <c r="G287" s="27" t="inlineStr">
        <is>
          <t>Opening a row goes to case paper or appointment, not full repertory</t>
        </is>
      </c>
      <c r="H287" s="36" t="inlineStr">
        <is>
          <t>Existing Improvement</t>
        </is>
      </c>
      <c r="I287" s="27" t="inlineStr">
        <is>
          <t>Security</t>
        </is>
      </c>
      <c r="J287" s="27" t="inlineStr">
        <is>
          <t>Reception Portal</t>
        </is>
      </c>
      <c r="K287" s="27" t="inlineStr">
        <is>
          <t>Web, QA</t>
        </is>
      </c>
    </row>
    <row r="288" ht="32" customHeight="1">
      <c r="A288" s="29" t="n">
        <v>286</v>
      </c>
      <c r="B288" s="29" t="n">
        <v>173</v>
      </c>
      <c r="C288" s="24" t="inlineStr">
        <is>
          <t>Web</t>
        </is>
      </c>
      <c r="D288" s="29" t="inlineStr">
        <is>
          <t>5</t>
        </is>
      </c>
      <c r="E288" s="30" t="inlineStr">
        <is>
          <t>REC-05</t>
        </is>
      </c>
      <c r="F288" s="30" t="inlineStr">
        <is>
          <t>REC-05.03</t>
        </is>
      </c>
      <c r="G288" s="30" t="inlineStr">
        <is>
          <t>API unchanged</t>
        </is>
      </c>
      <c r="H288" s="37" t="inlineStr">
        <is>
          <t>Existing</t>
        </is>
      </c>
      <c r="I288" s="30" t="inlineStr">
        <is>
          <t>API hygiene</t>
        </is>
      </c>
      <c r="J288" s="30" t="inlineStr">
        <is>
          <t>Reception Portal</t>
        </is>
      </c>
      <c r="K288" s="30" t="inlineStr">
        <is>
          <t>Web, QA</t>
        </is>
      </c>
    </row>
    <row r="289" ht="32" customHeight="1">
      <c r="A289" s="25" t="n">
        <v>287</v>
      </c>
      <c r="B289" s="25" t="n">
        <v>174</v>
      </c>
      <c r="C289" s="24" t="inlineStr">
        <is>
          <t>Web</t>
        </is>
      </c>
      <c r="D289" s="25" t="inlineStr">
        <is>
          <t>5</t>
        </is>
      </c>
      <c r="E289" s="27" t="inlineStr">
        <is>
          <t>REC-06</t>
        </is>
      </c>
      <c r="F289" s="27" t="inlineStr">
        <is>
          <t>REC-06.01</t>
        </is>
      </c>
      <c r="G289" s="27" t="inlineStr">
        <is>
          <t>Authorise Reception for Reschedule and Cancel for its own doctor's appointments only</t>
        </is>
      </c>
      <c r="H289" s="33" t="inlineStr">
        <is>
          <t>New</t>
        </is>
      </c>
      <c r="I289" s="27" t="inlineStr">
        <is>
          <t>API + SPA</t>
        </is>
      </c>
      <c r="J289" s="27" t="inlineStr">
        <is>
          <t>Reception Portal</t>
        </is>
      </c>
      <c r="K289" s="27" t="inlineStr">
        <is>
          <t>Web, UI, QA</t>
        </is>
      </c>
    </row>
    <row r="290" ht="32" customHeight="1">
      <c r="A290" s="29" t="n">
        <v>288</v>
      </c>
      <c r="B290" s="29" t="n">
        <v>31</v>
      </c>
      <c r="C290" s="38" t="inlineStr">
        <is>
          <t>UI</t>
        </is>
      </c>
      <c r="D290" s="29" t="inlineStr">
        <is>
          <t>5</t>
        </is>
      </c>
      <c r="E290" s="30" t="inlineStr">
        <is>
          <t>REC-06</t>
        </is>
      </c>
      <c r="F290" s="30" t="inlineStr">
        <is>
          <t>REC-06.02</t>
        </is>
      </c>
      <c r="G290" s="30" t="inlineStr">
        <is>
          <t>Reception UI uses the same Reschedule/Cancel modals as doctor</t>
        </is>
      </c>
      <c r="H290" s="33" t="inlineStr">
        <is>
          <t>New</t>
        </is>
      </c>
      <c r="I290" s="30" t="inlineStr">
        <is>
          <t>Web SPA</t>
        </is>
      </c>
      <c r="J290" s="30" t="inlineStr">
        <is>
          <t>Reception Portal</t>
        </is>
      </c>
      <c r="K290" s="30" t="inlineStr">
        <is>
          <t>Web, UI, QA</t>
        </is>
      </c>
    </row>
    <row r="291" ht="32" customHeight="1">
      <c r="A291" s="25" t="n">
        <v>289</v>
      </c>
      <c r="B291" s="25" t="n">
        <v>83</v>
      </c>
      <c r="C291" s="40" t="inlineStr">
        <is>
          <t>QA</t>
        </is>
      </c>
      <c r="D291" s="25" t="inlineStr">
        <is>
          <t>5</t>
        </is>
      </c>
      <c r="E291" s="27" t="inlineStr">
        <is>
          <t>REC-06</t>
        </is>
      </c>
      <c r="F291" s="27" t="inlineStr">
        <is>
          <t>REC-06.03</t>
        </is>
      </c>
      <c r="G291" s="27" t="inlineStr">
        <is>
          <t>QA: cannot cancel another clinic’s appointment</t>
        </is>
      </c>
      <c r="H291" s="37" t="inlineStr">
        <is>
          <t>Regression</t>
        </is>
      </c>
      <c r="I291" s="27" t="inlineStr">
        <is>
          <t>QA</t>
        </is>
      </c>
      <c r="J291" s="27" t="inlineStr">
        <is>
          <t>Reception Portal</t>
        </is>
      </c>
      <c r="K291" s="27" t="inlineStr">
        <is>
          <t>Web, UI, QA</t>
        </is>
      </c>
    </row>
    <row r="292" ht="32" customHeight="1">
      <c r="A292" s="29" t="n">
        <v>290</v>
      </c>
      <c r="B292" s="29" t="n">
        <v>32</v>
      </c>
      <c r="C292" s="38" t="inlineStr">
        <is>
          <t>UI</t>
        </is>
      </c>
      <c r="D292" s="29" t="inlineStr">
        <is>
          <t>5</t>
        </is>
      </c>
      <c r="E292" s="30" t="inlineStr">
        <is>
          <t>REC-07</t>
        </is>
      </c>
      <c r="F292" s="30" t="inlineStr">
        <is>
          <t>REC-07.01</t>
        </is>
      </c>
      <c r="G292" s="30" t="inlineStr">
        <is>
          <t>Share the extended new-appointment modal with reception chrome</t>
        </is>
      </c>
      <c r="H292" s="36" t="inlineStr">
        <is>
          <t>Existing Improvement</t>
        </is>
      </c>
      <c r="I292" s="30" t="inlineStr">
        <is>
          <t>Web SPA</t>
        </is>
      </c>
      <c r="J292" s="30" t="inlineStr">
        <is>
          <t>Reception Portal</t>
        </is>
      </c>
      <c r="K292" s="30" t="inlineStr">
        <is>
          <t>UI, QA</t>
        </is>
      </c>
    </row>
    <row r="293" ht="32" customHeight="1">
      <c r="A293" s="25" t="n">
        <v>291</v>
      </c>
      <c r="B293" s="25" t="n">
        <v>84</v>
      </c>
      <c r="C293" s="40" t="inlineStr">
        <is>
          <t>QA</t>
        </is>
      </c>
      <c r="D293" s="25" t="inlineStr">
        <is>
          <t>5</t>
        </is>
      </c>
      <c r="E293" s="27" t="inlineStr">
        <is>
          <t>REC-07</t>
        </is>
      </c>
      <c r="F293" s="27" t="inlineStr">
        <is>
          <t>REC-07.02</t>
        </is>
      </c>
      <c r="G293" s="27" t="inlineStr">
        <is>
          <t>QA: in-clinic vs E-Consult both creatable from reception</t>
        </is>
      </c>
      <c r="H293" s="37" t="inlineStr">
        <is>
          <t>Regression</t>
        </is>
      </c>
      <c r="I293" s="27" t="inlineStr">
        <is>
          <t>QA</t>
        </is>
      </c>
      <c r="J293" s="27" t="inlineStr">
        <is>
          <t>Reception Portal</t>
        </is>
      </c>
      <c r="K293" s="27" t="inlineStr">
        <is>
          <t>UI, QA</t>
        </is>
      </c>
    </row>
    <row r="294" ht="32" customHeight="1">
      <c r="A294" s="29" t="n">
        <v>292</v>
      </c>
      <c r="B294" s="29" t="n">
        <v>175</v>
      </c>
      <c r="C294" s="24" t="inlineStr">
        <is>
          <t>Web</t>
        </is>
      </c>
      <c r="D294" s="29" t="inlineStr">
        <is>
          <t>5</t>
        </is>
      </c>
      <c r="E294" s="30" t="inlineStr">
        <is>
          <t>REC-08</t>
        </is>
      </c>
      <c r="F294" s="30" t="inlineStr">
        <is>
          <t>REC-08.01</t>
        </is>
      </c>
      <c r="G294" s="30" t="inlineStr">
        <is>
          <t>No new table required if status+order suffice; optional QueuePosition</t>
        </is>
      </c>
      <c r="H294" s="36" t="inlineStr">
        <is>
          <t>Existing Improvement</t>
        </is>
      </c>
      <c r="I294" s="30" t="inlineStr">
        <is>
          <t>Database</t>
        </is>
      </c>
      <c r="J294" s="30" t="inlineStr">
        <is>
          <t>Reception Portal</t>
        </is>
      </c>
      <c r="K294" s="30" t="inlineStr">
        <is>
          <t>Web, UI, QA</t>
        </is>
      </c>
    </row>
    <row r="295" ht="32" customHeight="1">
      <c r="A295" s="25" t="n">
        <v>293</v>
      </c>
      <c r="B295" s="25" t="n">
        <v>176</v>
      </c>
      <c r="C295" s="24" t="inlineStr">
        <is>
          <t>Web</t>
        </is>
      </c>
      <c r="D295" s="25" t="inlineStr">
        <is>
          <t>5</t>
        </is>
      </c>
      <c r="E295" s="27" t="inlineStr">
        <is>
          <t>REC-08</t>
        </is>
      </c>
      <c r="F295" s="27" t="inlineStr">
        <is>
          <t>REC-08.02</t>
        </is>
      </c>
      <c r="G295" s="27" t="inlineStr">
        <is>
          <t>Optional CallNext API that sets status and timestamp</t>
        </is>
      </c>
      <c r="H295" s="36" t="inlineStr">
        <is>
          <t>Existing Improvement</t>
        </is>
      </c>
      <c r="I295" s="27" t="inlineStr">
        <is>
          <t>API</t>
        </is>
      </c>
      <c r="J295" s="27" t="inlineStr">
        <is>
          <t>Reception Portal</t>
        </is>
      </c>
      <c r="K295" s="27" t="inlineStr">
        <is>
          <t>Web, UI, QA</t>
        </is>
      </c>
    </row>
    <row r="296" ht="32" customHeight="1">
      <c r="A296" s="29" t="n">
        <v>294</v>
      </c>
      <c r="B296" s="29" t="n">
        <v>33</v>
      </c>
      <c r="C296" s="38" t="inlineStr">
        <is>
          <t>UI</t>
        </is>
      </c>
      <c r="D296" s="29" t="inlineStr">
        <is>
          <t>5</t>
        </is>
      </c>
      <c r="E296" s="30" t="inlineStr">
        <is>
          <t>REC-08</t>
        </is>
      </c>
      <c r="F296" s="30" t="inlineStr">
        <is>
          <t>REC-08.03</t>
        </is>
      </c>
      <c r="G296" s="30" t="inlineStr">
        <is>
          <t>Queue panel: order, wait time, paid/unpaid, Call next</t>
        </is>
      </c>
      <c r="H296" s="36" t="inlineStr">
        <is>
          <t>Existing Improvement</t>
        </is>
      </c>
      <c r="I296" s="30" t="inlineStr">
        <is>
          <t>Web SPA</t>
        </is>
      </c>
      <c r="J296" s="30" t="inlineStr">
        <is>
          <t>Reception Portal</t>
        </is>
      </c>
      <c r="K296" s="30" t="inlineStr">
        <is>
          <t>Web, UI, QA</t>
        </is>
      </c>
    </row>
    <row r="297" ht="32" customHeight="1">
      <c r="A297" s="25" t="n">
        <v>295</v>
      </c>
      <c r="B297" s="25" t="n">
        <v>85</v>
      </c>
      <c r="C297" s="40" t="inlineStr">
        <is>
          <t>QA</t>
        </is>
      </c>
      <c r="D297" s="25" t="inlineStr">
        <is>
          <t>5</t>
        </is>
      </c>
      <c r="E297" s="27" t="inlineStr">
        <is>
          <t>REC-08</t>
        </is>
      </c>
      <c r="F297" s="27" t="inlineStr">
        <is>
          <t>REC-08.04</t>
        </is>
      </c>
      <c r="G297" s="27" t="inlineStr">
        <is>
          <t>QA: two waiting patients; call next picks the right one</t>
        </is>
      </c>
      <c r="H297" s="37" t="inlineStr">
        <is>
          <t>Regression</t>
        </is>
      </c>
      <c r="I297" s="27" t="inlineStr">
        <is>
          <t>QA</t>
        </is>
      </c>
      <c r="J297" s="27" t="inlineStr">
        <is>
          <t>Reception Portal</t>
        </is>
      </c>
      <c r="K297" s="27" t="inlineStr">
        <is>
          <t>Web, UI, QA</t>
        </is>
      </c>
    </row>
    <row r="298" ht="32" customHeight="1">
      <c r="A298" s="29" t="n">
        <v>296</v>
      </c>
      <c r="B298" s="29" t="n">
        <v>86</v>
      </c>
      <c r="C298" s="40" t="inlineStr">
        <is>
          <t>QA</t>
        </is>
      </c>
      <c r="D298" s="29" t="inlineStr">
        <is>
          <t>5</t>
        </is>
      </c>
      <c r="E298" s="30" t="inlineStr">
        <is>
          <t>REC-09</t>
        </is>
      </c>
      <c r="F298" s="30" t="inlineStr">
        <is>
          <t>REC-09.01</t>
        </is>
      </c>
      <c r="G298" s="30" t="inlineStr">
        <is>
          <t>Regression: reception status update</t>
        </is>
      </c>
      <c r="H298" s="37" t="inlineStr">
        <is>
          <t>Existing</t>
        </is>
      </c>
      <c r="I298" s="30" t="inlineStr">
        <is>
          <t>QA</t>
        </is>
      </c>
      <c r="J298" s="30" t="inlineStr">
        <is>
          <t>Reception Portal</t>
        </is>
      </c>
      <c r="K298" s="30" t="inlineStr">
        <is>
          <t>Web, QA</t>
        </is>
      </c>
    </row>
    <row r="299" ht="32" customHeight="1">
      <c r="A299" s="25" t="n">
        <v>297</v>
      </c>
      <c r="B299" s="25" t="n">
        <v>177</v>
      </c>
      <c r="C299" s="24" t="inlineStr">
        <is>
          <t>Web</t>
        </is>
      </c>
      <c r="D299" s="25" t="inlineStr">
        <is>
          <t>5</t>
        </is>
      </c>
      <c r="E299" s="27" t="inlineStr">
        <is>
          <t>REC-09</t>
        </is>
      </c>
      <c r="F299" s="27" t="inlineStr">
        <is>
          <t>REC-09.02</t>
        </is>
      </c>
      <c r="G299" s="27" t="inlineStr">
        <is>
          <t>ACL own doctor</t>
        </is>
      </c>
      <c r="H299" s="36" t="inlineStr">
        <is>
          <t>Existing Improvement</t>
        </is>
      </c>
      <c r="I299" s="27" t="inlineStr">
        <is>
          <t>Security</t>
        </is>
      </c>
      <c r="J299" s="27" t="inlineStr">
        <is>
          <t>Reception Portal</t>
        </is>
      </c>
      <c r="K299" s="27" t="inlineStr">
        <is>
          <t>Web, QA</t>
        </is>
      </c>
    </row>
    <row r="300" ht="32" customHeight="1">
      <c r="A300" s="29" t="n">
        <v>298</v>
      </c>
      <c r="B300" s="29" t="n">
        <v>178</v>
      </c>
      <c r="C300" s="24" t="inlineStr">
        <is>
          <t>Web</t>
        </is>
      </c>
      <c r="D300" s="29" t="inlineStr">
        <is>
          <t>5</t>
        </is>
      </c>
      <c r="E300" s="30" t="inlineStr">
        <is>
          <t>REC-09</t>
        </is>
      </c>
      <c r="F300" s="30" t="inlineStr">
        <is>
          <t>REC-09.03</t>
        </is>
      </c>
      <c r="G300" s="30" t="inlineStr">
        <is>
          <t>Same status API as doctor</t>
        </is>
      </c>
      <c r="H300" s="37" t="inlineStr">
        <is>
          <t>Existing</t>
        </is>
      </c>
      <c r="I300" s="30" t="inlineStr">
        <is>
          <t>API hygiene</t>
        </is>
      </c>
      <c r="J300" s="30" t="inlineStr">
        <is>
          <t>Reception Portal</t>
        </is>
      </c>
      <c r="K300" s="30" t="inlineStr">
        <is>
          <t>Web, QA</t>
        </is>
      </c>
    </row>
    <row r="301" ht="32" customHeight="1">
      <c r="A301" s="25" t="n">
        <v>299</v>
      </c>
      <c r="B301" s="25" t="n">
        <v>87</v>
      </c>
      <c r="C301" s="40" t="inlineStr">
        <is>
          <t>QA</t>
        </is>
      </c>
      <c r="D301" s="25" t="inlineStr">
        <is>
          <t>5</t>
        </is>
      </c>
      <c r="E301" s="27" t="inlineStr">
        <is>
          <t>REC-10</t>
        </is>
      </c>
      <c r="F301" s="27" t="inlineStr">
        <is>
          <t>REC-10.01</t>
        </is>
      </c>
      <c r="G301" s="27" t="inlineStr">
        <is>
          <t>Regression: reception UpdateAppointmentTime</t>
        </is>
      </c>
      <c r="H301" s="37" t="inlineStr">
        <is>
          <t>Existing</t>
        </is>
      </c>
      <c r="I301" s="27" t="inlineStr">
        <is>
          <t>QA</t>
        </is>
      </c>
      <c r="J301" s="27" t="inlineStr">
        <is>
          <t>Reception Portal</t>
        </is>
      </c>
      <c r="K301" s="27" t="inlineStr">
        <is>
          <t>Web, QA</t>
        </is>
      </c>
    </row>
    <row r="302" ht="32" customHeight="1">
      <c r="A302" s="29" t="n">
        <v>300</v>
      </c>
      <c r="B302" s="29" t="n">
        <v>179</v>
      </c>
      <c r="C302" s="24" t="inlineStr">
        <is>
          <t>Web</t>
        </is>
      </c>
      <c r="D302" s="29" t="inlineStr">
        <is>
          <t>5</t>
        </is>
      </c>
      <c r="E302" s="30" t="inlineStr">
        <is>
          <t>REC-10</t>
        </is>
      </c>
      <c r="F302" s="30" t="inlineStr">
        <is>
          <t>REC-10.02</t>
        </is>
      </c>
      <c r="G302" s="30" t="inlineStr">
        <is>
          <t>ACL own doctor</t>
        </is>
      </c>
      <c r="H302" s="36" t="inlineStr">
        <is>
          <t>Existing Improvement</t>
        </is>
      </c>
      <c r="I302" s="30" t="inlineStr">
        <is>
          <t>Security</t>
        </is>
      </c>
      <c r="J302" s="30" t="inlineStr">
        <is>
          <t>Reception Portal</t>
        </is>
      </c>
      <c r="K302" s="30" t="inlineStr">
        <is>
          <t>Web, QA</t>
        </is>
      </c>
    </row>
    <row r="303" ht="32" customHeight="1">
      <c r="A303" s="25" t="n">
        <v>301</v>
      </c>
      <c r="B303" s="25" t="n">
        <v>180</v>
      </c>
      <c r="C303" s="24" t="inlineStr">
        <is>
          <t>Web</t>
        </is>
      </c>
      <c r="D303" s="25" t="inlineStr">
        <is>
          <t>5</t>
        </is>
      </c>
      <c r="E303" s="27" t="inlineStr">
        <is>
          <t>REC-10</t>
        </is>
      </c>
      <c r="F303" s="27" t="inlineStr">
        <is>
          <t>REC-10.03</t>
        </is>
      </c>
      <c r="G303" s="27" t="inlineStr">
        <is>
          <t>Same API</t>
        </is>
      </c>
      <c r="H303" s="37" t="inlineStr">
        <is>
          <t>Existing</t>
        </is>
      </c>
      <c r="I303" s="27" t="inlineStr">
        <is>
          <t>API hygiene</t>
        </is>
      </c>
      <c r="J303" s="27" t="inlineStr">
        <is>
          <t>Reception Portal</t>
        </is>
      </c>
      <c r="K303" s="27" t="inlineStr">
        <is>
          <t>Web, QA</t>
        </is>
      </c>
    </row>
    <row r="304" ht="32" customHeight="1">
      <c r="A304" s="29" t="n">
        <v>302</v>
      </c>
      <c r="B304" s="29" t="n">
        <v>34</v>
      </c>
      <c r="C304" s="38" t="inlineStr">
        <is>
          <t>UI</t>
        </is>
      </c>
      <c r="D304" s="29" t="inlineStr">
        <is>
          <t>5</t>
        </is>
      </c>
      <c r="E304" s="30" t="inlineStr">
        <is>
          <t>REC-11</t>
        </is>
      </c>
      <c r="F304" s="30" t="inlineStr">
        <is>
          <t>REC-11.01</t>
        </is>
      </c>
      <c r="G304" s="30" t="inlineStr">
        <is>
          <t>Frontend only over existing GetDailySchedule — /reception/schedule read-only</t>
        </is>
      </c>
      <c r="H304" s="33" t="inlineStr">
        <is>
          <t>New</t>
        </is>
      </c>
      <c r="I304" s="30" t="inlineStr">
        <is>
          <t>Web SPA</t>
        </is>
      </c>
      <c r="J304" s="30" t="inlineStr">
        <is>
          <t>Reception Portal</t>
        </is>
      </c>
      <c r="K304" s="30" t="inlineStr">
        <is>
          <t>UI, QA</t>
        </is>
      </c>
    </row>
    <row r="305" ht="32" customHeight="1">
      <c r="A305" s="25" t="n">
        <v>303</v>
      </c>
      <c r="B305" s="25" t="n">
        <v>88</v>
      </c>
      <c r="C305" s="40" t="inlineStr">
        <is>
          <t>QA</t>
        </is>
      </c>
      <c r="D305" s="25" t="inlineStr">
        <is>
          <t>5</t>
        </is>
      </c>
      <c r="E305" s="27" t="inlineStr">
        <is>
          <t>REC-11</t>
        </is>
      </c>
      <c r="F305" s="27" t="inlineStr">
        <is>
          <t>REC-11.02</t>
        </is>
      </c>
      <c r="G305" s="27" t="inlineStr">
        <is>
          <t>QA: edit buttons hidden; doctor can still edit on /doctor/schedule</t>
        </is>
      </c>
      <c r="H305" s="37" t="inlineStr">
        <is>
          <t>Regression</t>
        </is>
      </c>
      <c r="I305" s="27" t="inlineStr">
        <is>
          <t>QA</t>
        </is>
      </c>
      <c r="J305" s="27" t="inlineStr">
        <is>
          <t>Reception Portal</t>
        </is>
      </c>
      <c r="K305" s="27" t="inlineStr">
        <is>
          <t>UI, QA</t>
        </is>
      </c>
    </row>
    <row r="306" ht="32" customHeight="1">
      <c r="A306" s="29" t="n">
        <v>304</v>
      </c>
      <c r="B306" s="29" t="n">
        <v>181</v>
      </c>
      <c r="C306" s="24" t="inlineStr">
        <is>
          <t>Web</t>
        </is>
      </c>
      <c r="D306" s="29" t="inlineStr">
        <is>
          <t>5</t>
        </is>
      </c>
      <c r="E306" s="30" t="inlineStr">
        <is>
          <t>REC-12</t>
        </is>
      </c>
      <c r="F306" s="30" t="inlineStr">
        <is>
          <t>REC-12.01</t>
        </is>
      </c>
      <c r="G306" s="30" t="inlineStr">
        <is>
          <t>Reuse complaints table; add CreatedByRole=Reception</t>
        </is>
      </c>
      <c r="H306" s="33" t="inlineStr">
        <is>
          <t>New</t>
        </is>
      </c>
      <c r="I306" s="30" t="inlineStr">
        <is>
          <t>Database</t>
        </is>
      </c>
      <c r="J306" s="30" t="inlineStr">
        <is>
          <t>Reception Portal</t>
        </is>
      </c>
      <c r="K306" s="30" t="inlineStr">
        <is>
          <t>Web, UI, QA</t>
        </is>
      </c>
    </row>
    <row r="307" ht="32" customHeight="1">
      <c r="A307" s="25" t="n">
        <v>305</v>
      </c>
      <c r="B307" s="25" t="n">
        <v>182</v>
      </c>
      <c r="C307" s="24" t="inlineStr">
        <is>
          <t>Web</t>
        </is>
      </c>
      <c r="D307" s="25" t="inlineStr">
        <is>
          <t>5</t>
        </is>
      </c>
      <c r="E307" s="27" t="inlineStr">
        <is>
          <t>REC-12</t>
        </is>
      </c>
      <c r="F307" s="27" t="inlineStr">
        <is>
          <t>REC-12.02</t>
        </is>
      </c>
      <c r="G307" s="27" t="inlineStr">
        <is>
          <t>POST case-paper subset of SaveComplaints; GET on board</t>
        </is>
      </c>
      <c r="H307" s="33" t="inlineStr">
        <is>
          <t>New</t>
        </is>
      </c>
      <c r="I307" s="27" t="inlineStr">
        <is>
          <t>API</t>
        </is>
      </c>
      <c r="J307" s="27" t="inlineStr">
        <is>
          <t>Reception Portal</t>
        </is>
      </c>
      <c r="K307" s="27" t="inlineStr">
        <is>
          <t>Web, UI, QA</t>
        </is>
      </c>
    </row>
    <row r="308" ht="32" customHeight="1">
      <c r="A308" s="29" t="n">
        <v>306</v>
      </c>
      <c r="B308" s="29" t="n">
        <v>35</v>
      </c>
      <c r="C308" s="38" t="inlineStr">
        <is>
          <t>UI</t>
        </is>
      </c>
      <c r="D308" s="29" t="inlineStr">
        <is>
          <t>5</t>
        </is>
      </c>
      <c r="E308" s="30" t="inlineStr">
        <is>
          <t>REC-12</t>
        </is>
      </c>
      <c r="F308" s="30" t="inlineStr">
        <is>
          <t>REC-12.03</t>
        </is>
      </c>
      <c r="G308" s="30" t="inlineStr">
        <is>
          <t>/reception/case-paper or limited board</t>
        </is>
      </c>
      <c r="H308" s="33" t="inlineStr">
        <is>
          <t>New</t>
        </is>
      </c>
      <c r="I308" s="30" t="inlineStr">
        <is>
          <t>Web SPA</t>
        </is>
      </c>
      <c r="J308" s="30" t="inlineStr">
        <is>
          <t>Reception Portal</t>
        </is>
      </c>
      <c r="K308" s="30" t="inlineStr">
        <is>
          <t>Web, UI, QA</t>
        </is>
      </c>
    </row>
    <row r="309" ht="32" customHeight="1">
      <c r="A309" s="25" t="n">
        <v>307</v>
      </c>
      <c r="B309" s="25" t="n">
        <v>89</v>
      </c>
      <c r="C309" s="40" t="inlineStr">
        <is>
          <t>QA</t>
        </is>
      </c>
      <c r="D309" s="25" t="inlineStr">
        <is>
          <t>5</t>
        </is>
      </c>
      <c r="E309" s="27" t="inlineStr">
        <is>
          <t>REC-12</t>
        </is>
      </c>
      <c r="F309" s="27" t="inlineStr">
        <is>
          <t>REC-12.04</t>
        </is>
      </c>
      <c r="G309" s="27" t="inlineStr">
        <is>
          <t>QA: doctor sees CC; reception 403 on repertory APIs</t>
        </is>
      </c>
      <c r="H309" s="37" t="inlineStr">
        <is>
          <t>Regression</t>
        </is>
      </c>
      <c r="I309" s="27" t="inlineStr">
        <is>
          <t>QA</t>
        </is>
      </c>
      <c r="J309" s="27" t="inlineStr">
        <is>
          <t>Reception Portal</t>
        </is>
      </c>
      <c r="K309" s="27" t="inlineStr">
        <is>
          <t>Web, UI, QA</t>
        </is>
      </c>
    </row>
    <row r="310" ht="32" customHeight="1">
      <c r="A310" s="29" t="n">
        <v>308</v>
      </c>
      <c r="B310" s="29" t="n">
        <v>36</v>
      </c>
      <c r="C310" s="38" t="inlineStr">
        <is>
          <t>UI</t>
        </is>
      </c>
      <c r="D310" s="29" t="inlineStr">
        <is>
          <t>5</t>
        </is>
      </c>
      <c r="E310" s="30" t="inlineStr">
        <is>
          <t>REC-13</t>
        </is>
      </c>
      <c r="F310" s="30" t="inlineStr">
        <is>
          <t>REC-13.01</t>
        </is>
      </c>
      <c r="G310" s="30" t="inlineStr">
        <is>
          <t>Specify receipt fields (amount, method, appointment, GST placeholder) for Phase 6 implementation</t>
        </is>
      </c>
      <c r="H310" s="33" t="inlineStr">
        <is>
          <t>New</t>
        </is>
      </c>
      <c r="I310" s="30" t="inlineStr">
        <is>
          <t>Design</t>
        </is>
      </c>
      <c r="J310" s="30" t="inlineStr">
        <is>
          <t>Reception Portal</t>
        </is>
      </c>
      <c r="K310" s="30" t="inlineStr">
        <is>
          <t>Web, UI</t>
        </is>
      </c>
    </row>
    <row r="311" ht="32" customHeight="1">
      <c r="A311" s="25" t="n">
        <v>309</v>
      </c>
      <c r="B311" s="25" t="n">
        <v>183</v>
      </c>
      <c r="C311" s="24" t="inlineStr">
        <is>
          <t>Web</t>
        </is>
      </c>
      <c r="D311" s="25" t="inlineStr">
        <is>
          <t>5</t>
        </is>
      </c>
      <c r="E311" s="27" t="inlineStr">
        <is>
          <t>REC-13</t>
        </is>
      </c>
      <c r="F311" s="27" t="inlineStr">
        <is>
          <t>REC-13.02</t>
        </is>
      </c>
      <c r="G311" s="27" t="inlineStr">
        <is>
          <t>Do not write PaymentStatus=PAID from the client — Account/webhook is source of truth (Phase 6)</t>
        </is>
      </c>
      <c r="H311" s="33" t="inlineStr">
        <is>
          <t>New</t>
        </is>
      </c>
      <c r="I311" s="27" t="inlineStr">
        <is>
          <t>Architecture</t>
        </is>
      </c>
      <c r="J311" s="27" t="inlineStr">
        <is>
          <t>Reception Portal</t>
        </is>
      </c>
      <c r="K311" s="27" t="inlineStr">
        <is>
          <t>Web, UI</t>
        </is>
      </c>
    </row>
    <row r="312" ht="32" customHeight="1">
      <c r="A312" s="29" t="n">
        <v>310</v>
      </c>
      <c r="B312" s="29" t="n">
        <v>184</v>
      </c>
      <c r="C312" s="24" t="inlineStr">
        <is>
          <t>Web</t>
        </is>
      </c>
      <c r="D312" s="29" t="inlineStr">
        <is>
          <t>6</t>
        </is>
      </c>
      <c r="E312" s="30" t="inlineStr">
        <is>
          <t>PAY-01</t>
        </is>
      </c>
      <c r="F312" s="30" t="inlineStr">
        <is>
          <t>PAY-01.01</t>
        </is>
      </c>
      <c r="G312" s="30" t="inlineStr">
        <is>
          <t>DB: ConsultFeeConfig (DoctorId, InClinicFee, TeleFee, InstantSurcharge, Currency, PayAtClinicEnabled, EffectiveFrom)</t>
        </is>
      </c>
      <c r="H312" s="33" t="inlineStr">
        <is>
          <t>New</t>
        </is>
      </c>
      <c r="I312" s="30" t="inlineStr">
        <is>
          <t>Database</t>
        </is>
      </c>
      <c r="J312" s="30" t="inlineStr">
        <is>
          <t>Doctor profile + Public + Admin</t>
        </is>
      </c>
      <c r="K312" s="30" t="inlineStr">
        <is>
          <t>Web, UI, QA</t>
        </is>
      </c>
    </row>
    <row r="313" ht="32" customHeight="1">
      <c r="A313" s="25" t="n">
        <v>311</v>
      </c>
      <c r="B313" s="25" t="n">
        <v>185</v>
      </c>
      <c r="C313" s="24" t="inlineStr">
        <is>
          <t>Web</t>
        </is>
      </c>
      <c r="D313" s="25" t="inlineStr">
        <is>
          <t>6</t>
        </is>
      </c>
      <c r="E313" s="27" t="inlineStr">
        <is>
          <t>PAY-01</t>
        </is>
      </c>
      <c r="F313" s="27" t="inlineStr">
        <is>
          <t>PAY-01.02</t>
        </is>
      </c>
      <c r="G313" s="27" t="inlineStr">
        <is>
          <t>API: GET public fee; PUT doctor/admin; history of changes in audit</t>
        </is>
      </c>
      <c r="H313" s="33" t="inlineStr">
        <is>
          <t>New</t>
        </is>
      </c>
      <c r="I313" s="27" t="inlineStr">
        <is>
          <t>API</t>
        </is>
      </c>
      <c r="J313" s="27" t="inlineStr">
        <is>
          <t>Doctor profile + Public + Admin</t>
        </is>
      </c>
      <c r="K313" s="27" t="inlineStr">
        <is>
          <t>Web, UI, QA</t>
        </is>
      </c>
    </row>
    <row r="314" ht="32" customHeight="1">
      <c r="A314" s="29" t="n">
        <v>312</v>
      </c>
      <c r="B314" s="29" t="n">
        <v>37</v>
      </c>
      <c r="C314" s="38" t="inlineStr">
        <is>
          <t>UI</t>
        </is>
      </c>
      <c r="D314" s="29" t="inlineStr">
        <is>
          <t>6</t>
        </is>
      </c>
      <c r="E314" s="30" t="inlineStr">
        <is>
          <t>PAY-01</t>
        </is>
      </c>
      <c r="F314" s="30" t="inlineStr">
        <is>
          <t>PAY-01.03</t>
        </is>
      </c>
      <c r="G314" s="30" t="inlineStr">
        <is>
          <t>Doctor profile fee tab + later public doctor card</t>
        </is>
      </c>
      <c r="H314" s="33" t="inlineStr">
        <is>
          <t>New</t>
        </is>
      </c>
      <c r="I314" s="30" t="inlineStr">
        <is>
          <t>Web SPA</t>
        </is>
      </c>
      <c r="J314" s="30" t="inlineStr">
        <is>
          <t>Doctor profile + Public + Admin</t>
        </is>
      </c>
      <c r="K314" s="30" t="inlineStr">
        <is>
          <t>Web, UI, QA</t>
        </is>
      </c>
    </row>
    <row r="315" ht="32" customHeight="1">
      <c r="A315" s="25" t="n">
        <v>313</v>
      </c>
      <c r="B315" s="25" t="n">
        <v>90</v>
      </c>
      <c r="C315" s="40" t="inlineStr">
        <is>
          <t>QA</t>
        </is>
      </c>
      <c r="D315" s="25" t="inlineStr">
        <is>
          <t>6</t>
        </is>
      </c>
      <c r="E315" s="27" t="inlineStr">
        <is>
          <t>PAY-01</t>
        </is>
      </c>
      <c r="F315" s="27" t="inlineStr">
        <is>
          <t>PAY-01.04</t>
        </is>
      </c>
      <c r="G315" s="27" t="inlineStr">
        <is>
          <t>QA: changing fee does not alter already-created unpaid orders without a rule (document the rule)</t>
        </is>
      </c>
      <c r="H315" s="37" t="inlineStr">
        <is>
          <t>Regression</t>
        </is>
      </c>
      <c r="I315" s="27" t="inlineStr">
        <is>
          <t>QA</t>
        </is>
      </c>
      <c r="J315" s="27" t="inlineStr">
        <is>
          <t>Doctor profile + Public + Admin</t>
        </is>
      </c>
      <c r="K315" s="27" t="inlineStr">
        <is>
          <t>Web, UI, QA</t>
        </is>
      </c>
    </row>
    <row r="316" ht="32" customHeight="1">
      <c r="A316" s="29" t="n">
        <v>314</v>
      </c>
      <c r="B316" s="29" t="n">
        <v>186</v>
      </c>
      <c r="C316" s="24" t="inlineStr">
        <is>
          <t>Web</t>
        </is>
      </c>
      <c r="D316" s="29" t="inlineStr">
        <is>
          <t>6</t>
        </is>
      </c>
      <c r="E316" s="30" t="inlineStr">
        <is>
          <t>PAY-02</t>
        </is>
      </c>
      <c r="F316" s="30" t="inlineStr">
        <is>
          <t>PAY-02.01</t>
        </is>
      </c>
      <c r="G316" s="30" t="inlineStr">
        <is>
          <t>DB: PaymentOrder, PaymentEvent (raw webhook), idempotency key on payment_id</t>
        </is>
      </c>
      <c r="H316" s="33" t="inlineStr">
        <is>
          <t>New</t>
        </is>
      </c>
      <c r="I316" s="30" t="inlineStr">
        <is>
          <t>Database</t>
        </is>
      </c>
      <c r="J316" s="30" t="inlineStr">
        <is>
          <t>Shared</t>
        </is>
      </c>
      <c r="K316" s="30" t="inlineStr">
        <is>
          <t>Web, QA</t>
        </is>
      </c>
    </row>
    <row r="317" ht="32" customHeight="1">
      <c r="A317" s="25" t="n">
        <v>315</v>
      </c>
      <c r="B317" s="25" t="n">
        <v>187</v>
      </c>
      <c r="C317" s="24" t="inlineStr">
        <is>
          <t>Web</t>
        </is>
      </c>
      <c r="D317" s="25" t="inlineStr">
        <is>
          <t>6</t>
        </is>
      </c>
      <c r="E317" s="27" t="inlineStr">
        <is>
          <t>PAY-02</t>
        </is>
      </c>
      <c r="F317" s="27" t="inlineStr">
        <is>
          <t>PAY-02.02</t>
        </is>
      </c>
      <c r="G317" s="27" t="inlineStr">
        <is>
          <t>Port Order/GenerateOrderId pattern to .NET 8; move keys to configuration; do not commit secrets</t>
        </is>
      </c>
      <c r="H317" s="41" t="inlineStr">
        <is>
          <t>New Integration</t>
        </is>
      </c>
      <c r="I317" s="27" t="inlineStr">
        <is>
          <t>API</t>
        </is>
      </c>
      <c r="J317" s="27" t="inlineStr">
        <is>
          <t>Shared</t>
        </is>
      </c>
      <c r="K317" s="27" t="inlineStr">
        <is>
          <t>Web, QA</t>
        </is>
      </c>
    </row>
    <row r="318" ht="32" customHeight="1">
      <c r="A318" s="29" t="n">
        <v>316</v>
      </c>
      <c r="B318" s="29" t="n">
        <v>188</v>
      </c>
      <c r="C318" s="24" t="inlineStr">
        <is>
          <t>Web</t>
        </is>
      </c>
      <c r="D318" s="29" t="inlineStr">
        <is>
          <t>6</t>
        </is>
      </c>
      <c r="E318" s="30" t="inlineStr">
        <is>
          <t>PAY-02</t>
        </is>
      </c>
      <c r="F318" s="30" t="inlineStr">
        <is>
          <t>PAY-02.03</t>
        </is>
      </c>
      <c r="G318" s="30" t="inlineStr">
        <is>
          <t>Webhook handler payment.captured / payment.failed; signature verify; never trust client-only success</t>
        </is>
      </c>
      <c r="H318" s="41" t="inlineStr">
        <is>
          <t>New Integration</t>
        </is>
      </c>
      <c r="I318" s="30" t="inlineStr">
        <is>
          <t>API</t>
        </is>
      </c>
      <c r="J318" s="30" t="inlineStr">
        <is>
          <t>Shared</t>
        </is>
      </c>
      <c r="K318" s="30" t="inlineStr">
        <is>
          <t>Web, QA</t>
        </is>
      </c>
    </row>
    <row r="319" ht="32" customHeight="1">
      <c r="A319" s="25" t="n">
        <v>317</v>
      </c>
      <c r="B319" s="25" t="n">
        <v>91</v>
      </c>
      <c r="C319" s="40" t="inlineStr">
        <is>
          <t>QA</t>
        </is>
      </c>
      <c r="D319" s="25" t="inlineStr">
        <is>
          <t>6</t>
        </is>
      </c>
      <c r="E319" s="27" t="inlineStr">
        <is>
          <t>PAY-02</t>
        </is>
      </c>
      <c r="F319" s="27" t="inlineStr">
        <is>
          <t>PAY-02.04</t>
        </is>
      </c>
      <c r="G319" s="27" t="inlineStr">
        <is>
          <t>QA: duplicate webhook; delayed webhook; failed capture; app closed mid-checkout</t>
        </is>
      </c>
      <c r="H319" s="37" t="inlineStr">
        <is>
          <t>Regression</t>
        </is>
      </c>
      <c r="I319" s="27" t="inlineStr">
        <is>
          <t>QA</t>
        </is>
      </c>
      <c r="J319" s="27" t="inlineStr">
        <is>
          <t>Shared</t>
        </is>
      </c>
      <c r="K319" s="27" t="inlineStr">
        <is>
          <t>Web, QA</t>
        </is>
      </c>
    </row>
    <row r="320" ht="32" customHeight="1">
      <c r="A320" s="29" t="n">
        <v>318</v>
      </c>
      <c r="B320" s="29" t="n">
        <v>189</v>
      </c>
      <c r="C320" s="24" t="inlineStr">
        <is>
          <t>Web</t>
        </is>
      </c>
      <c r="D320" s="29" t="inlineStr">
        <is>
          <t>6</t>
        </is>
      </c>
      <c r="E320" s="30" t="inlineStr">
        <is>
          <t>PAY-03</t>
        </is>
      </c>
      <c r="F320" s="30" t="inlineStr">
        <is>
          <t>PAY-03.01</t>
        </is>
      </c>
      <c r="G320" s="30" t="inlineStr">
        <is>
          <t>DB: ConsultPayment linked to PaymentOrder + PatientAppId — NOT PackageEntryDetail</t>
        </is>
      </c>
      <c r="H320" s="33" t="inlineStr">
        <is>
          <t>New</t>
        </is>
      </c>
      <c r="I320" s="30" t="inlineStr">
        <is>
          <t>Database</t>
        </is>
      </c>
      <c r="J320" s="30" t="inlineStr">
        <is>
          <t>Public web + later Patient app</t>
        </is>
      </c>
      <c r="K320" s="30" t="inlineStr">
        <is>
          <t>Web, UI, QA</t>
        </is>
      </c>
    </row>
    <row r="321" ht="32" customHeight="1">
      <c r="A321" s="25" t="n">
        <v>319</v>
      </c>
      <c r="B321" s="25" t="n">
        <v>190</v>
      </c>
      <c r="C321" s="24" t="inlineStr">
        <is>
          <t>Web</t>
        </is>
      </c>
      <c r="D321" s="25" t="inlineStr">
        <is>
          <t>6</t>
        </is>
      </c>
      <c r="E321" s="27" t="inlineStr">
        <is>
          <t>PAY-03</t>
        </is>
      </c>
      <c r="F321" s="27" t="inlineStr">
        <is>
          <t>PAY-03.02</t>
        </is>
      </c>
      <c r="G321" s="27" t="inlineStr">
        <is>
          <t>API: CreateConsultOrder, Verify (optional), status by appointment; amount from ConsultFeeConfig</t>
        </is>
      </c>
      <c r="H321" s="33" t="inlineStr">
        <is>
          <t>New</t>
        </is>
      </c>
      <c r="I321" s="27" t="inlineStr">
        <is>
          <t>API</t>
        </is>
      </c>
      <c r="J321" s="27" t="inlineStr">
        <is>
          <t>Public web + later Patient app</t>
        </is>
      </c>
      <c r="K321" s="27" t="inlineStr">
        <is>
          <t>Web, UI, QA</t>
        </is>
      </c>
    </row>
    <row r="322" ht="32" customHeight="1">
      <c r="A322" s="29" t="n">
        <v>320</v>
      </c>
      <c r="B322" s="29" t="n">
        <v>38</v>
      </c>
      <c r="C322" s="38" t="inlineStr">
        <is>
          <t>UI</t>
        </is>
      </c>
      <c r="D322" s="29" t="inlineStr">
        <is>
          <t>6</t>
        </is>
      </c>
      <c r="E322" s="30" t="inlineStr">
        <is>
          <t>PAY-03</t>
        </is>
      </c>
      <c r="F322" s="30" t="inlineStr">
        <is>
          <t>PAY-03.03</t>
        </is>
      </c>
      <c r="G322" s="30" t="inlineStr">
        <is>
          <t>Public /book/pay/:bookingId using Razorpay pattern from Widgets.js but consult order API</t>
        </is>
      </c>
      <c r="H322" s="33" t="inlineStr">
        <is>
          <t>New</t>
        </is>
      </c>
      <c r="I322" s="30" t="inlineStr">
        <is>
          <t>Web SPA</t>
        </is>
      </c>
      <c r="J322" s="30" t="inlineStr">
        <is>
          <t>Public web + later Patient app</t>
        </is>
      </c>
      <c r="K322" s="30" t="inlineStr">
        <is>
          <t>Web, UI, QA</t>
        </is>
      </c>
    </row>
    <row r="323" ht="32" customHeight="1">
      <c r="A323" s="25" t="n">
        <v>321</v>
      </c>
      <c r="B323" s="25" t="n">
        <v>191</v>
      </c>
      <c r="C323" s="24" t="inlineStr">
        <is>
          <t>Web</t>
        </is>
      </c>
      <c r="D323" s="25" t="inlineStr">
        <is>
          <t>6</t>
        </is>
      </c>
      <c r="E323" s="27" t="inlineStr">
        <is>
          <t>PAY-03</t>
        </is>
      </c>
      <c r="F323" s="27" t="inlineStr">
        <is>
          <t>PAY-03.04</t>
        </is>
      </c>
      <c r="G323" s="27" t="inlineStr">
        <is>
          <t>Razorpay Checkout methods: card, UPI, netbanking, wallet as enabled on the account</t>
        </is>
      </c>
      <c r="H323" s="41" t="inlineStr">
        <is>
          <t>New Integration</t>
        </is>
      </c>
      <c r="I323" s="27" t="inlineStr">
        <is>
          <t>Integration</t>
        </is>
      </c>
      <c r="J323" s="27" t="inlineStr">
        <is>
          <t>Public web + later Patient app</t>
        </is>
      </c>
      <c r="K323" s="27" t="inlineStr">
        <is>
          <t>Web, UI, QA</t>
        </is>
      </c>
    </row>
    <row r="324" ht="32" customHeight="1">
      <c r="A324" s="29" t="n">
        <v>322</v>
      </c>
      <c r="B324" s="29" t="n">
        <v>92</v>
      </c>
      <c r="C324" s="40" t="inlineStr">
        <is>
          <t>QA</t>
        </is>
      </c>
      <c r="D324" s="29" t="inlineStr">
        <is>
          <t>6</t>
        </is>
      </c>
      <c r="E324" s="30" t="inlineStr">
        <is>
          <t>PAY-03</t>
        </is>
      </c>
      <c r="F324" s="30" t="inlineStr">
        <is>
          <t>PAY-03.05</t>
        </is>
      </c>
      <c r="G324" s="30" t="inlineStr">
        <is>
          <t>QA: success, failure, pending, double-click create order idempotent</t>
        </is>
      </c>
      <c r="H324" s="37" t="inlineStr">
        <is>
          <t>Regression</t>
        </is>
      </c>
      <c r="I324" s="30" t="inlineStr">
        <is>
          <t>QA</t>
        </is>
      </c>
      <c r="J324" s="30" t="inlineStr">
        <is>
          <t>Public web + later Patient app</t>
        </is>
      </c>
      <c r="K324" s="30" t="inlineStr">
        <is>
          <t>Web, UI, QA</t>
        </is>
      </c>
    </row>
    <row r="325" ht="32" customHeight="1">
      <c r="A325" s="25" t="n">
        <v>323</v>
      </c>
      <c r="B325" s="25" t="n">
        <v>192</v>
      </c>
      <c r="C325" s="24" t="inlineStr">
        <is>
          <t>Web</t>
        </is>
      </c>
      <c r="D325" s="25" t="inlineStr">
        <is>
          <t>6</t>
        </is>
      </c>
      <c r="E325" s="27" t="inlineStr">
        <is>
          <t>PAY-04</t>
        </is>
      </c>
      <c r="F325" s="27" t="inlineStr">
        <is>
          <t>PAY-04.01</t>
        </is>
      </c>
      <c r="G325" s="27" t="inlineStr">
        <is>
          <t>Reuse PaymentOrder + ConsultPayment with Method=CASH/UPI_OFFLINE/CARD_POS/PAY_LINK</t>
        </is>
      </c>
      <c r="H325" s="33" t="inlineStr">
        <is>
          <t>New</t>
        </is>
      </c>
      <c r="I325" s="27" t="inlineStr">
        <is>
          <t>Database</t>
        </is>
      </c>
      <c r="J325" s="27" t="inlineStr">
        <is>
          <t>Reception Portal</t>
        </is>
      </c>
      <c r="K325" s="27" t="inlineStr">
        <is>
          <t>Web, UI, QA</t>
        </is>
      </c>
    </row>
    <row r="326" ht="32" customHeight="1">
      <c r="A326" s="29" t="n">
        <v>324</v>
      </c>
      <c r="B326" s="29" t="n">
        <v>193</v>
      </c>
      <c r="C326" s="24" t="inlineStr">
        <is>
          <t>Web</t>
        </is>
      </c>
      <c r="D326" s="29" t="inlineStr">
        <is>
          <t>6</t>
        </is>
      </c>
      <c r="E326" s="30" t="inlineStr">
        <is>
          <t>PAY-04</t>
        </is>
      </c>
      <c r="F326" s="30" t="inlineStr">
        <is>
          <t>PAY-04.02</t>
        </is>
      </c>
      <c r="G326" s="30" t="inlineStr">
        <is>
          <t>API: CollectAtReception; generate pay-link; print receipt payload</t>
        </is>
      </c>
      <c r="H326" s="33" t="inlineStr">
        <is>
          <t>New</t>
        </is>
      </c>
      <c r="I326" s="30" t="inlineStr">
        <is>
          <t>API</t>
        </is>
      </c>
      <c r="J326" s="30" t="inlineStr">
        <is>
          <t>Reception Portal</t>
        </is>
      </c>
      <c r="K326" s="30" t="inlineStr">
        <is>
          <t>Web, UI, QA</t>
        </is>
      </c>
    </row>
    <row r="327" ht="32" customHeight="1">
      <c r="A327" s="25" t="n">
        <v>325</v>
      </c>
      <c r="B327" s="25" t="n">
        <v>39</v>
      </c>
      <c r="C327" s="38" t="inlineStr">
        <is>
          <t>UI</t>
        </is>
      </c>
      <c r="D327" s="25" t="inlineStr">
        <is>
          <t>6</t>
        </is>
      </c>
      <c r="E327" s="27" t="inlineStr">
        <is>
          <t>PAY-04</t>
        </is>
      </c>
      <c r="F327" s="27" t="inlineStr">
        <is>
          <t>PAY-04.03</t>
        </is>
      </c>
      <c r="G327" s="27" t="inlineStr">
        <is>
          <t>Reception collect modal: amount, method, GST placeholder, print receipt</t>
        </is>
      </c>
      <c r="H327" s="33" t="inlineStr">
        <is>
          <t>New</t>
        </is>
      </c>
      <c r="I327" s="27" t="inlineStr">
        <is>
          <t>Web SPA</t>
        </is>
      </c>
      <c r="J327" s="27" t="inlineStr">
        <is>
          <t>Reception Portal</t>
        </is>
      </c>
      <c r="K327" s="27" t="inlineStr">
        <is>
          <t>Web, UI, QA</t>
        </is>
      </c>
    </row>
    <row r="328" ht="32" customHeight="1">
      <c r="A328" s="29" t="n">
        <v>326</v>
      </c>
      <c r="B328" s="29" t="n">
        <v>194</v>
      </c>
      <c r="C328" s="24" t="inlineStr">
        <is>
          <t>Web</t>
        </is>
      </c>
      <c r="D328" s="29" t="inlineStr">
        <is>
          <t>6</t>
        </is>
      </c>
      <c r="E328" s="30" t="inlineStr">
        <is>
          <t>PAY-04</t>
        </is>
      </c>
      <c r="F328" s="30" t="inlineStr">
        <is>
          <t>PAY-04.04</t>
        </is>
      </c>
      <c r="G328" s="30" t="inlineStr">
        <is>
          <t>Pay-link SMS/WhatsApp optional (Phase 12); must still ledger if notify fails</t>
        </is>
      </c>
      <c r="H328" s="41" t="inlineStr">
        <is>
          <t>New Integration</t>
        </is>
      </c>
      <c r="I328" s="30" t="inlineStr">
        <is>
          <t>Integration</t>
        </is>
      </c>
      <c r="J328" s="30" t="inlineStr">
        <is>
          <t>Reception Portal</t>
        </is>
      </c>
      <c r="K328" s="30" t="inlineStr">
        <is>
          <t>Web, UI, QA</t>
        </is>
      </c>
    </row>
    <row r="329" ht="32" customHeight="1">
      <c r="A329" s="25" t="n">
        <v>327</v>
      </c>
      <c r="B329" s="25" t="n">
        <v>93</v>
      </c>
      <c r="C329" s="40" t="inlineStr">
        <is>
          <t>QA</t>
        </is>
      </c>
      <c r="D329" s="25" t="inlineStr">
        <is>
          <t>6</t>
        </is>
      </c>
      <c r="E329" s="27" t="inlineStr">
        <is>
          <t>PAY-04</t>
        </is>
      </c>
      <c r="F329" s="27" t="inlineStr">
        <is>
          <t>PAY-04.05</t>
        </is>
      </c>
      <c r="G329" s="27" t="inlineStr">
        <is>
          <t>QA: cash collection visible in clinic collection view after Phase 7; cannot mark PAID without this API</t>
        </is>
      </c>
      <c r="H329" s="37" t="inlineStr">
        <is>
          <t>Regression</t>
        </is>
      </c>
      <c r="I329" s="27" t="inlineStr">
        <is>
          <t>QA</t>
        </is>
      </c>
      <c r="J329" s="27" t="inlineStr">
        <is>
          <t>Reception Portal</t>
        </is>
      </c>
      <c r="K329" s="27" t="inlineStr">
        <is>
          <t>Web, UI, QA</t>
        </is>
      </c>
    </row>
    <row r="330" ht="32" customHeight="1">
      <c r="A330" s="29" t="n">
        <v>328</v>
      </c>
      <c r="B330" s="29" t="n">
        <v>195</v>
      </c>
      <c r="C330" s="24" t="inlineStr">
        <is>
          <t>Web</t>
        </is>
      </c>
      <c r="D330" s="29" t="inlineStr">
        <is>
          <t>6</t>
        </is>
      </c>
      <c r="E330" s="30" t="inlineStr">
        <is>
          <t>PAY-05</t>
        </is>
      </c>
      <c r="F330" s="30" t="inlineStr">
        <is>
          <t>PAY-05.01</t>
        </is>
      </c>
      <c r="G330" s="30" t="inlineStr">
        <is>
          <t>Honor PayAtClinicEnabled on public create-booking and checkout</t>
        </is>
      </c>
      <c r="H330" s="33" t="inlineStr">
        <is>
          <t>New</t>
        </is>
      </c>
      <c r="I330" s="30" t="inlineStr">
        <is>
          <t>API</t>
        </is>
      </c>
      <c r="J330" s="30" t="inlineStr">
        <is>
          <t>Public + Doctor + Reception</t>
        </is>
      </c>
      <c r="K330" s="30" t="inlineStr">
        <is>
          <t>Web, UI, QA</t>
        </is>
      </c>
    </row>
    <row r="331" ht="32" customHeight="1">
      <c r="A331" s="25" t="n">
        <v>329</v>
      </c>
      <c r="B331" s="25" t="n">
        <v>40</v>
      </c>
      <c r="C331" s="38" t="inlineStr">
        <is>
          <t>UI</t>
        </is>
      </c>
      <c r="D331" s="25" t="inlineStr">
        <is>
          <t>6</t>
        </is>
      </c>
      <c r="E331" s="27" t="inlineStr">
        <is>
          <t>PAY-05</t>
        </is>
      </c>
      <c r="F331" s="27" t="inlineStr">
        <is>
          <t>PAY-05.02</t>
        </is>
      </c>
      <c r="G331" s="27" t="inlineStr">
        <is>
          <t>UI: public booking shows Pay at clinic vs Pay now; doctor list badge</t>
        </is>
      </c>
      <c r="H331" s="33" t="inlineStr">
        <is>
          <t>New</t>
        </is>
      </c>
      <c r="I331" s="27" t="inlineStr">
        <is>
          <t>Web SPA</t>
        </is>
      </c>
      <c r="J331" s="27" t="inlineStr">
        <is>
          <t>Public + Doctor + Reception</t>
        </is>
      </c>
      <c r="K331" s="27" t="inlineStr">
        <is>
          <t>Web, UI, QA</t>
        </is>
      </c>
    </row>
    <row r="332" ht="32" customHeight="1">
      <c r="A332" s="29" t="n">
        <v>330</v>
      </c>
      <c r="B332" s="29" t="n">
        <v>94</v>
      </c>
      <c r="C332" s="40" t="inlineStr">
        <is>
          <t>QA</t>
        </is>
      </c>
      <c r="D332" s="29" t="inlineStr">
        <is>
          <t>6</t>
        </is>
      </c>
      <c r="E332" s="30" t="inlineStr">
        <is>
          <t>PAY-05</t>
        </is>
      </c>
      <c r="F332" s="30" t="inlineStr">
        <is>
          <t>PAY-05.03</t>
        </is>
      </c>
      <c r="G332" s="30" t="inlineStr">
        <is>
          <t>QA: doctor flag off → pay-at-clinic hidden; reception can still collect</t>
        </is>
      </c>
      <c r="H332" s="37" t="inlineStr">
        <is>
          <t>Regression</t>
        </is>
      </c>
      <c r="I332" s="30" t="inlineStr">
        <is>
          <t>QA</t>
        </is>
      </c>
      <c r="J332" s="30" t="inlineStr">
        <is>
          <t>Public + Doctor + Reception</t>
        </is>
      </c>
      <c r="K332" s="30" t="inlineStr">
        <is>
          <t>Web, UI, QA</t>
        </is>
      </c>
    </row>
    <row r="333" ht="32" customHeight="1">
      <c r="A333" s="25" t="n">
        <v>331</v>
      </c>
      <c r="B333" s="25" t="n">
        <v>196</v>
      </c>
      <c r="C333" s="24" t="inlineStr">
        <is>
          <t>Web</t>
        </is>
      </c>
      <c r="D333" s="25" t="inlineStr">
        <is>
          <t>6</t>
        </is>
      </c>
      <c r="E333" s="27" t="inlineStr">
        <is>
          <t>PAY-06</t>
        </is>
      </c>
      <c r="F333" s="27" t="inlineStr">
        <is>
          <t>PAY-06.01</t>
        </is>
      </c>
      <c r="G333" s="27" t="inlineStr">
        <is>
          <t>Reuse PAY-02 webhook for S1 orders; link PackageEntryDetail as S1 only</t>
        </is>
      </c>
      <c r="H333" s="36" t="inlineStr">
        <is>
          <t>Existing Improvement</t>
        </is>
      </c>
      <c r="I333" s="27" t="inlineStr">
        <is>
          <t>API</t>
        </is>
      </c>
      <c r="J333" s="27" t="inlineStr">
        <is>
          <t>Doctor Web Portal</t>
        </is>
      </c>
      <c r="K333" s="27" t="inlineStr">
        <is>
          <t>Web, UI, QA</t>
        </is>
      </c>
    </row>
    <row r="334" ht="32" customHeight="1">
      <c r="A334" s="29" t="n">
        <v>332</v>
      </c>
      <c r="B334" s="29" t="n">
        <v>41</v>
      </c>
      <c r="C334" s="38" t="inlineStr">
        <is>
          <t>UI</t>
        </is>
      </c>
      <c r="D334" s="29" t="inlineStr">
        <is>
          <t>6</t>
        </is>
      </c>
      <c r="E334" s="30" t="inlineStr">
        <is>
          <t>PAY-06</t>
        </is>
      </c>
      <c r="F334" s="30" t="inlineStr">
        <is>
          <t>PAY-06.02</t>
        </is>
      </c>
      <c r="G334" s="30" t="inlineStr">
        <is>
          <t>Widgets.js: handle failed pay; show invoice when Phase 7 invoice exists</t>
        </is>
      </c>
      <c r="H334" s="36" t="inlineStr">
        <is>
          <t>Existing Improvement</t>
        </is>
      </c>
      <c r="I334" s="30" t="inlineStr">
        <is>
          <t>Web SPA</t>
        </is>
      </c>
      <c r="J334" s="30" t="inlineStr">
        <is>
          <t>Doctor Web Portal</t>
        </is>
      </c>
      <c r="K334" s="30" t="inlineStr">
        <is>
          <t>Web, UI, QA</t>
        </is>
      </c>
    </row>
    <row r="335" ht="32" customHeight="1">
      <c r="A335" s="25" t="n">
        <v>333</v>
      </c>
      <c r="B335" s="25" t="n">
        <v>95</v>
      </c>
      <c r="C335" s="40" t="inlineStr">
        <is>
          <t>QA</t>
        </is>
      </c>
      <c r="D335" s="25" t="inlineStr">
        <is>
          <t>6</t>
        </is>
      </c>
      <c r="E335" s="27" t="inlineStr">
        <is>
          <t>PAY-06</t>
        </is>
      </c>
      <c r="F335" s="27" t="inlineStr">
        <is>
          <t>PAY-06.03</t>
        </is>
      </c>
      <c r="G335" s="27" t="inlineStr">
        <is>
          <t>QA: renew, fail, webhook delay, last-5-days warning still works</t>
        </is>
      </c>
      <c r="H335" s="37" t="inlineStr">
        <is>
          <t>Regression</t>
        </is>
      </c>
      <c r="I335" s="27" t="inlineStr">
        <is>
          <t>QA</t>
        </is>
      </c>
      <c r="J335" s="27" t="inlineStr">
        <is>
          <t>Doctor Web Portal</t>
        </is>
      </c>
      <c r="K335" s="27" t="inlineStr">
        <is>
          <t>Web, UI, QA</t>
        </is>
      </c>
    </row>
    <row r="336" ht="32" customHeight="1">
      <c r="A336" s="29" t="n">
        <v>334</v>
      </c>
      <c r="B336" s="29" t="n">
        <v>197</v>
      </c>
      <c r="C336" s="24" t="inlineStr">
        <is>
          <t>Web</t>
        </is>
      </c>
      <c r="D336" s="29" t="inlineStr">
        <is>
          <t>6</t>
        </is>
      </c>
      <c r="E336" s="30" t="inlineStr">
        <is>
          <t>PAY-07</t>
        </is>
      </c>
      <c r="F336" s="30" t="inlineStr">
        <is>
          <t>PAY-07.01</t>
        </is>
      </c>
      <c r="G336" s="30" t="inlineStr">
        <is>
          <t>Extend PaymentOrder with Stream=CONSULT|SUBSCRIPTION|MEDICINE so Phase 14 can attach without schema rewrite</t>
        </is>
      </c>
      <c r="H336" s="33" t="inlineStr">
        <is>
          <t>New</t>
        </is>
      </c>
      <c r="I336" s="30" t="inlineStr">
        <is>
          <t>Database</t>
        </is>
      </c>
      <c r="J336" s="30" t="inlineStr">
        <is>
          <t>Shared</t>
        </is>
      </c>
      <c r="K336" s="30" t="inlineStr">
        <is>
          <t>Web, QA</t>
        </is>
      </c>
    </row>
    <row r="337" ht="32" customHeight="1">
      <c r="A337" s="25" t="n">
        <v>335</v>
      </c>
      <c r="B337" s="25" t="n">
        <v>198</v>
      </c>
      <c r="C337" s="24" t="inlineStr">
        <is>
          <t>Web</t>
        </is>
      </c>
      <c r="D337" s="25" t="inlineStr">
        <is>
          <t>6</t>
        </is>
      </c>
      <c r="E337" s="27" t="inlineStr">
        <is>
          <t>PAY-07</t>
        </is>
      </c>
      <c r="F337" s="27" t="inlineStr">
        <is>
          <t>PAY-07.02</t>
        </is>
      </c>
      <c r="G337" s="27" t="inlineStr">
        <is>
          <t>API stub: CreateMedicineOrder payment + COD status enum — implemented fully in Phase 14</t>
        </is>
      </c>
      <c r="H337" s="33" t="inlineStr">
        <is>
          <t>New</t>
        </is>
      </c>
      <c r="I337" s="27" t="inlineStr">
        <is>
          <t>API</t>
        </is>
      </c>
      <c r="J337" s="27" t="inlineStr">
        <is>
          <t>Shared</t>
        </is>
      </c>
      <c r="K337" s="27" t="inlineStr">
        <is>
          <t>Web, QA</t>
        </is>
      </c>
    </row>
    <row r="338" ht="32" customHeight="1">
      <c r="A338" s="29" t="n">
        <v>336</v>
      </c>
      <c r="B338" s="29" t="n">
        <v>96</v>
      </c>
      <c r="C338" s="40" t="inlineStr">
        <is>
          <t>QA</t>
        </is>
      </c>
      <c r="D338" s="29" t="inlineStr">
        <is>
          <t>6</t>
        </is>
      </c>
      <c r="E338" s="30" t="inlineStr">
        <is>
          <t>PAY-07</t>
        </is>
      </c>
      <c r="F338" s="30" t="inlineStr">
        <is>
          <t>PAY-07.03</t>
        </is>
      </c>
      <c r="G338" s="30" t="inlineStr">
        <is>
          <t>QA: stream isolation query (consult vs medicine totals differ)</t>
        </is>
      </c>
      <c r="H338" s="37" t="inlineStr">
        <is>
          <t>Regression</t>
        </is>
      </c>
      <c r="I338" s="30" t="inlineStr">
        <is>
          <t>QA</t>
        </is>
      </c>
      <c r="J338" s="30" t="inlineStr">
        <is>
          <t>Shared</t>
        </is>
      </c>
      <c r="K338" s="30" t="inlineStr">
        <is>
          <t>Web, QA</t>
        </is>
      </c>
    </row>
    <row r="339" ht="32" customHeight="1">
      <c r="A339" s="25" t="n">
        <v>337</v>
      </c>
      <c r="B339" s="25" t="n">
        <v>199</v>
      </c>
      <c r="C339" s="24" t="inlineStr">
        <is>
          <t>Web</t>
        </is>
      </c>
      <c r="D339" s="25" t="inlineStr">
        <is>
          <t>6</t>
        </is>
      </c>
      <c r="E339" s="27" t="inlineStr">
        <is>
          <t>PAY-08</t>
        </is>
      </c>
      <c r="F339" s="27" t="inlineStr">
        <is>
          <t>PAY-08.01</t>
        </is>
      </c>
      <c r="G339" s="27" t="inlineStr">
        <is>
          <t>Single source: PaymentOrder/ConsultPayment → Appointment.PaymentStatus updated only by webhook or CollectAtReception</t>
        </is>
      </c>
      <c r="H339" s="33" t="inlineStr">
        <is>
          <t>New</t>
        </is>
      </c>
      <c r="I339" s="27" t="inlineStr">
        <is>
          <t>API</t>
        </is>
      </c>
      <c r="J339" s="27" t="inlineStr">
        <is>
          <t>All</t>
        </is>
      </c>
      <c r="K339" s="27" t="inlineStr">
        <is>
          <t>Web, UI, QA</t>
        </is>
      </c>
    </row>
    <row r="340" ht="32" customHeight="1">
      <c r="A340" s="29" t="n">
        <v>338</v>
      </c>
      <c r="B340" s="29" t="n">
        <v>42</v>
      </c>
      <c r="C340" s="38" t="inlineStr">
        <is>
          <t>UI</t>
        </is>
      </c>
      <c r="D340" s="29" t="inlineStr">
        <is>
          <t>6</t>
        </is>
      </c>
      <c r="E340" s="30" t="inlineStr">
        <is>
          <t>PAY-08</t>
        </is>
      </c>
      <c r="F340" s="30" t="inlineStr">
        <is>
          <t>PAY-08.02</t>
        </is>
      </c>
      <c r="G340" s="30" t="inlineStr">
        <is>
          <t>Surface badges: doctor, reception; public confirmation page; patient app in Phase 16 consumes same API</t>
        </is>
      </c>
      <c r="H340" s="33" t="inlineStr">
        <is>
          <t>New</t>
        </is>
      </c>
      <c r="I340" s="30" t="inlineStr">
        <is>
          <t>Web SPA</t>
        </is>
      </c>
      <c r="J340" s="30" t="inlineStr">
        <is>
          <t>All</t>
        </is>
      </c>
      <c r="K340" s="30" t="inlineStr">
        <is>
          <t>Web, UI, QA</t>
        </is>
      </c>
    </row>
    <row r="341" ht="32" customHeight="1">
      <c r="A341" s="25" t="n">
        <v>339</v>
      </c>
      <c r="B341" s="25" t="n">
        <v>97</v>
      </c>
      <c r="C341" s="40" t="inlineStr">
        <is>
          <t>QA</t>
        </is>
      </c>
      <c r="D341" s="25" t="inlineStr">
        <is>
          <t>6</t>
        </is>
      </c>
      <c r="E341" s="27" t="inlineStr">
        <is>
          <t>PAY-08</t>
        </is>
      </c>
      <c r="F341" s="27" t="inlineStr">
        <is>
          <t>PAY-08.03</t>
        </is>
      </c>
      <c r="G341" s="27" t="inlineStr">
        <is>
          <t>QA: three roles, one appointment, same enum value</t>
        </is>
      </c>
      <c r="H341" s="37" t="inlineStr">
        <is>
          <t>Regression</t>
        </is>
      </c>
      <c r="I341" s="27" t="inlineStr">
        <is>
          <t>QA</t>
        </is>
      </c>
      <c r="J341" s="27" t="inlineStr">
        <is>
          <t>All</t>
        </is>
      </c>
      <c r="K341" s="27" t="inlineStr">
        <is>
          <t>Web, UI, QA</t>
        </is>
      </c>
    </row>
    <row r="342" ht="32" customHeight="1">
      <c r="A342" s="29" t="n">
        <v>340</v>
      </c>
      <c r="B342" s="29" t="n">
        <v>200</v>
      </c>
      <c r="C342" s="24" t="inlineStr">
        <is>
          <t>Web</t>
        </is>
      </c>
      <c r="D342" s="29" t="inlineStr">
        <is>
          <t>6</t>
        </is>
      </c>
      <c r="E342" s="30" t="inlineStr">
        <is>
          <t>PAY-09</t>
        </is>
      </c>
      <c r="F342" s="30" t="inlineStr">
        <is>
          <t>PAY-09.01</t>
        </is>
      </c>
      <c r="G342" s="30" t="inlineStr">
        <is>
          <t>DB: Refund (PaymentOrderId, Amount, Reason, Status, GatewayRefundId, ByUserId, At)</t>
        </is>
      </c>
      <c r="H342" s="33" t="inlineStr">
        <is>
          <t>New</t>
        </is>
      </c>
      <c r="I342" s="30" t="inlineStr">
        <is>
          <t>Database</t>
        </is>
      </c>
      <c r="J342" s="30" t="inlineStr">
        <is>
          <t>Account + Patient</t>
        </is>
      </c>
      <c r="K342" s="30" t="inlineStr">
        <is>
          <t>Web, UI, QA</t>
        </is>
      </c>
    </row>
    <row r="343" ht="32" customHeight="1">
      <c r="A343" s="25" t="n">
        <v>341</v>
      </c>
      <c r="B343" s="25" t="n">
        <v>201</v>
      </c>
      <c r="C343" s="24" t="inlineStr">
        <is>
          <t>Web</t>
        </is>
      </c>
      <c r="D343" s="25" t="inlineStr">
        <is>
          <t>6</t>
        </is>
      </c>
      <c r="E343" s="27" t="inlineStr">
        <is>
          <t>PAY-09</t>
        </is>
      </c>
      <c r="F343" s="27" t="inlineStr">
        <is>
          <t>PAY-09.02</t>
        </is>
      </c>
      <c r="G343" s="27" t="inlineStr">
        <is>
          <t>API: create refund (Account); webhook refund.processed; cancel-appointment policy engine (full/partial/none)</t>
        </is>
      </c>
      <c r="H343" s="33" t="inlineStr">
        <is>
          <t>New</t>
        </is>
      </c>
      <c r="I343" s="27" t="inlineStr">
        <is>
          <t>API</t>
        </is>
      </c>
      <c r="J343" s="27" t="inlineStr">
        <is>
          <t>Account + Patient</t>
        </is>
      </c>
      <c r="K343" s="27" t="inlineStr">
        <is>
          <t>Web, UI, QA</t>
        </is>
      </c>
    </row>
    <row r="344" ht="32" customHeight="1">
      <c r="A344" s="29" t="n">
        <v>342</v>
      </c>
      <c r="B344" s="29" t="n">
        <v>43</v>
      </c>
      <c r="C344" s="38" t="inlineStr">
        <is>
          <t>UI</t>
        </is>
      </c>
      <c r="D344" s="29" t="inlineStr">
        <is>
          <t>6</t>
        </is>
      </c>
      <c r="E344" s="30" t="inlineStr">
        <is>
          <t>PAY-09</t>
        </is>
      </c>
      <c r="F344" s="30" t="inlineStr">
        <is>
          <t>PAY-09.03</t>
        </is>
      </c>
      <c r="G344" s="30" t="inlineStr">
        <is>
          <t>Account refund screen in Phase 7; patient payments list in Phase 16</t>
        </is>
      </c>
      <c r="H344" s="33" t="inlineStr">
        <is>
          <t>New</t>
        </is>
      </c>
      <c r="I344" s="30" t="inlineStr">
        <is>
          <t>Web SPA</t>
        </is>
      </c>
      <c r="J344" s="30" t="inlineStr">
        <is>
          <t>Account + Patient</t>
        </is>
      </c>
      <c r="K344" s="30" t="inlineStr">
        <is>
          <t>Web, UI, QA</t>
        </is>
      </c>
    </row>
    <row r="345" ht="32" customHeight="1">
      <c r="A345" s="25" t="n">
        <v>343</v>
      </c>
      <c r="B345" s="25" t="n">
        <v>202</v>
      </c>
      <c r="C345" s="24" t="inlineStr">
        <is>
          <t>Web</t>
        </is>
      </c>
      <c r="D345" s="25" t="inlineStr">
        <is>
          <t>6</t>
        </is>
      </c>
      <c r="E345" s="27" t="inlineStr">
        <is>
          <t>PAY-09</t>
        </is>
      </c>
      <c r="F345" s="27" t="inlineStr">
        <is>
          <t>PAY-09.04</t>
        </is>
      </c>
      <c r="G345" s="27" t="inlineStr">
        <is>
          <t>Razorpay refund API + webhook</t>
        </is>
      </c>
      <c r="H345" s="41" t="inlineStr">
        <is>
          <t>New Integration</t>
        </is>
      </c>
      <c r="I345" s="27" t="inlineStr">
        <is>
          <t>Integration</t>
        </is>
      </c>
      <c r="J345" s="27" t="inlineStr">
        <is>
          <t>Account + Patient</t>
        </is>
      </c>
      <c r="K345" s="27" t="inlineStr">
        <is>
          <t>Web, UI, QA</t>
        </is>
      </c>
    </row>
    <row r="346" ht="32" customHeight="1">
      <c r="A346" s="29" t="n">
        <v>344</v>
      </c>
      <c r="B346" s="29" t="n">
        <v>98</v>
      </c>
      <c r="C346" s="40" t="inlineStr">
        <is>
          <t>QA</t>
        </is>
      </c>
      <c r="D346" s="29" t="inlineStr">
        <is>
          <t>6</t>
        </is>
      </c>
      <c r="E346" s="30" t="inlineStr">
        <is>
          <t>PAY-09</t>
        </is>
      </c>
      <c r="F346" s="30" t="inlineStr">
        <is>
          <t>PAY-09.05</t>
        </is>
      </c>
      <c r="G346" s="30" t="inlineStr">
        <is>
          <t>QA: double refund blocked; cash collection refund is ledger-only per PRE-02 policy</t>
        </is>
      </c>
      <c r="H346" s="37" t="inlineStr">
        <is>
          <t>Regression</t>
        </is>
      </c>
      <c r="I346" s="30" t="inlineStr">
        <is>
          <t>QA</t>
        </is>
      </c>
      <c r="J346" s="30" t="inlineStr">
        <is>
          <t>Account + Patient</t>
        </is>
      </c>
      <c r="K346" s="30" t="inlineStr">
        <is>
          <t>Web, UI, QA</t>
        </is>
      </c>
    </row>
    <row r="347" ht="32" customHeight="1">
      <c r="A347" s="25" t="n">
        <v>345</v>
      </c>
      <c r="B347" s="25" t="n">
        <v>203</v>
      </c>
      <c r="C347" s="24" t="inlineStr">
        <is>
          <t>Web</t>
        </is>
      </c>
      <c r="D347" s="25" t="inlineStr">
        <is>
          <t>6</t>
        </is>
      </c>
      <c r="E347" s="27" t="inlineStr">
        <is>
          <t>PAY-10</t>
        </is>
      </c>
      <c r="F347" s="27" t="inlineStr">
        <is>
          <t>PAY-10.01</t>
        </is>
      </c>
      <c r="G347" s="27" t="inlineStr">
        <is>
          <t>DB: Invoice (Number, Series, Stream, PaymentOrderId, GstBreakup, PdfPath)</t>
        </is>
      </c>
      <c r="H347" s="33" t="inlineStr">
        <is>
          <t>New</t>
        </is>
      </c>
      <c r="I347" s="27" t="inlineStr">
        <is>
          <t>Database</t>
        </is>
      </c>
      <c r="J347" s="27" t="inlineStr">
        <is>
          <t>All</t>
        </is>
      </c>
      <c r="K347" s="27" t="inlineStr">
        <is>
          <t>Web, UI, QA</t>
        </is>
      </c>
    </row>
    <row r="348" ht="32" customHeight="1">
      <c r="A348" s="29" t="n">
        <v>346</v>
      </c>
      <c r="B348" s="29" t="n">
        <v>204</v>
      </c>
      <c r="C348" s="24" t="inlineStr">
        <is>
          <t>Web</t>
        </is>
      </c>
      <c r="D348" s="29" t="inlineStr">
        <is>
          <t>6</t>
        </is>
      </c>
      <c r="E348" s="30" t="inlineStr">
        <is>
          <t>PAY-10</t>
        </is>
      </c>
      <c r="F348" s="30" t="inlineStr">
        <is>
          <t>PAY-10.02</t>
        </is>
      </c>
      <c r="G348" s="30" t="inlineStr">
        <is>
          <t>API: get invoice by payment; generate PDF via SecureDocument</t>
        </is>
      </c>
      <c r="H348" s="33" t="inlineStr">
        <is>
          <t>New</t>
        </is>
      </c>
      <c r="I348" s="30" t="inlineStr">
        <is>
          <t>API</t>
        </is>
      </c>
      <c r="J348" s="30" t="inlineStr">
        <is>
          <t>All</t>
        </is>
      </c>
      <c r="K348" s="30" t="inlineStr">
        <is>
          <t>Web, UI, QA</t>
        </is>
      </c>
    </row>
    <row r="349" ht="32" customHeight="1">
      <c r="A349" s="25" t="n">
        <v>347</v>
      </c>
      <c r="B349" s="25" t="n">
        <v>44</v>
      </c>
      <c r="C349" s="38" t="inlineStr">
        <is>
          <t>UI</t>
        </is>
      </c>
      <c r="D349" s="25" t="inlineStr">
        <is>
          <t>6</t>
        </is>
      </c>
      <c r="E349" s="27" t="inlineStr">
        <is>
          <t>PAY-10</t>
        </is>
      </c>
      <c r="F349" s="27" t="inlineStr">
        <is>
          <t>PAY-10.03</t>
        </is>
      </c>
      <c r="G349" s="27" t="inlineStr">
        <is>
          <t>Print/download on reception, doctor (subscription), later patient app</t>
        </is>
      </c>
      <c r="H349" s="33" t="inlineStr">
        <is>
          <t>New</t>
        </is>
      </c>
      <c r="I349" s="27" t="inlineStr">
        <is>
          <t>Web SPA</t>
        </is>
      </c>
      <c r="J349" s="27" t="inlineStr">
        <is>
          <t>All</t>
        </is>
      </c>
      <c r="K349" s="27" t="inlineStr">
        <is>
          <t>Web, UI, QA</t>
        </is>
      </c>
    </row>
    <row r="350" ht="32" customHeight="1">
      <c r="A350" s="29" t="n">
        <v>348</v>
      </c>
      <c r="B350" s="29" t="n">
        <v>99</v>
      </c>
      <c r="C350" s="40" t="inlineStr">
        <is>
          <t>QA</t>
        </is>
      </c>
      <c r="D350" s="29" t="inlineStr">
        <is>
          <t>6</t>
        </is>
      </c>
      <c r="E350" s="30" t="inlineStr">
        <is>
          <t>PAY-10</t>
        </is>
      </c>
      <c r="F350" s="30" t="inlineStr">
        <is>
          <t>PAY-10.04</t>
        </is>
      </c>
      <c r="G350" s="30" t="inlineStr">
        <is>
          <t>QA: unique invoice numbers; cancelled invoice not reused</t>
        </is>
      </c>
      <c r="H350" s="37" t="inlineStr">
        <is>
          <t>Regression</t>
        </is>
      </c>
      <c r="I350" s="30" t="inlineStr">
        <is>
          <t>QA</t>
        </is>
      </c>
      <c r="J350" s="30" t="inlineStr">
        <is>
          <t>All</t>
        </is>
      </c>
      <c r="K350" s="30" t="inlineStr">
        <is>
          <t>Web, UI, QA</t>
        </is>
      </c>
    </row>
    <row r="351" ht="32" customHeight="1">
      <c r="A351" s="25" t="n">
        <v>349</v>
      </c>
      <c r="B351" s="25" t="n">
        <v>205</v>
      </c>
      <c r="C351" s="24" t="inlineStr">
        <is>
          <t>Web</t>
        </is>
      </c>
      <c r="D351" s="25" t="inlineStr">
        <is>
          <t>6</t>
        </is>
      </c>
      <c r="E351" s="27" t="inlineStr">
        <is>
          <t>PAY-11</t>
        </is>
      </c>
      <c r="F351" s="27" t="inlineStr">
        <is>
          <t>PAY-11.01</t>
        </is>
      </c>
      <c r="G351" s="27" t="inlineStr">
        <is>
          <t>Persist raw webhook JSON; correlation id on Appointment and Ledger</t>
        </is>
      </c>
      <c r="H351" s="33" t="inlineStr">
        <is>
          <t>New</t>
        </is>
      </c>
      <c r="I351" s="27" t="inlineStr">
        <is>
          <t>Database</t>
        </is>
      </c>
      <c r="J351" s="27" t="inlineStr">
        <is>
          <t>Account</t>
        </is>
      </c>
      <c r="K351" s="27" t="inlineStr">
        <is>
          <t>Web, QA</t>
        </is>
      </c>
    </row>
    <row r="352" ht="32" customHeight="1">
      <c r="A352" s="29" t="n">
        <v>350</v>
      </c>
      <c r="B352" s="29" t="n">
        <v>206</v>
      </c>
      <c r="C352" s="24" t="inlineStr">
        <is>
          <t>Web</t>
        </is>
      </c>
      <c r="D352" s="29" t="inlineStr">
        <is>
          <t>6</t>
        </is>
      </c>
      <c r="E352" s="30" t="inlineStr">
        <is>
          <t>PAY-11</t>
        </is>
      </c>
      <c r="F352" s="30" t="inlineStr">
        <is>
          <t>PAY-11.02</t>
        </is>
      </c>
      <c r="G352" s="30" t="inlineStr">
        <is>
          <t>Account query API: trail by appointment / payment / doctor (Phase 7 UI)</t>
        </is>
      </c>
      <c r="H352" s="33" t="inlineStr">
        <is>
          <t>New</t>
        </is>
      </c>
      <c r="I352" s="30" t="inlineStr">
        <is>
          <t>API</t>
        </is>
      </c>
      <c r="J352" s="30" t="inlineStr">
        <is>
          <t>Account</t>
        </is>
      </c>
      <c r="K352" s="30" t="inlineStr">
        <is>
          <t>Web, QA</t>
        </is>
      </c>
    </row>
    <row r="353" ht="32" customHeight="1">
      <c r="A353" s="25" t="n">
        <v>351</v>
      </c>
      <c r="B353" s="25" t="n">
        <v>100</v>
      </c>
      <c r="C353" s="40" t="inlineStr">
        <is>
          <t>QA</t>
        </is>
      </c>
      <c r="D353" s="25" t="inlineStr">
        <is>
          <t>6</t>
        </is>
      </c>
      <c r="E353" s="27" t="inlineStr">
        <is>
          <t>PAY-11</t>
        </is>
      </c>
      <c r="F353" s="27" t="inlineStr">
        <is>
          <t>PAY-11.03</t>
        </is>
      </c>
      <c r="G353" s="27" t="inlineStr">
        <is>
          <t>QA: missing webhook still shows PENDING not PAID</t>
        </is>
      </c>
      <c r="H353" s="37" t="inlineStr">
        <is>
          <t>Regression</t>
        </is>
      </c>
      <c r="I353" s="27" t="inlineStr">
        <is>
          <t>QA</t>
        </is>
      </c>
      <c r="J353" s="27" t="inlineStr">
        <is>
          <t>Account</t>
        </is>
      </c>
      <c r="K353" s="27" t="inlineStr">
        <is>
          <t>Web, QA</t>
        </is>
      </c>
    </row>
    <row r="354" ht="32" customHeight="1">
      <c r="A354" s="29" t="n">
        <v>352</v>
      </c>
      <c r="B354" s="29" t="n">
        <v>207</v>
      </c>
      <c r="C354" s="24" t="inlineStr">
        <is>
          <t>Web</t>
        </is>
      </c>
      <c r="D354" s="29" t="inlineStr">
        <is>
          <t>7</t>
        </is>
      </c>
      <c r="E354" s="30" t="inlineStr">
        <is>
          <t>FIN-01</t>
        </is>
      </c>
      <c r="F354" s="30" t="inlineStr">
        <is>
          <t>FIN-01.01</t>
        </is>
      </c>
      <c r="G354" s="30" t="inlineStr">
        <is>
          <t>DB: LedgerEntry (Stream, Direction, Amount, Gst, Commission, EntityType, EntityId, PaymentOrderId, At) immutable</t>
        </is>
      </c>
      <c r="H354" s="33" t="inlineStr">
        <is>
          <t>New</t>
        </is>
      </c>
      <c r="I354" s="30" t="inlineStr">
        <is>
          <t>Database</t>
        </is>
      </c>
      <c r="J354" s="30" t="inlineStr">
        <is>
          <t>Account Portal</t>
        </is>
      </c>
      <c r="K354" s="30" t="inlineStr">
        <is>
          <t>Web, UI, QA</t>
        </is>
      </c>
    </row>
    <row r="355" ht="32" customHeight="1">
      <c r="A355" s="25" t="n">
        <v>353</v>
      </c>
      <c r="B355" s="25" t="n">
        <v>208</v>
      </c>
      <c r="C355" s="24" t="inlineStr">
        <is>
          <t>Web</t>
        </is>
      </c>
      <c r="D355" s="25" t="inlineStr">
        <is>
          <t>7</t>
        </is>
      </c>
      <c r="E355" s="27" t="inlineStr">
        <is>
          <t>FIN-01</t>
        </is>
      </c>
      <c r="F355" s="27" t="inlineStr">
        <is>
          <t>FIN-01.02</t>
        </is>
      </c>
      <c r="G355" s="27" t="inlineStr">
        <is>
          <t>API: GET /account/ledger filters; export; write-only from payment/settlement services</t>
        </is>
      </c>
      <c r="H355" s="33" t="inlineStr">
        <is>
          <t>New</t>
        </is>
      </c>
      <c r="I355" s="27" t="inlineStr">
        <is>
          <t>API</t>
        </is>
      </c>
      <c r="J355" s="27" t="inlineStr">
        <is>
          <t>Account Portal</t>
        </is>
      </c>
      <c r="K355" s="27" t="inlineStr">
        <is>
          <t>Web, UI, QA</t>
        </is>
      </c>
    </row>
    <row r="356" ht="32" customHeight="1">
      <c r="A356" s="29" t="n">
        <v>354</v>
      </c>
      <c r="B356" s="29" t="n">
        <v>45</v>
      </c>
      <c r="C356" s="38" t="inlineStr">
        <is>
          <t>UI</t>
        </is>
      </c>
      <c r="D356" s="29" t="inlineStr">
        <is>
          <t>7</t>
        </is>
      </c>
      <c r="E356" s="30" t="inlineStr">
        <is>
          <t>FIN-01</t>
        </is>
      </c>
      <c r="F356" s="30" t="inlineStr">
        <is>
          <t>FIN-01.03</t>
        </is>
      </c>
      <c r="G356" s="30" t="inlineStr">
        <is>
          <t>/account/ledger UI — Account layout sidebar Finance</t>
        </is>
      </c>
      <c r="H356" s="33" t="inlineStr">
        <is>
          <t>New</t>
        </is>
      </c>
      <c r="I356" s="30" t="inlineStr">
        <is>
          <t>Web SPA</t>
        </is>
      </c>
      <c r="J356" s="30" t="inlineStr">
        <is>
          <t>Account Portal</t>
        </is>
      </c>
      <c r="K356" s="30" t="inlineStr">
        <is>
          <t>Web, UI, QA</t>
        </is>
      </c>
    </row>
    <row r="357" ht="32" customHeight="1">
      <c r="A357" s="25" t="n">
        <v>355</v>
      </c>
      <c r="B357" s="25" t="n">
        <v>101</v>
      </c>
      <c r="C357" s="40" t="inlineStr">
        <is>
          <t>QA</t>
        </is>
      </c>
      <c r="D357" s="25" t="inlineStr">
        <is>
          <t>7</t>
        </is>
      </c>
      <c r="E357" s="27" t="inlineStr">
        <is>
          <t>FIN-01</t>
        </is>
      </c>
      <c r="F357" s="27" t="inlineStr">
        <is>
          <t>FIN-01.04</t>
        </is>
      </c>
      <c r="G357" s="27" t="inlineStr">
        <is>
          <t>QA: consult pay writes S2; subscription writes S1; they never share one row</t>
        </is>
      </c>
      <c r="H357" s="37" t="inlineStr">
        <is>
          <t>Regression</t>
        </is>
      </c>
      <c r="I357" s="27" t="inlineStr">
        <is>
          <t>QA</t>
        </is>
      </c>
      <c r="J357" s="27" t="inlineStr">
        <is>
          <t>Account Portal</t>
        </is>
      </c>
      <c r="K357" s="27" t="inlineStr">
        <is>
          <t>Web, UI, QA</t>
        </is>
      </c>
    </row>
    <row r="358" ht="32" customHeight="1">
      <c r="A358" s="29" t="n">
        <v>356</v>
      </c>
      <c r="B358" s="29" t="n">
        <v>209</v>
      </c>
      <c r="C358" s="24" t="inlineStr">
        <is>
          <t>Web</t>
        </is>
      </c>
      <c r="D358" s="29" t="inlineStr">
        <is>
          <t>7</t>
        </is>
      </c>
      <c r="E358" s="30" t="inlineStr">
        <is>
          <t>FIN-02</t>
        </is>
      </c>
      <c r="F358" s="30" t="inlineStr">
        <is>
          <t>FIN-02.01</t>
        </is>
      </c>
      <c r="G358" s="30" t="inlineStr">
        <is>
          <t>Reuse ConsultPayment + Appointment; reconciliation query</t>
        </is>
      </c>
      <c r="H358" s="33" t="inlineStr">
        <is>
          <t>New</t>
        </is>
      </c>
      <c r="I358" s="30" t="inlineStr">
        <is>
          <t>Database</t>
        </is>
      </c>
      <c r="J358" s="30" t="inlineStr">
        <is>
          <t>Account + Admin</t>
        </is>
      </c>
      <c r="K358" s="30" t="inlineStr">
        <is>
          <t>Web, UI, QA</t>
        </is>
      </c>
    </row>
    <row r="359" ht="32" customHeight="1">
      <c r="A359" s="25" t="n">
        <v>357</v>
      </c>
      <c r="B359" s="25" t="n">
        <v>210</v>
      </c>
      <c r="C359" s="24" t="inlineStr">
        <is>
          <t>Web</t>
        </is>
      </c>
      <c r="D359" s="25" t="inlineStr">
        <is>
          <t>7</t>
        </is>
      </c>
      <c r="E359" s="27" t="inlineStr">
        <is>
          <t>FIN-02</t>
        </is>
      </c>
      <c r="F359" s="27" t="inlineStr">
        <is>
          <t>FIN-02.02</t>
        </is>
      </c>
      <c r="G359" s="27" t="inlineStr">
        <is>
          <t>GET Admin/Account reconciliation + aggregates</t>
        </is>
      </c>
      <c r="H359" s="33" t="inlineStr">
        <is>
          <t>New</t>
        </is>
      </c>
      <c r="I359" s="27" t="inlineStr">
        <is>
          <t>API</t>
        </is>
      </c>
      <c r="J359" s="27" t="inlineStr">
        <is>
          <t>Account + Admin</t>
        </is>
      </c>
      <c r="K359" s="27" t="inlineStr">
        <is>
          <t>Web, UI, QA</t>
        </is>
      </c>
    </row>
    <row r="360" ht="32" customHeight="1">
      <c r="A360" s="29" t="n">
        <v>358</v>
      </c>
      <c r="B360" s="29" t="n">
        <v>46</v>
      </c>
      <c r="C360" s="38" t="inlineStr">
        <is>
          <t>UI</t>
        </is>
      </c>
      <c r="D360" s="29" t="inlineStr">
        <is>
          <t>7</t>
        </is>
      </c>
      <c r="E360" s="30" t="inlineStr">
        <is>
          <t>FIN-02</t>
        </is>
      </c>
      <c r="F360" s="30" t="inlineStr">
        <is>
          <t>FIN-02.03</t>
        </is>
      </c>
      <c r="G360" s="30" t="inlineStr">
        <is>
          <t>/account/consult-recon and /admin/consult-payments (same data, Account owns, Admin views)</t>
        </is>
      </c>
      <c r="H360" s="33" t="inlineStr">
        <is>
          <t>New</t>
        </is>
      </c>
      <c r="I360" s="30" t="inlineStr">
        <is>
          <t>Web SPA</t>
        </is>
      </c>
      <c r="J360" s="30" t="inlineStr">
        <is>
          <t>Account + Admin</t>
        </is>
      </c>
      <c r="K360" s="30" t="inlineStr">
        <is>
          <t>Web, UI, QA</t>
        </is>
      </c>
    </row>
    <row r="361" ht="32" customHeight="1">
      <c r="A361" s="25" t="n">
        <v>359</v>
      </c>
      <c r="B361" s="25" t="n">
        <v>102</v>
      </c>
      <c r="C361" s="40" t="inlineStr">
        <is>
          <t>QA</t>
        </is>
      </c>
      <c r="D361" s="25" t="inlineStr">
        <is>
          <t>7</t>
        </is>
      </c>
      <c r="E361" s="27" t="inlineStr">
        <is>
          <t>FIN-02</t>
        </is>
      </c>
      <c r="F361" s="27" t="inlineStr">
        <is>
          <t>FIN-02.04</t>
        </is>
      </c>
      <c r="G361" s="27" t="inlineStr">
        <is>
          <t>QA: unmatched payment appears in exception queue not silent</t>
        </is>
      </c>
      <c r="H361" s="37" t="inlineStr">
        <is>
          <t>Regression</t>
        </is>
      </c>
      <c r="I361" s="27" t="inlineStr">
        <is>
          <t>QA</t>
        </is>
      </c>
      <c r="J361" s="27" t="inlineStr">
        <is>
          <t>Account + Admin</t>
        </is>
      </c>
      <c r="K361" s="27" t="inlineStr">
        <is>
          <t>Web, UI, QA</t>
        </is>
      </c>
    </row>
    <row r="362" ht="32" customHeight="1">
      <c r="A362" s="29" t="n">
        <v>360</v>
      </c>
      <c r="B362" s="29" t="n">
        <v>211</v>
      </c>
      <c r="C362" s="24" t="inlineStr">
        <is>
          <t>Web</t>
        </is>
      </c>
      <c r="D362" s="29" t="inlineStr">
        <is>
          <t>7</t>
        </is>
      </c>
      <c r="E362" s="30" t="inlineStr">
        <is>
          <t>FIN-03</t>
        </is>
      </c>
      <c r="F362" s="30" t="inlineStr">
        <is>
          <t>FIN-03.01</t>
        </is>
      </c>
      <c r="G362" s="30" t="inlineStr">
        <is>
          <t>LedgerEntry stream MEDICINE with SplitSeller/SplitPlatform/SplitDelivery</t>
        </is>
      </c>
      <c r="H362" s="33" t="inlineStr">
        <is>
          <t>New</t>
        </is>
      </c>
      <c r="I362" s="30" t="inlineStr">
        <is>
          <t>Database</t>
        </is>
      </c>
      <c r="J362" s="30" t="inlineStr">
        <is>
          <t>Account Portal</t>
        </is>
      </c>
      <c r="K362" s="30" t="inlineStr">
        <is>
          <t>Web, UI, QA</t>
        </is>
      </c>
    </row>
    <row r="363" ht="32" customHeight="1">
      <c r="A363" s="25" t="n">
        <v>361</v>
      </c>
      <c r="B363" s="25" t="n">
        <v>212</v>
      </c>
      <c r="C363" s="24" t="inlineStr">
        <is>
          <t>Web</t>
        </is>
      </c>
      <c r="D363" s="25" t="inlineStr">
        <is>
          <t>7</t>
        </is>
      </c>
      <c r="E363" s="27" t="inlineStr">
        <is>
          <t>FIN-03</t>
        </is>
      </c>
      <c r="F363" s="27" t="inlineStr">
        <is>
          <t>FIN-03.02</t>
        </is>
      </c>
      <c r="G363" s="27" t="inlineStr">
        <is>
          <t>GET /account/medicine-ledger</t>
        </is>
      </c>
      <c r="H363" s="33" t="inlineStr">
        <is>
          <t>New</t>
        </is>
      </c>
      <c r="I363" s="27" t="inlineStr">
        <is>
          <t>API</t>
        </is>
      </c>
      <c r="J363" s="27" t="inlineStr">
        <is>
          <t>Account Portal</t>
        </is>
      </c>
      <c r="K363" s="27" t="inlineStr">
        <is>
          <t>Web, UI, QA</t>
        </is>
      </c>
    </row>
    <row r="364" ht="32" customHeight="1">
      <c r="A364" s="29" t="n">
        <v>362</v>
      </c>
      <c r="B364" s="29" t="n">
        <v>47</v>
      </c>
      <c r="C364" s="38" t="inlineStr">
        <is>
          <t>UI</t>
        </is>
      </c>
      <c r="D364" s="29" t="inlineStr">
        <is>
          <t>7</t>
        </is>
      </c>
      <c r="E364" s="30" t="inlineStr">
        <is>
          <t>FIN-03</t>
        </is>
      </c>
      <c r="F364" s="30" t="inlineStr">
        <is>
          <t>FIN-03.03</t>
        </is>
      </c>
      <c r="G364" s="30" t="inlineStr">
        <is>
          <t>/account/medicine-ledger UI (empty until HomeoMeds orders exist — still ship the screen)</t>
        </is>
      </c>
      <c r="H364" s="33" t="inlineStr">
        <is>
          <t>New</t>
        </is>
      </c>
      <c r="I364" s="30" t="inlineStr">
        <is>
          <t>Web SPA</t>
        </is>
      </c>
      <c r="J364" s="30" t="inlineStr">
        <is>
          <t>Account Portal</t>
        </is>
      </c>
      <c r="K364" s="30" t="inlineStr">
        <is>
          <t>Web, UI, QA</t>
        </is>
      </c>
    </row>
    <row r="365" ht="32" customHeight="1">
      <c r="A365" s="25" t="n">
        <v>363</v>
      </c>
      <c r="B365" s="25" t="n">
        <v>103</v>
      </c>
      <c r="C365" s="40" t="inlineStr">
        <is>
          <t>QA</t>
        </is>
      </c>
      <c r="D365" s="25" t="inlineStr">
        <is>
          <t>7</t>
        </is>
      </c>
      <c r="E365" s="27" t="inlineStr">
        <is>
          <t>FIN-03</t>
        </is>
      </c>
      <c r="F365" s="27" t="inlineStr">
        <is>
          <t>FIN-03.04</t>
        </is>
      </c>
      <c r="G365" s="27" t="inlineStr">
        <is>
          <t>QA: S2 consult row never appears on this screen</t>
        </is>
      </c>
      <c r="H365" s="37" t="inlineStr">
        <is>
          <t>Regression</t>
        </is>
      </c>
      <c r="I365" s="27" t="inlineStr">
        <is>
          <t>QA</t>
        </is>
      </c>
      <c r="J365" s="27" t="inlineStr">
        <is>
          <t>Account Portal</t>
        </is>
      </c>
      <c r="K365" s="27" t="inlineStr">
        <is>
          <t>Web, UI, QA</t>
        </is>
      </c>
    </row>
    <row r="366" ht="32" customHeight="1">
      <c r="A366" s="29" t="n">
        <v>364</v>
      </c>
      <c r="B366" s="29" t="n">
        <v>213</v>
      </c>
      <c r="C366" s="24" t="inlineStr">
        <is>
          <t>Web</t>
        </is>
      </c>
      <c r="D366" s="29" t="inlineStr">
        <is>
          <t>7</t>
        </is>
      </c>
      <c r="E366" s="30" t="inlineStr">
        <is>
          <t>FIN-04</t>
        </is>
      </c>
      <c r="F366" s="30" t="inlineStr">
        <is>
          <t>FIN-04.01</t>
        </is>
      </c>
      <c r="G366" s="30" t="inlineStr">
        <is>
          <t>DB: SettlementRun, SettlementLine</t>
        </is>
      </c>
      <c r="H366" s="33" t="inlineStr">
        <is>
          <t>New</t>
        </is>
      </c>
      <c r="I366" s="30" t="inlineStr">
        <is>
          <t>Database</t>
        </is>
      </c>
      <c r="J366" s="30" t="inlineStr">
        <is>
          <t>Account Portal</t>
        </is>
      </c>
      <c r="K366" s="30" t="inlineStr">
        <is>
          <t>Web, UI, QA</t>
        </is>
      </c>
    </row>
    <row r="367" ht="32" customHeight="1">
      <c r="A367" s="25" t="n">
        <v>365</v>
      </c>
      <c r="B367" s="25" t="n">
        <v>214</v>
      </c>
      <c r="C367" s="24" t="inlineStr">
        <is>
          <t>Web</t>
        </is>
      </c>
      <c r="D367" s="25" t="inlineStr">
        <is>
          <t>7</t>
        </is>
      </c>
      <c r="E367" s="27" t="inlineStr">
        <is>
          <t>FIN-04</t>
        </is>
      </c>
      <c r="F367" s="27" t="inlineStr">
        <is>
          <t>FIN-04.02</t>
        </is>
      </c>
      <c r="G367" s="27" t="inlineStr">
        <is>
          <t>API: create run (dry-run + commit); list; detail</t>
        </is>
      </c>
      <c r="H367" s="33" t="inlineStr">
        <is>
          <t>New</t>
        </is>
      </c>
      <c r="I367" s="27" t="inlineStr">
        <is>
          <t>API</t>
        </is>
      </c>
      <c r="J367" s="27" t="inlineStr">
        <is>
          <t>Account Portal</t>
        </is>
      </c>
      <c r="K367" s="27" t="inlineStr">
        <is>
          <t>Web, UI, QA</t>
        </is>
      </c>
    </row>
    <row r="368" ht="32" customHeight="1">
      <c r="A368" s="29" t="n">
        <v>366</v>
      </c>
      <c r="B368" s="29" t="n">
        <v>48</v>
      </c>
      <c r="C368" s="38" t="inlineStr">
        <is>
          <t>UI</t>
        </is>
      </c>
      <c r="D368" s="29" t="inlineStr">
        <is>
          <t>7</t>
        </is>
      </c>
      <c r="E368" s="30" t="inlineStr">
        <is>
          <t>FIN-04</t>
        </is>
      </c>
      <c r="F368" s="30" t="inlineStr">
        <is>
          <t>FIN-04.03</t>
        </is>
      </c>
      <c r="G368" s="30" t="inlineStr">
        <is>
          <t>/account/settlements</t>
        </is>
      </c>
      <c r="H368" s="33" t="inlineStr">
        <is>
          <t>New</t>
        </is>
      </c>
      <c r="I368" s="30" t="inlineStr">
        <is>
          <t>Web SPA</t>
        </is>
      </c>
      <c r="J368" s="30" t="inlineStr">
        <is>
          <t>Account Portal</t>
        </is>
      </c>
      <c r="K368" s="30" t="inlineStr">
        <is>
          <t>Web, UI, QA</t>
        </is>
      </c>
    </row>
    <row r="369" ht="32" customHeight="1">
      <c r="A369" s="25" t="n">
        <v>367</v>
      </c>
      <c r="B369" s="25" t="n">
        <v>104</v>
      </c>
      <c r="C369" s="40" t="inlineStr">
        <is>
          <t>QA</t>
        </is>
      </c>
      <c r="D369" s="25" t="inlineStr">
        <is>
          <t>7</t>
        </is>
      </c>
      <c r="E369" s="27" t="inlineStr">
        <is>
          <t>FIN-04</t>
        </is>
      </c>
      <c r="F369" s="27" t="inlineStr">
        <is>
          <t>FIN-04.04</t>
        </is>
      </c>
      <c r="G369" s="27" t="inlineStr">
        <is>
          <t>QA: hold days exclude too-new captures; refunds net out</t>
        </is>
      </c>
      <c r="H369" s="37" t="inlineStr">
        <is>
          <t>Regression</t>
        </is>
      </c>
      <c r="I369" s="27" t="inlineStr">
        <is>
          <t>QA</t>
        </is>
      </c>
      <c r="J369" s="27" t="inlineStr">
        <is>
          <t>Account Portal</t>
        </is>
      </c>
      <c r="K369" s="27" t="inlineStr">
        <is>
          <t>Web, UI, QA</t>
        </is>
      </c>
    </row>
    <row r="370" ht="32" customHeight="1">
      <c r="A370" s="29" t="n">
        <v>368</v>
      </c>
      <c r="B370" s="29" t="n">
        <v>215</v>
      </c>
      <c r="C370" s="24" t="inlineStr">
        <is>
          <t>Web</t>
        </is>
      </c>
      <c r="D370" s="29" t="inlineStr">
        <is>
          <t>7</t>
        </is>
      </c>
      <c r="E370" s="30" t="inlineStr">
        <is>
          <t>FIN-05</t>
        </is>
      </c>
      <c r="F370" s="30" t="inlineStr">
        <is>
          <t>FIN-05.01</t>
        </is>
      </c>
      <c r="G370" s="30" t="inlineStr">
        <is>
          <t>DB: Payout (PayeeType Doctor|Pharmacy, Amount, Status, SettlementRunId)</t>
        </is>
      </c>
      <c r="H370" s="33" t="inlineStr">
        <is>
          <t>New</t>
        </is>
      </c>
      <c r="I370" s="30" t="inlineStr">
        <is>
          <t>Database</t>
        </is>
      </c>
      <c r="J370" s="30" t="inlineStr">
        <is>
          <t>Account Portal</t>
        </is>
      </c>
      <c r="K370" s="30" t="inlineStr">
        <is>
          <t>Web, UI, QA</t>
        </is>
      </c>
    </row>
    <row r="371" ht="32" customHeight="1">
      <c r="A371" s="25" t="n">
        <v>369</v>
      </c>
      <c r="B371" s="25" t="n">
        <v>216</v>
      </c>
      <c r="C371" s="24" t="inlineStr">
        <is>
          <t>Web</t>
        </is>
      </c>
      <c r="D371" s="25" t="inlineStr">
        <is>
          <t>7</t>
        </is>
      </c>
      <c r="E371" s="27" t="inlineStr">
        <is>
          <t>FIN-05</t>
        </is>
      </c>
      <c r="F371" s="27" t="inlineStr">
        <is>
          <t>FIN-05.02</t>
        </is>
      </c>
      <c r="G371" s="27" t="inlineStr">
        <is>
          <t>API: ApprovePayout with OTP; reject</t>
        </is>
      </c>
      <c r="H371" s="33" t="inlineStr">
        <is>
          <t>New</t>
        </is>
      </c>
      <c r="I371" s="27" t="inlineStr">
        <is>
          <t>API</t>
        </is>
      </c>
      <c r="J371" s="27" t="inlineStr">
        <is>
          <t>Account Portal</t>
        </is>
      </c>
      <c r="K371" s="27" t="inlineStr">
        <is>
          <t>Web, UI, QA</t>
        </is>
      </c>
    </row>
    <row r="372" ht="32" customHeight="1">
      <c r="A372" s="29" t="n">
        <v>370</v>
      </c>
      <c r="B372" s="29" t="n">
        <v>49</v>
      </c>
      <c r="C372" s="38" t="inlineStr">
        <is>
          <t>UI</t>
        </is>
      </c>
      <c r="D372" s="29" t="inlineStr">
        <is>
          <t>7</t>
        </is>
      </c>
      <c r="E372" s="30" t="inlineStr">
        <is>
          <t>FIN-05</t>
        </is>
      </c>
      <c r="F372" s="30" t="inlineStr">
        <is>
          <t>FIN-05.03</t>
        </is>
      </c>
      <c r="G372" s="30" t="inlineStr">
        <is>
          <t>/account/payouts</t>
        </is>
      </c>
      <c r="H372" s="33" t="inlineStr">
        <is>
          <t>New</t>
        </is>
      </c>
      <c r="I372" s="30" t="inlineStr">
        <is>
          <t>Web SPA</t>
        </is>
      </c>
      <c r="J372" s="30" t="inlineStr">
        <is>
          <t>Account Portal</t>
        </is>
      </c>
      <c r="K372" s="30" t="inlineStr">
        <is>
          <t>Web, UI, QA</t>
        </is>
      </c>
    </row>
    <row r="373" ht="32" customHeight="1">
      <c r="A373" s="25" t="n">
        <v>371</v>
      </c>
      <c r="B373" s="25" t="n">
        <v>217</v>
      </c>
      <c r="C373" s="24" t="inlineStr">
        <is>
          <t>Web</t>
        </is>
      </c>
      <c r="D373" s="25" t="inlineStr">
        <is>
          <t>7</t>
        </is>
      </c>
      <c r="E373" s="27" t="inlineStr">
        <is>
          <t>FIN-05</t>
        </is>
      </c>
      <c r="F373" s="27" t="inlineStr">
        <is>
          <t>FIN-05.04</t>
        </is>
      </c>
      <c r="G373" s="27" t="inlineStr">
        <is>
          <t>Bank file / Razorpay payout adapter per PRE-01</t>
        </is>
      </c>
      <c r="H373" s="41" t="inlineStr">
        <is>
          <t>New Integration</t>
        </is>
      </c>
      <c r="I373" s="27" t="inlineStr">
        <is>
          <t>Integration</t>
        </is>
      </c>
      <c r="J373" s="27" t="inlineStr">
        <is>
          <t>Account Portal</t>
        </is>
      </c>
      <c r="K373" s="27" t="inlineStr">
        <is>
          <t>Web, UI, QA</t>
        </is>
      </c>
    </row>
    <row r="374" ht="32" customHeight="1">
      <c r="A374" s="29" t="n">
        <v>372</v>
      </c>
      <c r="B374" s="29" t="n">
        <v>105</v>
      </c>
      <c r="C374" s="40" t="inlineStr">
        <is>
          <t>QA</t>
        </is>
      </c>
      <c r="D374" s="29" t="inlineStr">
        <is>
          <t>7</t>
        </is>
      </c>
      <c r="E374" s="30" t="inlineStr">
        <is>
          <t>FIN-05</t>
        </is>
      </c>
      <c r="F374" s="30" t="inlineStr">
        <is>
          <t>FIN-05.05</t>
        </is>
      </c>
      <c r="G374" s="30" t="inlineStr">
        <is>
          <t>QA: Account role only; replay OTP; Admin 403 on approve</t>
        </is>
      </c>
      <c r="H374" s="37" t="inlineStr">
        <is>
          <t>Regression</t>
        </is>
      </c>
      <c r="I374" s="30" t="inlineStr">
        <is>
          <t>QA</t>
        </is>
      </c>
      <c r="J374" s="30" t="inlineStr">
        <is>
          <t>Account Portal</t>
        </is>
      </c>
      <c r="K374" s="30" t="inlineStr">
        <is>
          <t>Web, UI, QA</t>
        </is>
      </c>
    </row>
    <row r="375" ht="32" customHeight="1">
      <c r="A375" s="25" t="n">
        <v>373</v>
      </c>
      <c r="B375" s="25" t="n">
        <v>50</v>
      </c>
      <c r="C375" s="38" t="inlineStr">
        <is>
          <t>UI</t>
        </is>
      </c>
      <c r="D375" s="25" t="inlineStr">
        <is>
          <t>7</t>
        </is>
      </c>
      <c r="E375" s="27" t="inlineStr">
        <is>
          <t>FIN-06</t>
        </is>
      </c>
      <c r="F375" s="27" t="inlineStr">
        <is>
          <t>FIN-06.01</t>
        </is>
      </c>
      <c r="G375" s="27" t="inlineStr">
        <is>
          <t>UI /account/refunds: original payment, amount, reason, status</t>
        </is>
      </c>
      <c r="H375" s="33" t="inlineStr">
        <is>
          <t>New</t>
        </is>
      </c>
      <c r="I375" s="27" t="inlineStr">
        <is>
          <t>Web SPA</t>
        </is>
      </c>
      <c r="J375" s="27" t="inlineStr">
        <is>
          <t>Account Portal</t>
        </is>
      </c>
      <c r="K375" s="27" t="inlineStr">
        <is>
          <t>Web, UI, QA</t>
        </is>
      </c>
    </row>
    <row r="376" ht="32" customHeight="1">
      <c r="A376" s="29" t="n">
        <v>374</v>
      </c>
      <c r="B376" s="29" t="n">
        <v>218</v>
      </c>
      <c r="C376" s="24" t="inlineStr">
        <is>
          <t>Web</t>
        </is>
      </c>
      <c r="D376" s="29" t="inlineStr">
        <is>
          <t>7</t>
        </is>
      </c>
      <c r="E376" s="30" t="inlineStr">
        <is>
          <t>FIN-06</t>
        </is>
      </c>
      <c r="F376" s="30" t="inlineStr">
        <is>
          <t>FIN-06.02</t>
        </is>
      </c>
      <c r="G376" s="30" t="inlineStr">
        <is>
          <t>Ledger reverse entries on successful refund</t>
        </is>
      </c>
      <c r="H376" s="33" t="inlineStr">
        <is>
          <t>New</t>
        </is>
      </c>
      <c r="I376" s="30" t="inlineStr">
        <is>
          <t>API</t>
        </is>
      </c>
      <c r="J376" s="30" t="inlineStr">
        <is>
          <t>Account Portal</t>
        </is>
      </c>
      <c r="K376" s="30" t="inlineStr">
        <is>
          <t>Web, UI, QA</t>
        </is>
      </c>
    </row>
    <row r="377" ht="32" customHeight="1">
      <c r="A377" s="25" t="n">
        <v>375</v>
      </c>
      <c r="B377" s="25" t="n">
        <v>106</v>
      </c>
      <c r="C377" s="40" t="inlineStr">
        <is>
          <t>QA</t>
        </is>
      </c>
      <c r="D377" s="25" t="inlineStr">
        <is>
          <t>7</t>
        </is>
      </c>
      <c r="E377" s="27" t="inlineStr">
        <is>
          <t>FIN-06</t>
        </is>
      </c>
      <c r="F377" s="27" t="inlineStr">
        <is>
          <t>FIN-06.03</t>
        </is>
      </c>
      <c r="G377" s="27" t="inlineStr">
        <is>
          <t>QA: partial refund; full refund; cash-policy path</t>
        </is>
      </c>
      <c r="H377" s="37" t="inlineStr">
        <is>
          <t>Regression</t>
        </is>
      </c>
      <c r="I377" s="27" t="inlineStr">
        <is>
          <t>QA</t>
        </is>
      </c>
      <c r="J377" s="27" t="inlineStr">
        <is>
          <t>Account Portal</t>
        </is>
      </c>
      <c r="K377" s="27" t="inlineStr">
        <is>
          <t>Web, UI, QA</t>
        </is>
      </c>
    </row>
    <row r="378" ht="32" customHeight="1">
      <c r="A378" s="29" t="n">
        <v>376</v>
      </c>
      <c r="B378" s="29" t="n">
        <v>219</v>
      </c>
      <c r="C378" s="24" t="inlineStr">
        <is>
          <t>Web</t>
        </is>
      </c>
      <c r="D378" s="29" t="inlineStr">
        <is>
          <t>7</t>
        </is>
      </c>
      <c r="E378" s="30" t="inlineStr">
        <is>
          <t>FIN-07</t>
        </is>
      </c>
      <c r="F378" s="30" t="inlineStr">
        <is>
          <t>FIN-07.01</t>
        </is>
      </c>
      <c r="G378" s="30" t="inlineStr">
        <is>
          <t>DB: PaymentException state machine</t>
        </is>
      </c>
      <c r="H378" s="33" t="inlineStr">
        <is>
          <t>New</t>
        </is>
      </c>
      <c r="I378" s="30" t="inlineStr">
        <is>
          <t>Database</t>
        </is>
      </c>
      <c r="J378" s="30" t="inlineStr">
        <is>
          <t>Account + Admin</t>
        </is>
      </c>
      <c r="K378" s="30" t="inlineStr">
        <is>
          <t>Web, UI, QA</t>
        </is>
      </c>
    </row>
    <row r="379" ht="32" customHeight="1">
      <c r="A379" s="25" t="n">
        <v>377</v>
      </c>
      <c r="B379" s="25" t="n">
        <v>220</v>
      </c>
      <c r="C379" s="24" t="inlineStr">
        <is>
          <t>Web</t>
        </is>
      </c>
      <c r="D379" s="25" t="inlineStr">
        <is>
          <t>7</t>
        </is>
      </c>
      <c r="E379" s="27" t="inlineStr">
        <is>
          <t>FIN-07</t>
        </is>
      </c>
      <c r="F379" s="27" t="inlineStr">
        <is>
          <t>FIN-07.02</t>
        </is>
      </c>
      <c r="G379" s="27" t="inlineStr">
        <is>
          <t>API: list/detail/retry/resolve; created by webhook mismatches</t>
        </is>
      </c>
      <c r="H379" s="33" t="inlineStr">
        <is>
          <t>New</t>
        </is>
      </c>
      <c r="I379" s="27" t="inlineStr">
        <is>
          <t>API</t>
        </is>
      </c>
      <c r="J379" s="27" t="inlineStr">
        <is>
          <t>Account + Admin</t>
        </is>
      </c>
      <c r="K379" s="27" t="inlineStr">
        <is>
          <t>Web, UI, QA</t>
        </is>
      </c>
    </row>
    <row r="380" ht="32" customHeight="1">
      <c r="A380" s="29" t="n">
        <v>378</v>
      </c>
      <c r="B380" s="29" t="n">
        <v>51</v>
      </c>
      <c r="C380" s="38" t="inlineStr">
        <is>
          <t>UI</t>
        </is>
      </c>
      <c r="D380" s="29" t="inlineStr">
        <is>
          <t>7</t>
        </is>
      </c>
      <c r="E380" s="30" t="inlineStr">
        <is>
          <t>FIN-07</t>
        </is>
      </c>
      <c r="F380" s="30" t="inlineStr">
        <is>
          <t>FIN-07.03</t>
        </is>
      </c>
      <c r="G380" s="30" t="inlineStr">
        <is>
          <t>/account/exceptions and /admin/payment-exceptions (same queue)</t>
        </is>
      </c>
      <c r="H380" s="33" t="inlineStr">
        <is>
          <t>New</t>
        </is>
      </c>
      <c r="I380" s="30" t="inlineStr">
        <is>
          <t>Web SPA</t>
        </is>
      </c>
      <c r="J380" s="30" t="inlineStr">
        <is>
          <t>Account + Admin</t>
        </is>
      </c>
      <c r="K380" s="30" t="inlineStr">
        <is>
          <t>Web, UI, QA</t>
        </is>
      </c>
    </row>
    <row r="381" ht="32" customHeight="1">
      <c r="A381" s="25" t="n">
        <v>379</v>
      </c>
      <c r="B381" s="25" t="n">
        <v>107</v>
      </c>
      <c r="C381" s="40" t="inlineStr">
        <is>
          <t>QA</t>
        </is>
      </c>
      <c r="D381" s="25" t="inlineStr">
        <is>
          <t>7</t>
        </is>
      </c>
      <c r="E381" s="27" t="inlineStr">
        <is>
          <t>FIN-07</t>
        </is>
      </c>
      <c r="F381" s="27" t="inlineStr">
        <is>
          <t>FIN-07.04</t>
        </is>
      </c>
      <c r="G381" s="27" t="inlineStr">
        <is>
          <t>QA: failed webhook creates exception; manual resolve requires Account role + OTP</t>
        </is>
      </c>
      <c r="H381" s="37" t="inlineStr">
        <is>
          <t>Regression</t>
        </is>
      </c>
      <c r="I381" s="27" t="inlineStr">
        <is>
          <t>QA</t>
        </is>
      </c>
      <c r="J381" s="27" t="inlineStr">
        <is>
          <t>Account + Admin</t>
        </is>
      </c>
      <c r="K381" s="27" t="inlineStr">
        <is>
          <t>Web, UI, QA</t>
        </is>
      </c>
    </row>
    <row r="382" ht="32" customHeight="1">
      <c r="A382" s="29" t="n">
        <v>380</v>
      </c>
      <c r="B382" s="29" t="n">
        <v>221</v>
      </c>
      <c r="C382" s="24" t="inlineStr">
        <is>
          <t>Web</t>
        </is>
      </c>
      <c r="D382" s="29" t="inlineStr">
        <is>
          <t>7</t>
        </is>
      </c>
      <c r="E382" s="30" t="inlineStr">
        <is>
          <t>FIN-08</t>
        </is>
      </c>
      <c r="F382" s="30" t="inlineStr">
        <is>
          <t>FIN-08.01</t>
        </is>
      </c>
      <c r="G382" s="30" t="inlineStr">
        <is>
          <t>Reuse Invoice; tax config table (GstRate, treatment flags)</t>
        </is>
      </c>
      <c r="H382" s="33" t="inlineStr">
        <is>
          <t>New</t>
        </is>
      </c>
      <c r="I382" s="30" t="inlineStr">
        <is>
          <t>Database</t>
        </is>
      </c>
      <c r="J382" s="30" t="inlineStr">
        <is>
          <t>Account Portal</t>
        </is>
      </c>
      <c r="K382" s="30" t="inlineStr">
        <is>
          <t>Web, UI, QA</t>
        </is>
      </c>
    </row>
    <row r="383" ht="32" customHeight="1">
      <c r="A383" s="25" t="n">
        <v>381</v>
      </c>
      <c r="B383" s="25" t="n">
        <v>222</v>
      </c>
      <c r="C383" s="24" t="inlineStr">
        <is>
          <t>Web</t>
        </is>
      </c>
      <c r="D383" s="25" t="inlineStr">
        <is>
          <t>7</t>
        </is>
      </c>
      <c r="E383" s="27" t="inlineStr">
        <is>
          <t>FIN-08</t>
        </is>
      </c>
      <c r="F383" s="27" t="inlineStr">
        <is>
          <t>FIN-08.02</t>
        </is>
      </c>
      <c r="G383" s="27" t="inlineStr">
        <is>
          <t>GET tax report + CSV</t>
        </is>
      </c>
      <c r="H383" s="33" t="inlineStr">
        <is>
          <t>New</t>
        </is>
      </c>
      <c r="I383" s="27" t="inlineStr">
        <is>
          <t>API</t>
        </is>
      </c>
      <c r="J383" s="27" t="inlineStr">
        <is>
          <t>Account Portal</t>
        </is>
      </c>
      <c r="K383" s="27" t="inlineStr">
        <is>
          <t>Web, UI, QA</t>
        </is>
      </c>
    </row>
    <row r="384" ht="32" customHeight="1">
      <c r="A384" s="29" t="n">
        <v>382</v>
      </c>
      <c r="B384" s="29" t="n">
        <v>52</v>
      </c>
      <c r="C384" s="38" t="inlineStr">
        <is>
          <t>UI</t>
        </is>
      </c>
      <c r="D384" s="29" t="inlineStr">
        <is>
          <t>7</t>
        </is>
      </c>
      <c r="E384" s="30" t="inlineStr">
        <is>
          <t>FIN-08</t>
        </is>
      </c>
      <c r="F384" s="30" t="inlineStr">
        <is>
          <t>FIN-08.03</t>
        </is>
      </c>
      <c r="G384" s="30" t="inlineStr">
        <is>
          <t>/account/tax</t>
        </is>
      </c>
      <c r="H384" s="33" t="inlineStr">
        <is>
          <t>New</t>
        </is>
      </c>
      <c r="I384" s="30" t="inlineStr">
        <is>
          <t>Web SPA</t>
        </is>
      </c>
      <c r="J384" s="30" t="inlineStr">
        <is>
          <t>Account Portal</t>
        </is>
      </c>
      <c r="K384" s="30" t="inlineStr">
        <is>
          <t>Web, UI, QA</t>
        </is>
      </c>
    </row>
    <row r="385" ht="32" customHeight="1">
      <c r="A385" s="25" t="n">
        <v>383</v>
      </c>
      <c r="B385" s="25" t="n">
        <v>108</v>
      </c>
      <c r="C385" s="40" t="inlineStr">
        <is>
          <t>QA</t>
        </is>
      </c>
      <c r="D385" s="25" t="inlineStr">
        <is>
          <t>7</t>
        </is>
      </c>
      <c r="E385" s="27" t="inlineStr">
        <is>
          <t>FIN-08</t>
        </is>
      </c>
      <c r="F385" s="27" t="inlineStr">
        <is>
          <t>FIN-08.04</t>
        </is>
      </c>
      <c r="G385" s="27" t="inlineStr">
        <is>
          <t>QA: rates come from config; changing rate does not rewrite old invoices</t>
        </is>
      </c>
      <c r="H385" s="37" t="inlineStr">
        <is>
          <t>Regression</t>
        </is>
      </c>
      <c r="I385" s="27" t="inlineStr">
        <is>
          <t>QA</t>
        </is>
      </c>
      <c r="J385" s="27" t="inlineStr">
        <is>
          <t>Account Portal</t>
        </is>
      </c>
      <c r="K385" s="27" t="inlineStr">
        <is>
          <t>Web, UI, QA</t>
        </is>
      </c>
    </row>
    <row r="386" ht="32" customHeight="1">
      <c r="A386" s="29" t="n">
        <v>384</v>
      </c>
      <c r="B386" s="29" t="n">
        <v>223</v>
      </c>
      <c r="C386" s="24" t="inlineStr">
        <is>
          <t>Web</t>
        </is>
      </c>
      <c r="D386" s="29" t="inlineStr">
        <is>
          <t>7</t>
        </is>
      </c>
      <c r="E386" s="30" t="inlineStr">
        <is>
          <t>FIN-09</t>
        </is>
      </c>
      <c r="F386" s="30" t="inlineStr">
        <is>
          <t>FIN-09.01</t>
        </is>
      </c>
      <c r="G386" s="30" t="inlineStr">
        <is>
          <t>DB: Payee (DoctorId/PharmacyId, Bank, PAN, KYC status)</t>
        </is>
      </c>
      <c r="H386" s="33" t="inlineStr">
        <is>
          <t>New</t>
        </is>
      </c>
      <c r="I386" s="30" t="inlineStr">
        <is>
          <t>Database</t>
        </is>
      </c>
      <c r="J386" s="30" t="inlineStr">
        <is>
          <t>Account Portal</t>
        </is>
      </c>
      <c r="K386" s="30" t="inlineStr">
        <is>
          <t>Web, UI, QA</t>
        </is>
      </c>
    </row>
    <row r="387" ht="32" customHeight="1">
      <c r="A387" s="25" t="n">
        <v>385</v>
      </c>
      <c r="B387" s="25" t="n">
        <v>224</v>
      </c>
      <c r="C387" s="24" t="inlineStr">
        <is>
          <t>Web</t>
        </is>
      </c>
      <c r="D387" s="25" t="inlineStr">
        <is>
          <t>7</t>
        </is>
      </c>
      <c r="E387" s="27" t="inlineStr">
        <is>
          <t>FIN-09</t>
        </is>
      </c>
      <c r="F387" s="27" t="inlineStr">
        <is>
          <t>FIN-09.02</t>
        </is>
      </c>
      <c r="G387" s="27" t="inlineStr">
        <is>
          <t>API: list/update; OTP on bank change</t>
        </is>
      </c>
      <c r="H387" s="33" t="inlineStr">
        <is>
          <t>New</t>
        </is>
      </c>
      <c r="I387" s="27" t="inlineStr">
        <is>
          <t>API</t>
        </is>
      </c>
      <c r="J387" s="27" t="inlineStr">
        <is>
          <t>Account Portal</t>
        </is>
      </c>
      <c r="K387" s="27" t="inlineStr">
        <is>
          <t>Web, UI, QA</t>
        </is>
      </c>
    </row>
    <row r="388" ht="32" customHeight="1">
      <c r="A388" s="29" t="n">
        <v>386</v>
      </c>
      <c r="B388" s="29" t="n">
        <v>53</v>
      </c>
      <c r="C388" s="38" t="inlineStr">
        <is>
          <t>UI</t>
        </is>
      </c>
      <c r="D388" s="29" t="inlineStr">
        <is>
          <t>7</t>
        </is>
      </c>
      <c r="E388" s="30" t="inlineStr">
        <is>
          <t>FIN-09</t>
        </is>
      </c>
      <c r="F388" s="30" t="inlineStr">
        <is>
          <t>FIN-09.03</t>
        </is>
      </c>
      <c r="G388" s="30" t="inlineStr">
        <is>
          <t>/account/payees</t>
        </is>
      </c>
      <c r="H388" s="33" t="inlineStr">
        <is>
          <t>New</t>
        </is>
      </c>
      <c r="I388" s="30" t="inlineStr">
        <is>
          <t>Web SPA</t>
        </is>
      </c>
      <c r="J388" s="30" t="inlineStr">
        <is>
          <t>Account Portal</t>
        </is>
      </c>
      <c r="K388" s="30" t="inlineStr">
        <is>
          <t>Web, UI, QA</t>
        </is>
      </c>
    </row>
    <row r="389" ht="32" customHeight="1">
      <c r="A389" s="25" t="n">
        <v>387</v>
      </c>
      <c r="B389" s="25" t="n">
        <v>109</v>
      </c>
      <c r="C389" s="40" t="inlineStr">
        <is>
          <t>QA</t>
        </is>
      </c>
      <c r="D389" s="25" t="inlineStr">
        <is>
          <t>7</t>
        </is>
      </c>
      <c r="E389" s="27" t="inlineStr">
        <is>
          <t>FIN-09</t>
        </is>
      </c>
      <c r="F389" s="27" t="inlineStr">
        <is>
          <t>FIN-09.04</t>
        </is>
      </c>
      <c r="G389" s="27" t="inlineStr">
        <is>
          <t>QA: missing KYC blocks FIN-05</t>
        </is>
      </c>
      <c r="H389" s="37" t="inlineStr">
        <is>
          <t>Regression</t>
        </is>
      </c>
      <c r="I389" s="27" t="inlineStr">
        <is>
          <t>QA</t>
        </is>
      </c>
      <c r="J389" s="27" t="inlineStr">
        <is>
          <t>Account Portal</t>
        </is>
      </c>
      <c r="K389" s="27" t="inlineStr">
        <is>
          <t>Web, UI, QA</t>
        </is>
      </c>
    </row>
    <row r="390" ht="32" customHeight="1">
      <c r="A390" s="29" t="n">
        <v>388</v>
      </c>
      <c r="B390" s="29" t="n">
        <v>225</v>
      </c>
      <c r="C390" s="24" t="inlineStr">
        <is>
          <t>Web</t>
        </is>
      </c>
      <c r="D390" s="29" t="inlineStr">
        <is>
          <t>7</t>
        </is>
      </c>
      <c r="E390" s="30" t="inlineStr">
        <is>
          <t>FIN-10</t>
        </is>
      </c>
      <c r="F390" s="30" t="inlineStr">
        <is>
          <t>FIN-10.01</t>
        </is>
      </c>
      <c r="G390" s="30" t="inlineStr">
        <is>
          <t>Query ConsultPayment Method in CASH/UPI_OFFLINE grouped by DoctorId/date</t>
        </is>
      </c>
      <c r="H390" s="33" t="inlineStr">
        <is>
          <t>New</t>
        </is>
      </c>
      <c r="I390" s="30" t="inlineStr">
        <is>
          <t>Database</t>
        </is>
      </c>
      <c r="J390" s="30" t="inlineStr">
        <is>
          <t>Account Portal</t>
        </is>
      </c>
      <c r="K390" s="30" t="inlineStr">
        <is>
          <t>Web, UI, QA</t>
        </is>
      </c>
    </row>
    <row r="391" ht="32" customHeight="1">
      <c r="A391" s="25" t="n">
        <v>389</v>
      </c>
      <c r="B391" s="25" t="n">
        <v>226</v>
      </c>
      <c r="C391" s="24" t="inlineStr">
        <is>
          <t>Web</t>
        </is>
      </c>
      <c r="D391" s="25" t="inlineStr">
        <is>
          <t>7</t>
        </is>
      </c>
      <c r="E391" s="27" t="inlineStr">
        <is>
          <t>FIN-10</t>
        </is>
      </c>
      <c r="F391" s="27" t="inlineStr">
        <is>
          <t>FIN-10.02</t>
        </is>
      </c>
      <c r="G391" s="27" t="inlineStr">
        <is>
          <t>GET clinic-collections</t>
        </is>
      </c>
      <c r="H391" s="33" t="inlineStr">
        <is>
          <t>New</t>
        </is>
      </c>
      <c r="I391" s="27" t="inlineStr">
        <is>
          <t>API</t>
        </is>
      </c>
      <c r="J391" s="27" t="inlineStr">
        <is>
          <t>Account Portal</t>
        </is>
      </c>
      <c r="K391" s="27" t="inlineStr">
        <is>
          <t>Web, UI, QA</t>
        </is>
      </c>
    </row>
    <row r="392" ht="32" customHeight="1">
      <c r="A392" s="29" t="n">
        <v>390</v>
      </c>
      <c r="B392" s="29" t="n">
        <v>54</v>
      </c>
      <c r="C392" s="38" t="inlineStr">
        <is>
          <t>UI</t>
        </is>
      </c>
      <c r="D392" s="29" t="inlineStr">
        <is>
          <t>7</t>
        </is>
      </c>
      <c r="E392" s="30" t="inlineStr">
        <is>
          <t>FIN-10</t>
        </is>
      </c>
      <c r="F392" s="30" t="inlineStr">
        <is>
          <t>FIN-10.03</t>
        </is>
      </c>
      <c r="G392" s="30" t="inlineStr">
        <is>
          <t>/account/clinic-collections</t>
        </is>
      </c>
      <c r="H392" s="33" t="inlineStr">
        <is>
          <t>New</t>
        </is>
      </c>
      <c r="I392" s="30" t="inlineStr">
        <is>
          <t>Web SPA</t>
        </is>
      </c>
      <c r="J392" s="30" t="inlineStr">
        <is>
          <t>Account Portal</t>
        </is>
      </c>
      <c r="K392" s="30" t="inlineStr">
        <is>
          <t>Web, UI, QA</t>
        </is>
      </c>
    </row>
    <row r="393" ht="32" customHeight="1">
      <c r="A393" s="25" t="n">
        <v>391</v>
      </c>
      <c r="B393" s="25" t="n">
        <v>110</v>
      </c>
      <c r="C393" s="40" t="inlineStr">
        <is>
          <t>QA</t>
        </is>
      </c>
      <c r="D393" s="25" t="inlineStr">
        <is>
          <t>7</t>
        </is>
      </c>
      <c r="E393" s="27" t="inlineStr">
        <is>
          <t>FIN-10</t>
        </is>
      </c>
      <c r="F393" s="27" t="inlineStr">
        <is>
          <t>FIN-10.04</t>
        </is>
      </c>
      <c r="G393" s="27" t="inlineStr">
        <is>
          <t>QA: online Razorpay consults do not appear as clinic cash</t>
        </is>
      </c>
      <c r="H393" s="37" t="inlineStr">
        <is>
          <t>Regression</t>
        </is>
      </c>
      <c r="I393" s="27" t="inlineStr">
        <is>
          <t>QA</t>
        </is>
      </c>
      <c r="J393" s="27" t="inlineStr">
        <is>
          <t>Account Portal</t>
        </is>
      </c>
      <c r="K393" s="27" t="inlineStr">
        <is>
          <t>Web, UI, QA</t>
        </is>
      </c>
    </row>
    <row r="394" ht="32" customHeight="1">
      <c r="A394" s="29" t="n">
        <v>392</v>
      </c>
      <c r="B394" s="29" t="n">
        <v>227</v>
      </c>
      <c r="C394" s="24" t="inlineStr">
        <is>
          <t>Web</t>
        </is>
      </c>
      <c r="D394" s="29" t="inlineStr">
        <is>
          <t>7</t>
        </is>
      </c>
      <c r="E394" s="30" t="inlineStr">
        <is>
          <t>FIN-11</t>
        </is>
      </c>
      <c r="F394" s="30" t="inlineStr">
        <is>
          <t>FIN-11.01</t>
        </is>
      </c>
      <c r="G394" s="30" t="inlineStr">
        <is>
          <t>Seed Account role menus: ledger, recon, medicine ledger, exceptions, settlements, payouts, refunds, tax, payees, clinic collections</t>
        </is>
      </c>
      <c r="H394" s="33" t="inlineStr">
        <is>
          <t>New</t>
        </is>
      </c>
      <c r="I394" s="30" t="inlineStr">
        <is>
          <t>Configuration</t>
        </is>
      </c>
      <c r="J394" s="30" t="inlineStr">
        <is>
          <t>Admin + Account</t>
        </is>
      </c>
      <c r="K394" s="30" t="inlineStr">
        <is>
          <t>Web, QA</t>
        </is>
      </c>
    </row>
    <row r="395" ht="32" customHeight="1">
      <c r="A395" s="25" t="n">
        <v>393</v>
      </c>
      <c r="B395" s="25" t="n">
        <v>111</v>
      </c>
      <c r="C395" s="40" t="inlineStr">
        <is>
          <t>QA</t>
        </is>
      </c>
      <c r="D395" s="25" t="inlineStr">
        <is>
          <t>7</t>
        </is>
      </c>
      <c r="E395" s="27" t="inlineStr">
        <is>
          <t>FIN-11</t>
        </is>
      </c>
      <c r="F395" s="27" t="inlineStr">
        <is>
          <t>FIN-11.02</t>
        </is>
      </c>
      <c r="G395" s="27" t="inlineStr">
        <is>
          <t>Negative tests: Admin POST ApprovePayout → 403; Account POST repertory section → 403</t>
        </is>
      </c>
      <c r="H395" s="37" t="inlineStr">
        <is>
          <t>Regression</t>
        </is>
      </c>
      <c r="I395" s="27" t="inlineStr">
        <is>
          <t>QA</t>
        </is>
      </c>
      <c r="J395" s="27" t="inlineStr">
        <is>
          <t>Admin + Account</t>
        </is>
      </c>
      <c r="K395" s="27" t="inlineStr">
        <is>
          <t>Web, QA</t>
        </is>
      </c>
    </row>
    <row r="396" ht="32" customHeight="1">
      <c r="A396" s="29" t="n">
        <v>394</v>
      </c>
      <c r="B396" s="29" t="n">
        <v>228</v>
      </c>
      <c r="C396" s="24" t="inlineStr">
        <is>
          <t>Web</t>
        </is>
      </c>
      <c r="D396" s="29" t="inlineStr">
        <is>
          <t>8</t>
        </is>
      </c>
      <c r="E396" s="30" t="inlineStr">
        <is>
          <t>TRU-01</t>
        </is>
      </c>
      <c r="F396" s="30" t="inlineStr">
        <is>
          <t>TRU-01.01</t>
        </is>
      </c>
      <c r="G396" s="30" t="inlineStr">
        <is>
          <t>DB: DoctorVerification (Pending/Approved/Rejected/NeedsInfo), DoctorCredentialDocument</t>
        </is>
      </c>
      <c r="H396" s="33" t="inlineStr">
        <is>
          <t>New</t>
        </is>
      </c>
      <c r="I396" s="30" t="inlineStr">
        <is>
          <t>Database</t>
        </is>
      </c>
      <c r="J396" s="30" t="inlineStr">
        <is>
          <t>Doctor Web + Admin</t>
        </is>
      </c>
      <c r="K396" s="30" t="inlineStr">
        <is>
          <t>Web, UI, QA</t>
        </is>
      </c>
    </row>
    <row r="397" ht="32" customHeight="1">
      <c r="A397" s="25" t="n">
        <v>395</v>
      </c>
      <c r="B397" s="25" t="n">
        <v>229</v>
      </c>
      <c r="C397" s="24" t="inlineStr">
        <is>
          <t>Web</t>
        </is>
      </c>
      <c r="D397" s="25" t="inlineStr">
        <is>
          <t>8</t>
        </is>
      </c>
      <c r="E397" s="27" t="inlineStr">
        <is>
          <t>TRU-01</t>
        </is>
      </c>
      <c r="F397" s="27" t="inlineStr">
        <is>
          <t>TRU-01.02</t>
        </is>
      </c>
      <c r="G397" s="27" t="inlineStr">
        <is>
          <t>API: upload documents; MyStatus; RegisterDoctor modified to VerificationStatus=Pending (not auto-practice)</t>
        </is>
      </c>
      <c r="H397" s="33" t="inlineStr">
        <is>
          <t>New</t>
        </is>
      </c>
      <c r="I397" s="27" t="inlineStr">
        <is>
          <t>API</t>
        </is>
      </c>
      <c r="J397" s="27" t="inlineStr">
        <is>
          <t>Doctor Web + Admin</t>
        </is>
      </c>
      <c r="K397" s="27" t="inlineStr">
        <is>
          <t>Web, UI, QA</t>
        </is>
      </c>
    </row>
    <row r="398" ht="32" customHeight="1">
      <c r="A398" s="29" t="n">
        <v>396</v>
      </c>
      <c r="B398" s="29" t="n">
        <v>55</v>
      </c>
      <c r="C398" s="38" t="inlineStr">
        <is>
          <t>UI</t>
        </is>
      </c>
      <c r="D398" s="29" t="inlineStr">
        <is>
          <t>8</t>
        </is>
      </c>
      <c r="E398" s="30" t="inlineStr">
        <is>
          <t>TRU-01</t>
        </is>
      </c>
      <c r="F398" s="30" t="inlineStr">
        <is>
          <t>TRU-01.03</t>
        </is>
      </c>
      <c r="G398" s="30" t="inlineStr">
        <is>
          <t>Doctor profile credentials tab + document upload</t>
        </is>
      </c>
      <c r="H398" s="33" t="inlineStr">
        <is>
          <t>New</t>
        </is>
      </c>
      <c r="I398" s="30" t="inlineStr">
        <is>
          <t>Web SPA</t>
        </is>
      </c>
      <c r="J398" s="30" t="inlineStr">
        <is>
          <t>Doctor Web + Admin</t>
        </is>
      </c>
      <c r="K398" s="30" t="inlineStr">
        <is>
          <t>Web, UI, QA</t>
        </is>
      </c>
    </row>
    <row r="399" ht="32" customHeight="1">
      <c r="A399" s="25" t="n">
        <v>397</v>
      </c>
      <c r="B399" s="25" t="n">
        <v>112</v>
      </c>
      <c r="C399" s="40" t="inlineStr">
        <is>
          <t>QA</t>
        </is>
      </c>
      <c r="D399" s="25" t="inlineStr">
        <is>
          <t>8</t>
        </is>
      </c>
      <c r="E399" s="27" t="inlineStr">
        <is>
          <t>TRU-01</t>
        </is>
      </c>
      <c r="F399" s="27" t="inlineStr">
        <is>
          <t>TRU-01.04</t>
        </is>
      </c>
      <c r="G399" s="27" t="inlineStr">
        <is>
          <t>QA: doctor without docs cannot appear in public directory (Phase 9)</t>
        </is>
      </c>
      <c r="H399" s="37" t="inlineStr">
        <is>
          <t>Regression</t>
        </is>
      </c>
      <c r="I399" s="27" t="inlineStr">
        <is>
          <t>QA</t>
        </is>
      </c>
      <c r="J399" s="27" t="inlineStr">
        <is>
          <t>Doctor Web + Admin</t>
        </is>
      </c>
      <c r="K399" s="27" t="inlineStr">
        <is>
          <t>Web, UI, QA</t>
        </is>
      </c>
    </row>
    <row r="400" ht="32" customHeight="1">
      <c r="A400" s="29" t="n">
        <v>398</v>
      </c>
      <c r="B400" s="29" t="n">
        <v>230</v>
      </c>
      <c r="C400" s="24" t="inlineStr">
        <is>
          <t>Web</t>
        </is>
      </c>
      <c r="D400" s="29" t="inlineStr">
        <is>
          <t>8</t>
        </is>
      </c>
      <c r="E400" s="30" t="inlineStr">
        <is>
          <t>TRU-02</t>
        </is>
      </c>
      <c r="F400" s="30" t="inlineStr">
        <is>
          <t>TRU-02.01</t>
        </is>
      </c>
      <c r="G400" s="30" t="inlineStr">
        <is>
          <t>Reuse DoctorVerification</t>
        </is>
      </c>
      <c r="H400" s="33" t="inlineStr">
        <is>
          <t>New</t>
        </is>
      </c>
      <c r="I400" s="30" t="inlineStr">
        <is>
          <t>Database</t>
        </is>
      </c>
      <c r="J400" s="30" t="inlineStr">
        <is>
          <t>Admin Portal</t>
        </is>
      </c>
      <c r="K400" s="30" t="inlineStr">
        <is>
          <t>Web, UI, QA</t>
        </is>
      </c>
    </row>
    <row r="401" ht="32" customHeight="1">
      <c r="A401" s="25" t="n">
        <v>399</v>
      </c>
      <c r="B401" s="25" t="n">
        <v>231</v>
      </c>
      <c r="C401" s="24" t="inlineStr">
        <is>
          <t>Web</t>
        </is>
      </c>
      <c r="D401" s="25" t="inlineStr">
        <is>
          <t>8</t>
        </is>
      </c>
      <c r="E401" s="27" t="inlineStr">
        <is>
          <t>TRU-02</t>
        </is>
      </c>
      <c r="F401" s="27" t="inlineStr">
        <is>
          <t>TRU-02.02</t>
        </is>
      </c>
      <c r="G401" s="27" t="inlineStr">
        <is>
          <t>API: Queue, {id}, Approve, Reject, RequestInfo</t>
        </is>
      </c>
      <c r="H401" s="33" t="inlineStr">
        <is>
          <t>New</t>
        </is>
      </c>
      <c r="I401" s="27" t="inlineStr">
        <is>
          <t>API</t>
        </is>
      </c>
      <c r="J401" s="27" t="inlineStr">
        <is>
          <t>Admin Portal</t>
        </is>
      </c>
      <c r="K401" s="27" t="inlineStr">
        <is>
          <t>Web, UI, QA</t>
        </is>
      </c>
    </row>
    <row r="402" ht="32" customHeight="1">
      <c r="A402" s="29" t="n">
        <v>400</v>
      </c>
      <c r="B402" s="29" t="n">
        <v>56</v>
      </c>
      <c r="C402" s="38" t="inlineStr">
        <is>
          <t>UI</t>
        </is>
      </c>
      <c r="D402" s="29" t="inlineStr">
        <is>
          <t>8</t>
        </is>
      </c>
      <c r="E402" s="30" t="inlineStr">
        <is>
          <t>TRU-02</t>
        </is>
      </c>
      <c r="F402" s="30" t="inlineStr">
        <is>
          <t>TRU-02.03</t>
        </is>
      </c>
      <c r="G402" s="30" t="inlineStr">
        <is>
          <t>/admin/doctor-credentialing and /:doctorId; verification column on users list</t>
        </is>
      </c>
      <c r="H402" s="33" t="inlineStr">
        <is>
          <t>New</t>
        </is>
      </c>
      <c r="I402" s="30" t="inlineStr">
        <is>
          <t>Web SPA</t>
        </is>
      </c>
      <c r="J402" s="30" t="inlineStr">
        <is>
          <t>Admin Portal</t>
        </is>
      </c>
      <c r="K402" s="30" t="inlineStr">
        <is>
          <t>Web, UI, QA</t>
        </is>
      </c>
    </row>
    <row r="403" ht="32" customHeight="1">
      <c r="A403" s="25" t="n">
        <v>401</v>
      </c>
      <c r="B403" s="25" t="n">
        <v>232</v>
      </c>
      <c r="C403" s="24" t="inlineStr">
        <is>
          <t>Web</t>
        </is>
      </c>
      <c r="D403" s="25" t="inlineStr">
        <is>
          <t>8</t>
        </is>
      </c>
      <c r="E403" s="27" t="inlineStr">
        <is>
          <t>TRU-02</t>
        </is>
      </c>
      <c r="F403" s="27" t="inlineStr">
        <is>
          <t>TRU-02.04</t>
        </is>
      </c>
      <c r="G403" s="27" t="inlineStr">
        <is>
          <t>Email notify (Phase 12 SMTP already used for activation)</t>
        </is>
      </c>
      <c r="H403" s="41" t="inlineStr">
        <is>
          <t>New Integration</t>
        </is>
      </c>
      <c r="I403" s="27" t="inlineStr">
        <is>
          <t>Integration</t>
        </is>
      </c>
      <c r="J403" s="27" t="inlineStr">
        <is>
          <t>Admin Portal</t>
        </is>
      </c>
      <c r="K403" s="27" t="inlineStr">
        <is>
          <t>Web, UI, QA</t>
        </is>
      </c>
    </row>
    <row r="404" ht="32" customHeight="1">
      <c r="A404" s="29" t="n">
        <v>402</v>
      </c>
      <c r="B404" s="29" t="n">
        <v>113</v>
      </c>
      <c r="C404" s="40" t="inlineStr">
        <is>
          <t>QA</t>
        </is>
      </c>
      <c r="D404" s="29" t="inlineStr">
        <is>
          <t>8</t>
        </is>
      </c>
      <c r="E404" s="30" t="inlineStr">
        <is>
          <t>TRU-02</t>
        </is>
      </c>
      <c r="F404" s="30" t="inlineStr">
        <is>
          <t>TRU-02.05</t>
        </is>
      </c>
      <c r="G404" s="30" t="inlineStr">
        <is>
          <t>QA: reject reason required; request-info reopens Pending</t>
        </is>
      </c>
      <c r="H404" s="37" t="inlineStr">
        <is>
          <t>Regression</t>
        </is>
      </c>
      <c r="I404" s="30" t="inlineStr">
        <is>
          <t>QA</t>
        </is>
      </c>
      <c r="J404" s="30" t="inlineStr">
        <is>
          <t>Admin Portal</t>
        </is>
      </c>
      <c r="K404" s="30" t="inlineStr">
        <is>
          <t>Web, UI, QA</t>
        </is>
      </c>
    </row>
    <row r="405" ht="32" customHeight="1">
      <c r="A405" s="25" t="n">
        <v>403</v>
      </c>
      <c r="B405" s="25" t="n">
        <v>233</v>
      </c>
      <c r="C405" s="24" t="inlineStr">
        <is>
          <t>Web</t>
        </is>
      </c>
      <c r="D405" s="25" t="inlineStr">
        <is>
          <t>8</t>
        </is>
      </c>
      <c r="E405" s="27" t="inlineStr">
        <is>
          <t>TRU-03</t>
        </is>
      </c>
      <c r="F405" s="27" t="inlineStr">
        <is>
          <t>TRU-03.01</t>
        </is>
      </c>
      <c r="G405" s="27" t="inlineStr">
        <is>
          <t>Public doctor DTO includes isVerified</t>
        </is>
      </c>
      <c r="H405" s="33" t="inlineStr">
        <is>
          <t>New</t>
        </is>
      </c>
      <c r="I405" s="27" t="inlineStr">
        <is>
          <t>API</t>
        </is>
      </c>
      <c r="J405" s="27" t="inlineStr">
        <is>
          <t>Public + Patient app</t>
        </is>
      </c>
      <c r="K405" s="27" t="inlineStr">
        <is>
          <t>Web, UI, QA</t>
        </is>
      </c>
    </row>
    <row r="406" ht="32" customHeight="1">
      <c r="A406" s="29" t="n">
        <v>404</v>
      </c>
      <c r="B406" s="29" t="n">
        <v>57</v>
      </c>
      <c r="C406" s="38" t="inlineStr">
        <is>
          <t>UI</t>
        </is>
      </c>
      <c r="D406" s="29" t="inlineStr">
        <is>
          <t>8</t>
        </is>
      </c>
      <c r="E406" s="30" t="inlineStr">
        <is>
          <t>TRU-03</t>
        </is>
      </c>
      <c r="F406" s="30" t="inlineStr">
        <is>
          <t>TRU-03.02</t>
        </is>
      </c>
      <c r="G406" s="30" t="inlineStr">
        <is>
          <t>Badge component for website (Phase 9) and patient app (Phase 16)</t>
        </is>
      </c>
      <c r="H406" s="33" t="inlineStr">
        <is>
          <t>New</t>
        </is>
      </c>
      <c r="I406" s="30" t="inlineStr">
        <is>
          <t>Web SPA</t>
        </is>
      </c>
      <c r="J406" s="30" t="inlineStr">
        <is>
          <t>Public + Patient app</t>
        </is>
      </c>
      <c r="K406" s="30" t="inlineStr">
        <is>
          <t>Web, UI, QA</t>
        </is>
      </c>
    </row>
    <row r="407" ht="32" customHeight="1">
      <c r="A407" s="25" t="n">
        <v>405</v>
      </c>
      <c r="B407" s="25" t="n">
        <v>114</v>
      </c>
      <c r="C407" s="40" t="inlineStr">
        <is>
          <t>QA</t>
        </is>
      </c>
      <c r="D407" s="25" t="inlineStr">
        <is>
          <t>8</t>
        </is>
      </c>
      <c r="E407" s="27" t="inlineStr">
        <is>
          <t>TRU-03</t>
        </is>
      </c>
      <c r="F407" s="27" t="inlineStr">
        <is>
          <t>TRU-03.03</t>
        </is>
      </c>
      <c r="G407" s="27" t="inlineStr">
        <is>
          <t>QA: pending doctor has no badge</t>
        </is>
      </c>
      <c r="H407" s="37" t="inlineStr">
        <is>
          <t>Regression</t>
        </is>
      </c>
      <c r="I407" s="27" t="inlineStr">
        <is>
          <t>QA</t>
        </is>
      </c>
      <c r="J407" s="27" t="inlineStr">
        <is>
          <t>Public + Patient app</t>
        </is>
      </c>
      <c r="K407" s="27" t="inlineStr">
        <is>
          <t>Web, UI, QA</t>
        </is>
      </c>
    </row>
    <row r="408" ht="32" customHeight="1">
      <c r="A408" s="29" t="n">
        <v>406</v>
      </c>
      <c r="B408" s="29" t="n">
        <v>234</v>
      </c>
      <c r="C408" s="24" t="inlineStr">
        <is>
          <t>Web</t>
        </is>
      </c>
      <c r="D408" s="29" t="inlineStr">
        <is>
          <t>8</t>
        </is>
      </c>
      <c r="E408" s="30" t="inlineStr">
        <is>
          <t>TRU-04</t>
        </is>
      </c>
      <c r="F408" s="30" t="inlineStr">
        <is>
          <t>TRU-04.01</t>
        </is>
      </c>
      <c r="G408" s="30" t="inlineStr">
        <is>
          <t>Public doctor list filter VerificationStatus=Approved</t>
        </is>
      </c>
      <c r="H408" s="33" t="inlineStr">
        <is>
          <t>New</t>
        </is>
      </c>
      <c r="I408" s="30" t="inlineStr">
        <is>
          <t>API</t>
        </is>
      </c>
      <c r="J408" s="30" t="inlineStr">
        <is>
          <t>Public + Payments</t>
        </is>
      </c>
      <c r="K408" s="30" t="inlineStr">
        <is>
          <t>Web, QA</t>
        </is>
      </c>
    </row>
    <row r="409" ht="32" customHeight="1">
      <c r="A409" s="25" t="n">
        <v>407</v>
      </c>
      <c r="B409" s="25" t="n">
        <v>235</v>
      </c>
      <c r="C409" s="24" t="inlineStr">
        <is>
          <t>Web</t>
        </is>
      </c>
      <c r="D409" s="25" t="inlineStr">
        <is>
          <t>8</t>
        </is>
      </c>
      <c r="E409" s="27" t="inlineStr">
        <is>
          <t>TRU-04</t>
        </is>
      </c>
      <c r="F409" s="27" t="inlineStr">
        <is>
          <t>TRU-04.02</t>
        </is>
      </c>
      <c r="G409" s="27" t="inlineStr">
        <is>
          <t>CreateConsultOrder rejects unverified doctor for patient-originated bookings</t>
        </is>
      </c>
      <c r="H409" s="33" t="inlineStr">
        <is>
          <t>New</t>
        </is>
      </c>
      <c r="I409" s="27" t="inlineStr">
        <is>
          <t>API</t>
        </is>
      </c>
      <c r="J409" s="27" t="inlineStr">
        <is>
          <t>Public + Payments</t>
        </is>
      </c>
      <c r="K409" s="27" t="inlineStr">
        <is>
          <t>Web, QA</t>
        </is>
      </c>
    </row>
    <row r="410" ht="32" customHeight="1">
      <c r="A410" s="29" t="n">
        <v>408</v>
      </c>
      <c r="B410" s="29" t="n">
        <v>115</v>
      </c>
      <c r="C410" s="40" t="inlineStr">
        <is>
          <t>QA</t>
        </is>
      </c>
      <c r="D410" s="29" t="inlineStr">
        <is>
          <t>8</t>
        </is>
      </c>
      <c r="E410" s="30" t="inlineStr">
        <is>
          <t>TRU-04</t>
        </is>
      </c>
      <c r="F410" s="30" t="inlineStr">
        <is>
          <t>TRU-04.03</t>
        </is>
      </c>
      <c r="G410" s="30" t="inlineStr">
        <is>
          <t>QA: reception can still book own clinic patient for unverified doctor if PRE-03 allows</t>
        </is>
      </c>
      <c r="H410" s="37" t="inlineStr">
        <is>
          <t>Regression</t>
        </is>
      </c>
      <c r="I410" s="30" t="inlineStr">
        <is>
          <t>QA</t>
        </is>
      </c>
      <c r="J410" s="30" t="inlineStr">
        <is>
          <t>Public + Payments</t>
        </is>
      </c>
      <c r="K410" s="30" t="inlineStr">
        <is>
          <t>Web, QA</t>
        </is>
      </c>
    </row>
    <row r="411" ht="32" customHeight="1">
      <c r="A411" s="25" t="n">
        <v>409</v>
      </c>
      <c r="B411" s="25" t="n">
        <v>236</v>
      </c>
      <c r="C411" s="24" t="inlineStr">
        <is>
          <t>Web</t>
        </is>
      </c>
      <c r="D411" s="25" t="inlineStr">
        <is>
          <t>8</t>
        </is>
      </c>
      <c r="E411" s="27" t="inlineStr">
        <is>
          <t>TRU-05</t>
        </is>
      </c>
      <c r="F411" s="27" t="inlineStr">
        <is>
          <t>TRU-05.01</t>
        </is>
      </c>
      <c r="G411" s="27" t="inlineStr">
        <is>
          <t>DB: Review (PatientAppId, Rating, Text, Status, At)</t>
        </is>
      </c>
      <c r="H411" s="33" t="inlineStr">
        <is>
          <t>New</t>
        </is>
      </c>
      <c r="I411" s="27" t="inlineStr">
        <is>
          <t>Database</t>
        </is>
      </c>
      <c r="J411" s="27" t="inlineStr">
        <is>
          <t>Patient + Public</t>
        </is>
      </c>
      <c r="K411" s="27" t="inlineStr">
        <is>
          <t>Web, UI, QA</t>
        </is>
      </c>
    </row>
    <row r="412" ht="32" customHeight="1">
      <c r="A412" s="29" t="n">
        <v>410</v>
      </c>
      <c r="B412" s="29" t="n">
        <v>237</v>
      </c>
      <c r="C412" s="24" t="inlineStr">
        <is>
          <t>Web</t>
        </is>
      </c>
      <c r="D412" s="29" t="inlineStr">
        <is>
          <t>8</t>
        </is>
      </c>
      <c r="E412" s="30" t="inlineStr">
        <is>
          <t>TRU-05</t>
        </is>
      </c>
      <c r="F412" s="30" t="inlineStr">
        <is>
          <t>TRU-05.02</t>
        </is>
      </c>
      <c r="G412" s="30" t="inlineStr">
        <is>
          <t>API: create (patient), list by doctor (public approved), doctor list own</t>
        </is>
      </c>
      <c r="H412" s="33" t="inlineStr">
        <is>
          <t>New</t>
        </is>
      </c>
      <c r="I412" s="30" t="inlineStr">
        <is>
          <t>API</t>
        </is>
      </c>
      <c r="J412" s="30" t="inlineStr">
        <is>
          <t>Patient + Public</t>
        </is>
      </c>
      <c r="K412" s="30" t="inlineStr">
        <is>
          <t>Web, UI, QA</t>
        </is>
      </c>
    </row>
    <row r="413" ht="32" customHeight="1">
      <c r="A413" s="25" t="n">
        <v>411</v>
      </c>
      <c r="B413" s="25" t="n">
        <v>58</v>
      </c>
      <c r="C413" s="38" t="inlineStr">
        <is>
          <t>UI</t>
        </is>
      </c>
      <c r="D413" s="25" t="inlineStr">
        <is>
          <t>8</t>
        </is>
      </c>
      <c r="E413" s="27" t="inlineStr">
        <is>
          <t>TRU-05</t>
        </is>
      </c>
      <c r="F413" s="27" t="inlineStr">
        <is>
          <t>TRU-05.03</t>
        </is>
      </c>
      <c r="G413" s="27" t="inlineStr">
        <is>
          <t>Public doctor profile reviews; patient app write flow Phase 16</t>
        </is>
      </c>
      <c r="H413" s="33" t="inlineStr">
        <is>
          <t>New</t>
        </is>
      </c>
      <c r="I413" s="27" t="inlineStr">
        <is>
          <t>Web SPA</t>
        </is>
      </c>
      <c r="J413" s="27" t="inlineStr">
        <is>
          <t>Patient + Public</t>
        </is>
      </c>
      <c r="K413" s="27" t="inlineStr">
        <is>
          <t>Web, UI, QA</t>
        </is>
      </c>
    </row>
    <row r="414" ht="32" customHeight="1">
      <c r="A414" s="29" t="n">
        <v>412</v>
      </c>
      <c r="B414" s="29" t="n">
        <v>116</v>
      </c>
      <c r="C414" s="40" t="inlineStr">
        <is>
          <t>QA</t>
        </is>
      </c>
      <c r="D414" s="29" t="inlineStr">
        <is>
          <t>8</t>
        </is>
      </c>
      <c r="E414" s="30" t="inlineStr">
        <is>
          <t>TRU-05</t>
        </is>
      </c>
      <c r="F414" s="30" t="inlineStr">
        <is>
          <t>TRU-05.04</t>
        </is>
      </c>
      <c r="G414" s="30" t="inlineStr">
        <is>
          <t>QA: duplicate review blocked; incomplete visit blocked</t>
        </is>
      </c>
      <c r="H414" s="37" t="inlineStr">
        <is>
          <t>Regression</t>
        </is>
      </c>
      <c r="I414" s="30" t="inlineStr">
        <is>
          <t>QA</t>
        </is>
      </c>
      <c r="J414" s="30" t="inlineStr">
        <is>
          <t>Patient + Public</t>
        </is>
      </c>
      <c r="K414" s="30" t="inlineStr">
        <is>
          <t>Web, UI, QA</t>
        </is>
      </c>
    </row>
    <row r="415" ht="32" customHeight="1">
      <c r="A415" s="25" t="n">
        <v>413</v>
      </c>
      <c r="B415" s="25" t="n">
        <v>238</v>
      </c>
      <c r="C415" s="24" t="inlineStr">
        <is>
          <t>Web</t>
        </is>
      </c>
      <c r="D415" s="25" t="inlineStr">
        <is>
          <t>8</t>
        </is>
      </c>
      <c r="E415" s="27" t="inlineStr">
        <is>
          <t>TRU-06</t>
        </is>
      </c>
      <c r="F415" s="27" t="inlineStr">
        <is>
          <t>TRU-06.01</t>
        </is>
      </c>
      <c r="G415" s="27" t="inlineStr">
        <is>
          <t>DB: ReviewAppeal</t>
        </is>
      </c>
      <c r="H415" s="33" t="inlineStr">
        <is>
          <t>New</t>
        </is>
      </c>
      <c r="I415" s="27" t="inlineStr">
        <is>
          <t>Database</t>
        </is>
      </c>
      <c r="J415" s="27" t="inlineStr">
        <is>
          <t>Doctor + Patient + Admin</t>
        </is>
      </c>
      <c r="K415" s="27" t="inlineStr">
        <is>
          <t>Web, UI, QA</t>
        </is>
      </c>
    </row>
    <row r="416" ht="32" customHeight="1">
      <c r="A416" s="29" t="n">
        <v>414</v>
      </c>
      <c r="B416" s="29" t="n">
        <v>239</v>
      </c>
      <c r="C416" s="24" t="inlineStr">
        <is>
          <t>Web</t>
        </is>
      </c>
      <c r="D416" s="29" t="inlineStr">
        <is>
          <t>8</t>
        </is>
      </c>
      <c r="E416" s="30" t="inlineStr">
        <is>
          <t>TRU-06</t>
        </is>
      </c>
      <c r="F416" s="30" t="inlineStr">
        <is>
          <t>TRU-06.02</t>
        </is>
      </c>
      <c r="G416" s="30" t="inlineStr">
        <is>
          <t>API: doctor appeal; patient list/mine; admin resolve</t>
        </is>
      </c>
      <c r="H416" s="33" t="inlineStr">
        <is>
          <t>New</t>
        </is>
      </c>
      <c r="I416" s="30" t="inlineStr">
        <is>
          <t>API</t>
        </is>
      </c>
      <c r="J416" s="30" t="inlineStr">
        <is>
          <t>Doctor + Patient + Admin</t>
        </is>
      </c>
      <c r="K416" s="30" t="inlineStr">
        <is>
          <t>Web, UI, QA</t>
        </is>
      </c>
    </row>
    <row r="417" ht="32" customHeight="1">
      <c r="A417" s="25" t="n">
        <v>415</v>
      </c>
      <c r="B417" s="25" t="n">
        <v>59</v>
      </c>
      <c r="C417" s="38" t="inlineStr">
        <is>
          <t>UI</t>
        </is>
      </c>
      <c r="D417" s="25" t="inlineStr">
        <is>
          <t>8</t>
        </is>
      </c>
      <c r="E417" s="27" t="inlineStr">
        <is>
          <t>TRU-06</t>
        </is>
      </c>
      <c r="F417" s="27" t="inlineStr">
        <is>
          <t>TRU-06.03</t>
        </is>
      </c>
      <c r="G417" s="27" t="inlineStr">
        <is>
          <t>Doctor dashboard my-reviews; admin queue</t>
        </is>
      </c>
      <c r="H417" s="33" t="inlineStr">
        <is>
          <t>New</t>
        </is>
      </c>
      <c r="I417" s="27" t="inlineStr">
        <is>
          <t>Web SPA</t>
        </is>
      </c>
      <c r="J417" s="27" t="inlineStr">
        <is>
          <t>Doctor + Patient + Admin</t>
        </is>
      </c>
      <c r="K417" s="27" t="inlineStr">
        <is>
          <t>Web, UI, QA</t>
        </is>
      </c>
    </row>
    <row r="418" ht="32" customHeight="1">
      <c r="A418" s="29" t="n">
        <v>416</v>
      </c>
      <c r="B418" s="29" t="n">
        <v>117</v>
      </c>
      <c r="C418" s="40" t="inlineStr">
        <is>
          <t>QA</t>
        </is>
      </c>
      <c r="D418" s="29" t="inlineStr">
        <is>
          <t>8</t>
        </is>
      </c>
      <c r="E418" s="30" t="inlineStr">
        <is>
          <t>TRU-06</t>
        </is>
      </c>
      <c r="F418" s="30" t="inlineStr">
        <is>
          <t>TRU-06.04</t>
        </is>
      </c>
      <c r="G418" s="30" t="inlineStr">
        <is>
          <t>QA: only treating doctor of that visit can appeal</t>
        </is>
      </c>
      <c r="H418" s="37" t="inlineStr">
        <is>
          <t>Regression</t>
        </is>
      </c>
      <c r="I418" s="30" t="inlineStr">
        <is>
          <t>QA</t>
        </is>
      </c>
      <c r="J418" s="30" t="inlineStr">
        <is>
          <t>Doctor + Patient + Admin</t>
        </is>
      </c>
      <c r="K418" s="30" t="inlineStr">
        <is>
          <t>Web, UI, QA</t>
        </is>
      </c>
    </row>
    <row r="419" ht="32" customHeight="1">
      <c r="A419" s="25" t="n">
        <v>417</v>
      </c>
      <c r="B419" s="25" t="n">
        <v>240</v>
      </c>
      <c r="C419" s="24" t="inlineStr">
        <is>
          <t>Web</t>
        </is>
      </c>
      <c r="D419" s="25" t="inlineStr">
        <is>
          <t>8</t>
        </is>
      </c>
      <c r="E419" s="27" t="inlineStr">
        <is>
          <t>TRU-07</t>
        </is>
      </c>
      <c r="F419" s="27" t="inlineStr">
        <is>
          <t>TRU-07.01</t>
        </is>
      </c>
      <c r="G419" s="27" t="inlineStr">
        <is>
          <t>Ranking config (weights) — not a black box hardcoded sort</t>
        </is>
      </c>
      <c r="H419" s="33" t="inlineStr">
        <is>
          <t>New</t>
        </is>
      </c>
      <c r="I419" s="27" t="inlineStr">
        <is>
          <t>Database</t>
        </is>
      </c>
      <c r="J419" s="27" t="inlineStr">
        <is>
          <t>Public + Patient app</t>
        </is>
      </c>
      <c r="K419" s="27" t="inlineStr">
        <is>
          <t>Web, UI, QA</t>
        </is>
      </c>
    </row>
    <row r="420" ht="32" customHeight="1">
      <c r="A420" s="29" t="n">
        <v>418</v>
      </c>
      <c r="B420" s="29" t="n">
        <v>241</v>
      </c>
      <c r="C420" s="24" t="inlineStr">
        <is>
          <t>Web</t>
        </is>
      </c>
      <c r="D420" s="29" t="inlineStr">
        <is>
          <t>8</t>
        </is>
      </c>
      <c r="E420" s="30" t="inlineStr">
        <is>
          <t>TRU-07</t>
        </is>
      </c>
      <c r="F420" s="30" t="inlineStr">
        <is>
          <t>TRU-07.02</t>
        </is>
      </c>
      <c r="G420" s="30" t="inlineStr">
        <is>
          <t>GET doctors + GET ranking-explain/{doctorId}</t>
        </is>
      </c>
      <c r="H420" s="33" t="inlineStr">
        <is>
          <t>New</t>
        </is>
      </c>
      <c r="I420" s="30" t="inlineStr">
        <is>
          <t>API</t>
        </is>
      </c>
      <c r="J420" s="30" t="inlineStr">
        <is>
          <t>Public + Patient app</t>
        </is>
      </c>
      <c r="K420" s="30" t="inlineStr">
        <is>
          <t>Web, UI, QA</t>
        </is>
      </c>
    </row>
    <row r="421" ht="32" customHeight="1">
      <c r="A421" s="25" t="n">
        <v>419</v>
      </c>
      <c r="B421" s="25" t="n">
        <v>60</v>
      </c>
      <c r="C421" s="38" t="inlineStr">
        <is>
          <t>UI</t>
        </is>
      </c>
      <c r="D421" s="25" t="inlineStr">
        <is>
          <t>8</t>
        </is>
      </c>
      <c r="E421" s="27" t="inlineStr">
        <is>
          <t>TRU-07</t>
        </is>
      </c>
      <c r="F421" s="27" t="inlineStr">
        <is>
          <t>TRU-07.03</t>
        </is>
      </c>
      <c r="G421" s="27" t="inlineStr">
        <is>
          <t>Search results: Why this order? panel</t>
        </is>
      </c>
      <c r="H421" s="33" t="inlineStr">
        <is>
          <t>New</t>
        </is>
      </c>
      <c r="I421" s="27" t="inlineStr">
        <is>
          <t>Web SPA</t>
        </is>
      </c>
      <c r="J421" s="27" t="inlineStr">
        <is>
          <t>Public + Patient app</t>
        </is>
      </c>
      <c r="K421" s="27" t="inlineStr">
        <is>
          <t>Web, UI, QA</t>
        </is>
      </c>
    </row>
    <row r="422" ht="32" customHeight="1">
      <c r="A422" s="29" t="n">
        <v>420</v>
      </c>
      <c r="B422" s="29" t="n">
        <v>118</v>
      </c>
      <c r="C422" s="40" t="inlineStr">
        <is>
          <t>QA</t>
        </is>
      </c>
      <c r="D422" s="29" t="inlineStr">
        <is>
          <t>8</t>
        </is>
      </c>
      <c r="E422" s="30" t="inlineStr">
        <is>
          <t>TRU-07</t>
        </is>
      </c>
      <c r="F422" s="30" t="inlineStr">
        <is>
          <t>TRU-07.04</t>
        </is>
      </c>
      <c r="G422" s="30" t="inlineStr">
        <is>
          <t>QA: changing weights changes order and explanation together</t>
        </is>
      </c>
      <c r="H422" s="37" t="inlineStr">
        <is>
          <t>Regression</t>
        </is>
      </c>
      <c r="I422" s="30" t="inlineStr">
        <is>
          <t>QA</t>
        </is>
      </c>
      <c r="J422" s="30" t="inlineStr">
        <is>
          <t>Public + Patient app</t>
        </is>
      </c>
      <c r="K422" s="30" t="inlineStr">
        <is>
          <t>Web, UI, QA</t>
        </is>
      </c>
    </row>
    <row r="423" ht="32" customHeight="1">
      <c r="A423" s="25" t="n">
        <v>421</v>
      </c>
      <c r="B423" s="25" t="n">
        <v>242</v>
      </c>
      <c r="C423" s="24" t="inlineStr">
        <is>
          <t>Web</t>
        </is>
      </c>
      <c r="D423" s="25" t="inlineStr">
        <is>
          <t>9</t>
        </is>
      </c>
      <c r="E423" s="27" t="inlineStr">
        <is>
          <t>WEB-01</t>
        </is>
      </c>
      <c r="F423" s="27" t="inlineStr">
        <is>
          <t>WEB-01.01</t>
        </is>
      </c>
      <c r="G423" s="27" t="inlineStr">
        <is>
          <t>No schema</t>
        </is>
      </c>
      <c r="H423" s="36" t="inlineStr">
        <is>
          <t>Existing Improvement</t>
        </is>
      </c>
      <c r="I423" s="27" t="inlineStr">
        <is>
          <t>Database</t>
        </is>
      </c>
      <c r="J423" s="27" t="inlineStr">
        <is>
          <t>Patient Website</t>
        </is>
      </c>
      <c r="K423" s="27" t="inlineStr">
        <is>
          <t>Web, UI, QA</t>
        </is>
      </c>
    </row>
    <row r="424" ht="32" customHeight="1">
      <c r="A424" s="29" t="n">
        <v>422</v>
      </c>
      <c r="B424" s="29" t="n">
        <v>243</v>
      </c>
      <c r="C424" s="24" t="inlineStr">
        <is>
          <t>Web</t>
        </is>
      </c>
      <c r="D424" s="29" t="inlineStr">
        <is>
          <t>9</t>
        </is>
      </c>
      <c r="E424" s="30" t="inlineStr">
        <is>
          <t>WEB-01</t>
        </is>
      </c>
      <c r="F424" s="30" t="inlineStr">
        <is>
          <t>WEB-01.02</t>
        </is>
      </c>
      <c r="G424" s="30" t="inlineStr">
        <is>
          <t>Reuse public doctor/fee APIs when live</t>
        </is>
      </c>
      <c r="H424" s="36" t="inlineStr">
        <is>
          <t>Existing Improvement</t>
        </is>
      </c>
      <c r="I424" s="30" t="inlineStr">
        <is>
          <t>API</t>
        </is>
      </c>
      <c r="J424" s="30" t="inlineStr">
        <is>
          <t>Patient Website</t>
        </is>
      </c>
      <c r="K424" s="30" t="inlineStr">
        <is>
          <t>Web, UI, QA</t>
        </is>
      </c>
    </row>
    <row r="425" ht="32" customHeight="1">
      <c r="A425" s="25" t="n">
        <v>423</v>
      </c>
      <c r="B425" s="25" t="n">
        <v>61</v>
      </c>
      <c r="C425" s="38" t="inlineStr">
        <is>
          <t>UI</t>
        </is>
      </c>
      <c r="D425" s="25" t="inlineStr">
        <is>
          <t>9</t>
        </is>
      </c>
      <c r="E425" s="27" t="inlineStr">
        <is>
          <t>WEB-01</t>
        </is>
      </c>
      <c r="F425" s="27" t="inlineStr">
        <is>
          <t>WEB-01.03</t>
        </is>
      </c>
      <c r="G425" s="27" t="inlineStr">
        <is>
          <t>HomeLandingPage: book, verified doctors, pricing teaser, store badges; strip leftover job-board feel</t>
        </is>
      </c>
      <c r="H425" s="36" t="inlineStr">
        <is>
          <t>Existing Improvement</t>
        </is>
      </c>
      <c r="I425" s="27" t="inlineStr">
        <is>
          <t>Web SPA</t>
        </is>
      </c>
      <c r="J425" s="27" t="inlineStr">
        <is>
          <t>Patient Website</t>
        </is>
      </c>
      <c r="K425" s="27" t="inlineStr">
        <is>
          <t>Web, UI, QA</t>
        </is>
      </c>
    </row>
    <row r="426" ht="32" customHeight="1">
      <c r="A426" s="29" t="n">
        <v>424</v>
      </c>
      <c r="B426" s="29" t="n">
        <v>119</v>
      </c>
      <c r="C426" s="40" t="inlineStr">
        <is>
          <t>QA</t>
        </is>
      </c>
      <c r="D426" s="29" t="inlineStr">
        <is>
          <t>9</t>
        </is>
      </c>
      <c r="E426" s="30" t="inlineStr">
        <is>
          <t>WEB-01</t>
        </is>
      </c>
      <c r="F426" s="30" t="inlineStr">
        <is>
          <t>WEB-01.04</t>
        </is>
      </c>
      <c r="G426" s="30" t="inlineStr">
        <is>
          <t>QA: mobile viewport; deep link /book</t>
        </is>
      </c>
      <c r="H426" s="37" t="inlineStr">
        <is>
          <t>Regression</t>
        </is>
      </c>
      <c r="I426" s="30" t="inlineStr">
        <is>
          <t>QA</t>
        </is>
      </c>
      <c r="J426" s="30" t="inlineStr">
        <is>
          <t>Patient Website</t>
        </is>
      </c>
      <c r="K426" s="30" t="inlineStr">
        <is>
          <t>Web, UI, QA</t>
        </is>
      </c>
    </row>
    <row r="427" ht="32" customHeight="1">
      <c r="A427" s="25" t="n">
        <v>425</v>
      </c>
      <c r="B427" s="25" t="n">
        <v>62</v>
      </c>
      <c r="C427" s="38" t="inlineStr">
        <is>
          <t>UI</t>
        </is>
      </c>
      <c r="D427" s="25" t="inlineStr">
        <is>
          <t>9</t>
        </is>
      </c>
      <c r="E427" s="27" t="inlineStr">
        <is>
          <t>WEB-02</t>
        </is>
      </c>
      <c r="F427" s="27" t="inlineStr">
        <is>
          <t>WEB-02.01</t>
        </is>
      </c>
      <c r="G427" s="27" t="inlineStr">
        <is>
          <t>Public doctor card shows in-clinic and tele fee</t>
        </is>
      </c>
      <c r="H427" s="36" t="inlineStr">
        <is>
          <t>Existing Improvement</t>
        </is>
      </c>
      <c r="I427" s="27" t="inlineStr">
        <is>
          <t>Web SPA</t>
        </is>
      </c>
      <c r="J427" s="27" t="inlineStr">
        <is>
          <t>Patient Website</t>
        </is>
      </c>
      <c r="K427" s="27" t="inlineStr">
        <is>
          <t>UI, QA</t>
        </is>
      </c>
    </row>
    <row r="428" ht="32" customHeight="1">
      <c r="A428" s="29" t="n">
        <v>426</v>
      </c>
      <c r="B428" s="29" t="n">
        <v>63</v>
      </c>
      <c r="C428" s="38" t="inlineStr">
        <is>
          <t>UI</t>
        </is>
      </c>
      <c r="D428" s="29" t="inlineStr">
        <is>
          <t>9</t>
        </is>
      </c>
      <c r="E428" s="30" t="inlineStr">
        <is>
          <t>WEB-02</t>
        </is>
      </c>
      <c r="F428" s="30" t="inlineStr">
        <is>
          <t>WEB-02.02</t>
        </is>
      </c>
      <c r="G428" s="30" t="inlineStr">
        <is>
          <t>/pricing remains SaaS packages for doctors; label it clearly vs patient consult fees</t>
        </is>
      </c>
      <c r="H428" s="36" t="inlineStr">
        <is>
          <t>Existing Improvement</t>
        </is>
      </c>
      <c r="I428" s="30" t="inlineStr">
        <is>
          <t>Web SPA</t>
        </is>
      </c>
      <c r="J428" s="30" t="inlineStr">
        <is>
          <t>Patient Website</t>
        </is>
      </c>
      <c r="K428" s="30" t="inlineStr">
        <is>
          <t>UI, QA</t>
        </is>
      </c>
    </row>
    <row r="429" ht="32" customHeight="1">
      <c r="A429" s="25" t="n">
        <v>427</v>
      </c>
      <c r="B429" s="25" t="n">
        <v>120</v>
      </c>
      <c r="C429" s="40" t="inlineStr">
        <is>
          <t>QA</t>
        </is>
      </c>
      <c r="D429" s="25" t="inlineStr">
        <is>
          <t>9</t>
        </is>
      </c>
      <c r="E429" s="27" t="inlineStr">
        <is>
          <t>WEB-02</t>
        </is>
      </c>
      <c r="F429" s="27" t="inlineStr">
        <is>
          <t>WEB-02.03</t>
        </is>
      </c>
      <c r="G429" s="27" t="inlineStr">
        <is>
          <t>QA: fee matches checkout amount</t>
        </is>
      </c>
      <c r="H429" s="37" t="inlineStr">
        <is>
          <t>Regression</t>
        </is>
      </c>
      <c r="I429" s="27" t="inlineStr">
        <is>
          <t>QA</t>
        </is>
      </c>
      <c r="J429" s="27" t="inlineStr">
        <is>
          <t>Patient Website</t>
        </is>
      </c>
      <c r="K429" s="27" t="inlineStr">
        <is>
          <t>UI, QA</t>
        </is>
      </c>
    </row>
    <row r="430" ht="32" customHeight="1">
      <c r="A430" s="29" t="n">
        <v>428</v>
      </c>
      <c r="B430" s="29" t="n">
        <v>244</v>
      </c>
      <c r="C430" s="24" t="inlineStr">
        <is>
          <t>Web</t>
        </is>
      </c>
      <c r="D430" s="29" t="inlineStr">
        <is>
          <t>9</t>
        </is>
      </c>
      <c r="E430" s="30" t="inlineStr">
        <is>
          <t>WEB-03</t>
        </is>
      </c>
      <c r="F430" s="30" t="inlineStr">
        <is>
          <t>WEB-03.01</t>
        </is>
      </c>
      <c r="G430" s="30" t="inlineStr">
        <is>
          <t>Public doctor search indexes (from Doctor + verification + fee + schedule)</t>
        </is>
      </c>
      <c r="H430" s="33" t="inlineStr">
        <is>
          <t>New</t>
        </is>
      </c>
      <c r="I430" s="30" t="inlineStr">
        <is>
          <t>Database</t>
        </is>
      </c>
      <c r="J430" s="30" t="inlineStr">
        <is>
          <t>Patient Website</t>
        </is>
      </c>
      <c r="K430" s="30" t="inlineStr">
        <is>
          <t>Web, UI, QA</t>
        </is>
      </c>
    </row>
    <row r="431" ht="32" customHeight="1">
      <c r="A431" s="25" t="n">
        <v>429</v>
      </c>
      <c r="B431" s="25" t="n">
        <v>245</v>
      </c>
      <c r="C431" s="24" t="inlineStr">
        <is>
          <t>Web</t>
        </is>
      </c>
      <c r="D431" s="25" t="inlineStr">
        <is>
          <t>9</t>
        </is>
      </c>
      <c r="E431" s="27" t="inlineStr">
        <is>
          <t>WEB-03</t>
        </is>
      </c>
      <c r="F431" s="27" t="inlineStr">
        <is>
          <t>WEB-03.02</t>
        </is>
      </c>
      <c r="G431" s="27" t="inlineStr">
        <is>
          <t>GET /api/Public/Doctors + filters + profile</t>
        </is>
      </c>
      <c r="H431" s="33" t="inlineStr">
        <is>
          <t>New</t>
        </is>
      </c>
      <c r="I431" s="27" t="inlineStr">
        <is>
          <t>API</t>
        </is>
      </c>
      <c r="J431" s="27" t="inlineStr">
        <is>
          <t>Patient Website</t>
        </is>
      </c>
      <c r="K431" s="27" t="inlineStr">
        <is>
          <t>Web, UI, QA</t>
        </is>
      </c>
    </row>
    <row r="432" ht="32" customHeight="1">
      <c r="A432" s="29" t="n">
        <v>430</v>
      </c>
      <c r="B432" s="29" t="n">
        <v>64</v>
      </c>
      <c r="C432" s="38" t="inlineStr">
        <is>
          <t>UI</t>
        </is>
      </c>
      <c r="D432" s="29" t="inlineStr">
        <is>
          <t>9</t>
        </is>
      </c>
      <c r="E432" s="30" t="inlineStr">
        <is>
          <t>WEB-03</t>
        </is>
      </c>
      <c r="F432" s="30" t="inlineStr">
        <is>
          <t>WEB-03.03</t>
        </is>
      </c>
      <c r="G432" s="30" t="inlineStr">
        <is>
          <t>/book list + filters + doctor profile page</t>
        </is>
      </c>
      <c r="H432" s="33" t="inlineStr">
        <is>
          <t>New</t>
        </is>
      </c>
      <c r="I432" s="30" t="inlineStr">
        <is>
          <t>Web SPA</t>
        </is>
      </c>
      <c r="J432" s="30" t="inlineStr">
        <is>
          <t>Patient Website</t>
        </is>
      </c>
      <c r="K432" s="30" t="inlineStr">
        <is>
          <t>Web, UI, QA</t>
        </is>
      </c>
    </row>
    <row r="433" ht="32" customHeight="1">
      <c r="A433" s="25" t="n">
        <v>431</v>
      </c>
      <c r="B433" s="25" t="n">
        <v>121</v>
      </c>
      <c r="C433" s="40" t="inlineStr">
        <is>
          <t>QA</t>
        </is>
      </c>
      <c r="D433" s="25" t="inlineStr">
        <is>
          <t>9</t>
        </is>
      </c>
      <c r="E433" s="27" t="inlineStr">
        <is>
          <t>WEB-03</t>
        </is>
      </c>
      <c r="F433" s="27" t="inlineStr">
        <is>
          <t>WEB-03.04</t>
        </is>
      </c>
      <c r="G433" s="27" t="inlineStr">
        <is>
          <t>QA: unverified excluded; filters combine; empty state</t>
        </is>
      </c>
      <c r="H433" s="37" t="inlineStr">
        <is>
          <t>Regression</t>
        </is>
      </c>
      <c r="I433" s="27" t="inlineStr">
        <is>
          <t>QA</t>
        </is>
      </c>
      <c r="J433" s="27" t="inlineStr">
        <is>
          <t>Patient Website</t>
        </is>
      </c>
      <c r="K433" s="27" t="inlineStr">
        <is>
          <t>Web, UI, QA</t>
        </is>
      </c>
    </row>
    <row r="434" ht="32" customHeight="1">
      <c r="A434" s="29" t="n">
        <v>432</v>
      </c>
      <c r="B434" s="29" t="n">
        <v>246</v>
      </c>
      <c r="C434" s="24" t="inlineStr">
        <is>
          <t>Web</t>
        </is>
      </c>
      <c r="D434" s="29" t="inlineStr">
        <is>
          <t>9</t>
        </is>
      </c>
      <c r="E434" s="30" t="inlineStr">
        <is>
          <t>WEB-04</t>
        </is>
      </c>
      <c r="F434" s="30" t="inlineStr">
        <is>
          <t>WEB-04.01</t>
        </is>
      </c>
      <c r="G434" s="30" t="inlineStr">
        <is>
          <t>Reuse Patient + Appointment; BookingToken; PatientAuth OTP</t>
        </is>
      </c>
      <c r="H434" s="33" t="inlineStr">
        <is>
          <t>New</t>
        </is>
      </c>
      <c r="I434" s="30" t="inlineStr">
        <is>
          <t>Database</t>
        </is>
      </c>
      <c r="J434" s="30" t="inlineStr">
        <is>
          <t>Patient Website</t>
        </is>
      </c>
      <c r="K434" s="30" t="inlineStr">
        <is>
          <t>Web, UI, QA</t>
        </is>
      </c>
    </row>
    <row r="435" ht="32" customHeight="1">
      <c r="A435" s="25" t="n">
        <v>433</v>
      </c>
      <c r="B435" s="25" t="n">
        <v>247</v>
      </c>
      <c r="C435" s="24" t="inlineStr">
        <is>
          <t>Web</t>
        </is>
      </c>
      <c r="D435" s="25" t="inlineStr">
        <is>
          <t>9</t>
        </is>
      </c>
      <c r="E435" s="27" t="inlineStr">
        <is>
          <t>WEB-04</t>
        </is>
      </c>
      <c r="F435" s="27" t="inlineStr">
        <is>
          <t>WEB-04.02</t>
        </is>
      </c>
      <c r="G435" s="27" t="inlineStr">
        <is>
          <t>Public: Doctors/{id}/Slots, Create, {bookingToken}; POST PatientAuth RequestOtp/VerifyOtp</t>
        </is>
      </c>
      <c r="H435" s="33" t="inlineStr">
        <is>
          <t>New</t>
        </is>
      </c>
      <c r="I435" s="27" t="inlineStr">
        <is>
          <t>API</t>
        </is>
      </c>
      <c r="J435" s="27" t="inlineStr">
        <is>
          <t>Patient Website</t>
        </is>
      </c>
      <c r="K435" s="27" t="inlineStr">
        <is>
          <t>Web, UI, QA</t>
        </is>
      </c>
    </row>
    <row r="436" ht="32" customHeight="1">
      <c r="A436" s="29" t="n">
        <v>434</v>
      </c>
      <c r="B436" s="29" t="n">
        <v>65</v>
      </c>
      <c r="C436" s="38" t="inlineStr">
        <is>
          <t>UI</t>
        </is>
      </c>
      <c r="D436" s="29" t="inlineStr">
        <is>
          <t>9</t>
        </is>
      </c>
      <c r="E436" s="30" t="inlineStr">
        <is>
          <t>WEB-04</t>
        </is>
      </c>
      <c r="F436" s="30" t="inlineStr">
        <is>
          <t>WEB-04.03</t>
        </is>
      </c>
      <c r="G436" s="30" t="inlineStr">
        <is>
          <t>/book/:doctorId/slots; /book/confirm; booking success</t>
        </is>
      </c>
      <c r="H436" s="33" t="inlineStr">
        <is>
          <t>New</t>
        </is>
      </c>
      <c r="I436" s="30" t="inlineStr">
        <is>
          <t>Web SPA</t>
        </is>
      </c>
      <c r="J436" s="30" t="inlineStr">
        <is>
          <t>Patient Website</t>
        </is>
      </c>
      <c r="K436" s="30" t="inlineStr">
        <is>
          <t>Web, UI, QA</t>
        </is>
      </c>
    </row>
    <row r="437" ht="32" customHeight="1">
      <c r="A437" s="25" t="n">
        <v>435</v>
      </c>
      <c r="B437" s="25" t="n">
        <v>122</v>
      </c>
      <c r="C437" s="40" t="inlineStr">
        <is>
          <t>QA</t>
        </is>
      </c>
      <c r="D437" s="25" t="inlineStr">
        <is>
          <t>9</t>
        </is>
      </c>
      <c r="E437" s="27" t="inlineStr">
        <is>
          <t>WEB-04</t>
        </is>
      </c>
      <c r="F437" s="27" t="inlineStr">
        <is>
          <t>WEB-04.04</t>
        </is>
      </c>
      <c r="G437" s="27" t="inlineStr">
        <is>
          <t>QA: double-book same slot; hold expiry; OTP fail; consent required</t>
        </is>
      </c>
      <c r="H437" s="37" t="inlineStr">
        <is>
          <t>Regression</t>
        </is>
      </c>
      <c r="I437" s="27" t="inlineStr">
        <is>
          <t>QA</t>
        </is>
      </c>
      <c r="J437" s="27" t="inlineStr">
        <is>
          <t>Patient Website</t>
        </is>
      </c>
      <c r="K437" s="27" t="inlineStr">
        <is>
          <t>Web, UI, QA</t>
        </is>
      </c>
    </row>
    <row r="438" ht="32" customHeight="1">
      <c r="A438" s="29" t="n">
        <v>436</v>
      </c>
      <c r="B438" s="29" t="n">
        <v>66</v>
      </c>
      <c r="C438" s="38" t="inlineStr">
        <is>
          <t>UI</t>
        </is>
      </c>
      <c r="D438" s="29" t="inlineStr">
        <is>
          <t>9</t>
        </is>
      </c>
      <c r="E438" s="30" t="inlineStr">
        <is>
          <t>WEB-05</t>
        </is>
      </c>
      <c r="F438" s="30" t="inlineStr">
        <is>
          <t>WEB-05.01</t>
        </is>
      </c>
      <c r="G438" s="30" t="inlineStr">
        <is>
          <t>/book/pay/:bookingId + success/failure pages</t>
        </is>
      </c>
      <c r="H438" s="33" t="inlineStr">
        <is>
          <t>New</t>
        </is>
      </c>
      <c r="I438" s="30" t="inlineStr">
        <is>
          <t>Web SPA</t>
        </is>
      </c>
      <c r="J438" s="30" t="inlineStr">
        <is>
          <t>Patient Website</t>
        </is>
      </c>
      <c r="K438" s="30" t="inlineStr">
        <is>
          <t>UI, QA</t>
        </is>
      </c>
    </row>
    <row r="439" ht="32" customHeight="1">
      <c r="A439" s="25" t="n">
        <v>437</v>
      </c>
      <c r="B439" s="25" t="n">
        <v>123</v>
      </c>
      <c r="C439" s="40" t="inlineStr">
        <is>
          <t>QA</t>
        </is>
      </c>
      <c r="D439" s="25" t="inlineStr">
        <is>
          <t>9</t>
        </is>
      </c>
      <c r="E439" s="27" t="inlineStr">
        <is>
          <t>WEB-05</t>
        </is>
      </c>
      <c r="F439" s="27" t="inlineStr">
        <is>
          <t>WEB-05.02</t>
        </is>
      </c>
      <c r="G439" s="27" t="inlineStr">
        <is>
          <t>QA: pay-at-clinic skip checkout; failed pay remains PENDING not PAID</t>
        </is>
      </c>
      <c r="H439" s="37" t="inlineStr">
        <is>
          <t>Regression</t>
        </is>
      </c>
      <c r="I439" s="27" t="inlineStr">
        <is>
          <t>QA</t>
        </is>
      </c>
      <c r="J439" s="27" t="inlineStr">
        <is>
          <t>Patient Website</t>
        </is>
      </c>
      <c r="K439" s="27" t="inlineStr">
        <is>
          <t>UI, QA</t>
        </is>
      </c>
    </row>
    <row r="440" ht="32" customHeight="1">
      <c r="A440" s="29" t="n">
        <v>438</v>
      </c>
      <c r="B440" s="29" t="n">
        <v>248</v>
      </c>
      <c r="C440" s="24" t="inlineStr">
        <is>
          <t>Web</t>
        </is>
      </c>
      <c r="D440" s="29" t="inlineStr">
        <is>
          <t>9</t>
        </is>
      </c>
      <c r="E440" s="30" t="inlineStr">
        <is>
          <t>WEB-06</t>
        </is>
      </c>
      <c r="F440" s="30" t="inlineStr">
        <is>
          <t>WEB-06.01</t>
        </is>
      </c>
      <c r="G440" s="30" t="inlineStr">
        <is>
          <t>Reuse EnquiryDetail; add Status/AssignedTo if missing</t>
        </is>
      </c>
      <c r="H440" s="36" t="inlineStr">
        <is>
          <t>Existing Improvement</t>
        </is>
      </c>
      <c r="I440" s="30" t="inlineStr">
        <is>
          <t>Database</t>
        </is>
      </c>
      <c r="J440" s="30" t="inlineStr">
        <is>
          <t>Patient Website + Admin</t>
        </is>
      </c>
      <c r="K440" s="30" t="inlineStr">
        <is>
          <t>Web, UI, QA</t>
        </is>
      </c>
    </row>
    <row r="441" ht="32" customHeight="1">
      <c r="A441" s="25" t="n">
        <v>439</v>
      </c>
      <c r="B441" s="25" t="n">
        <v>249</v>
      </c>
      <c r="C441" s="24" t="inlineStr">
        <is>
          <t>Web</t>
        </is>
      </c>
      <c r="D441" s="25" t="inlineStr">
        <is>
          <t>9</t>
        </is>
      </c>
      <c r="E441" s="27" t="inlineStr">
        <is>
          <t>WEB-06</t>
        </is>
      </c>
      <c r="F441" s="27" t="inlineStr">
        <is>
          <t>WEB-06.02</t>
        </is>
      </c>
      <c r="G441" s="27" t="inlineStr">
        <is>
          <t>Existing enquiry POST; admin list API if missing</t>
        </is>
      </c>
      <c r="H441" s="36" t="inlineStr">
        <is>
          <t>Existing Improvement</t>
        </is>
      </c>
      <c r="I441" s="27" t="inlineStr">
        <is>
          <t>API</t>
        </is>
      </c>
      <c r="J441" s="27" t="inlineStr">
        <is>
          <t>Patient Website + Admin</t>
        </is>
      </c>
      <c r="K441" s="27" t="inlineStr">
        <is>
          <t>Web, UI, QA</t>
        </is>
      </c>
    </row>
    <row r="442" ht="32" customHeight="1">
      <c r="A442" s="29" t="n">
        <v>440</v>
      </c>
      <c r="B442" s="29" t="n">
        <v>67</v>
      </c>
      <c r="C442" s="38" t="inlineStr">
        <is>
          <t>UI</t>
        </is>
      </c>
      <c r="D442" s="29" t="inlineStr">
        <is>
          <t>9</t>
        </is>
      </c>
      <c r="E442" s="30" t="inlineStr">
        <is>
          <t>WEB-06</t>
        </is>
      </c>
      <c r="F442" s="30" t="inlineStr">
        <is>
          <t>WEB-06.03</t>
        </is>
      </c>
      <c r="G442" s="30" t="inlineStr">
        <is>
          <t>/contact confirmation; /admin/enquiries inbox (not Velzon mailbox)</t>
        </is>
      </c>
      <c r="H442" s="36" t="inlineStr">
        <is>
          <t>Existing Improvement</t>
        </is>
      </c>
      <c r="I442" s="30" t="inlineStr">
        <is>
          <t>Web SPA</t>
        </is>
      </c>
      <c r="J442" s="30" t="inlineStr">
        <is>
          <t>Patient Website + Admin</t>
        </is>
      </c>
      <c r="K442" s="30" t="inlineStr">
        <is>
          <t>Web, UI, QA</t>
        </is>
      </c>
    </row>
    <row r="443" ht="32" customHeight="1">
      <c r="A443" s="25" t="n">
        <v>441</v>
      </c>
      <c r="B443" s="25" t="n">
        <v>124</v>
      </c>
      <c r="C443" s="40" t="inlineStr">
        <is>
          <t>QA</t>
        </is>
      </c>
      <c r="D443" s="25" t="inlineStr">
        <is>
          <t>9</t>
        </is>
      </c>
      <c r="E443" s="27" t="inlineStr">
        <is>
          <t>WEB-06</t>
        </is>
      </c>
      <c r="F443" s="27" t="inlineStr">
        <is>
          <t>WEB-06.04</t>
        </is>
      </c>
      <c r="G443" s="27" t="inlineStr">
        <is>
          <t>QA: guest submit → admin sees row</t>
        </is>
      </c>
      <c r="H443" s="37" t="inlineStr">
        <is>
          <t>Regression</t>
        </is>
      </c>
      <c r="I443" s="27" t="inlineStr">
        <is>
          <t>QA</t>
        </is>
      </c>
      <c r="J443" s="27" t="inlineStr">
        <is>
          <t>Patient Website + Admin</t>
        </is>
      </c>
      <c r="K443" s="27" t="inlineStr">
        <is>
          <t>Web, UI, QA</t>
        </is>
      </c>
    </row>
    <row r="444" ht="32" customHeight="1">
      <c r="A444" s="29" t="n">
        <v>442</v>
      </c>
      <c r="B444" s="29" t="n">
        <v>68</v>
      </c>
      <c r="C444" s="38" t="inlineStr">
        <is>
          <t>UI</t>
        </is>
      </c>
      <c r="D444" s="29" t="inlineStr">
        <is>
          <t>9</t>
        </is>
      </c>
      <c r="E444" s="30" t="inlineStr">
        <is>
          <t>WEB-07</t>
        </is>
      </c>
      <c r="F444" s="30" t="inlineStr">
        <is>
          <t>WEB-07.01</t>
        </is>
      </c>
      <c r="G444" s="30" t="inlineStr">
        <is>
          <t>Replace /privacy content with signed legal copy; store PolicyVersion</t>
        </is>
      </c>
      <c r="H444" s="36" t="inlineStr">
        <is>
          <t>Existing Improvement</t>
        </is>
      </c>
      <c r="I444" s="30" t="inlineStr">
        <is>
          <t>Web SPA</t>
        </is>
      </c>
      <c r="J444" s="30" t="inlineStr">
        <is>
          <t>Patient Website</t>
        </is>
      </c>
      <c r="K444" s="30" t="inlineStr">
        <is>
          <t>UI, QA</t>
        </is>
      </c>
    </row>
    <row r="445" ht="32" customHeight="1">
      <c r="A445" s="25" t="n">
        <v>443</v>
      </c>
      <c r="B445" s="25" t="n">
        <v>125</v>
      </c>
      <c r="C445" s="40" t="inlineStr">
        <is>
          <t>QA</t>
        </is>
      </c>
      <c r="D445" s="25" t="inlineStr">
        <is>
          <t>9</t>
        </is>
      </c>
      <c r="E445" s="27" t="inlineStr">
        <is>
          <t>WEB-07</t>
        </is>
      </c>
      <c r="F445" s="27" t="inlineStr">
        <is>
          <t>WEB-07.02</t>
        </is>
      </c>
      <c r="G445" s="27" t="inlineStr">
        <is>
          <t>QA: booking consent shows policy version number</t>
        </is>
      </c>
      <c r="H445" s="37" t="inlineStr">
        <is>
          <t>Regression</t>
        </is>
      </c>
      <c r="I445" s="27" t="inlineStr">
        <is>
          <t>QA</t>
        </is>
      </c>
      <c r="J445" s="27" t="inlineStr">
        <is>
          <t>Patient Website</t>
        </is>
      </c>
      <c r="K445" s="27" t="inlineStr">
        <is>
          <t>UI, QA</t>
        </is>
      </c>
    </row>
    <row r="446" ht="32" customHeight="1">
      <c r="A446" s="29" t="n">
        <v>444</v>
      </c>
      <c r="B446" s="29" t="n">
        <v>69</v>
      </c>
      <c r="C446" s="38" t="inlineStr">
        <is>
          <t>UI</t>
        </is>
      </c>
      <c r="D446" s="29" t="inlineStr">
        <is>
          <t>9</t>
        </is>
      </c>
      <c r="E446" s="30" t="inlineStr">
        <is>
          <t>WEB-08</t>
        </is>
      </c>
      <c r="F446" s="30" t="inlineStr">
        <is>
          <t>WEB-08.01</t>
        </is>
      </c>
      <c r="G446" s="30" t="inlineStr">
        <is>
          <t>Replace /terms with signed copy; version stamp on booking/payment</t>
        </is>
      </c>
      <c r="H446" s="36" t="inlineStr">
        <is>
          <t>Existing Improvement</t>
        </is>
      </c>
      <c r="I446" s="30" t="inlineStr">
        <is>
          <t>Web SPA</t>
        </is>
      </c>
      <c r="J446" s="30" t="inlineStr">
        <is>
          <t>Patient Website</t>
        </is>
      </c>
      <c r="K446" s="30" t="inlineStr">
        <is>
          <t>UI, QA</t>
        </is>
      </c>
    </row>
    <row r="447" ht="32" customHeight="1">
      <c r="A447" s="25" t="n">
        <v>445</v>
      </c>
      <c r="B447" s="25" t="n">
        <v>126</v>
      </c>
      <c r="C447" s="40" t="inlineStr">
        <is>
          <t>QA</t>
        </is>
      </c>
      <c r="D447" s="25" t="inlineStr">
        <is>
          <t>9</t>
        </is>
      </c>
      <c r="E447" s="27" t="inlineStr">
        <is>
          <t>WEB-08</t>
        </is>
      </c>
      <c r="F447" s="27" t="inlineStr">
        <is>
          <t>WEB-08.02</t>
        </is>
      </c>
      <c r="G447" s="27" t="inlineStr">
        <is>
          <t>QA: terms checkbox required on confirm</t>
        </is>
      </c>
      <c r="H447" s="37" t="inlineStr">
        <is>
          <t>Regression</t>
        </is>
      </c>
      <c r="I447" s="27" t="inlineStr">
        <is>
          <t>QA</t>
        </is>
      </c>
      <c r="J447" s="27" t="inlineStr">
        <is>
          <t>Patient Website</t>
        </is>
      </c>
      <c r="K447" s="27" t="inlineStr">
        <is>
          <t>UI, QA</t>
        </is>
      </c>
    </row>
    <row r="448" ht="32" customHeight="1">
      <c r="A448" s="29" t="n">
        <v>446</v>
      </c>
      <c r="B448" s="29" t="n">
        <v>250</v>
      </c>
      <c r="C448" s="24" t="inlineStr">
        <is>
          <t>Web</t>
        </is>
      </c>
      <c r="D448" s="29" t="inlineStr">
        <is>
          <t>9</t>
        </is>
      </c>
      <c r="E448" s="30" t="inlineStr">
        <is>
          <t>WEB-09</t>
        </is>
      </c>
      <c r="F448" s="30" t="inlineStr">
        <is>
          <t>WEB-09.01</t>
        </is>
      </c>
      <c r="G448" s="30" t="inlineStr">
        <is>
          <t>Documents via TRU-01 tables</t>
        </is>
      </c>
      <c r="H448" s="36" t="inlineStr">
        <is>
          <t>Existing Improvement</t>
        </is>
      </c>
      <c r="I448" s="30" t="inlineStr">
        <is>
          <t>Database</t>
        </is>
      </c>
      <c r="J448" s="30" t="inlineStr">
        <is>
          <t>Public</t>
        </is>
      </c>
      <c r="K448" s="30" t="inlineStr">
        <is>
          <t>Web, UI, QA</t>
        </is>
      </c>
    </row>
    <row r="449" ht="32" customHeight="1">
      <c r="A449" s="25" t="n">
        <v>447</v>
      </c>
      <c r="B449" s="25" t="n">
        <v>251</v>
      </c>
      <c r="C449" s="24" t="inlineStr">
        <is>
          <t>Web</t>
        </is>
      </c>
      <c r="D449" s="25" t="inlineStr">
        <is>
          <t>9</t>
        </is>
      </c>
      <c r="E449" s="27" t="inlineStr">
        <is>
          <t>WEB-09</t>
        </is>
      </c>
      <c r="F449" s="27" t="inlineStr">
        <is>
          <t>WEB-09.02</t>
        </is>
      </c>
      <c r="G449" s="27" t="inlineStr">
        <is>
          <t>RegisterDoctor sets Pending; does not auto-activate practice for directory</t>
        </is>
      </c>
      <c r="H449" s="36" t="inlineStr">
        <is>
          <t>Existing Improvement</t>
        </is>
      </c>
      <c r="I449" s="27" t="inlineStr">
        <is>
          <t>API</t>
        </is>
      </c>
      <c r="J449" s="27" t="inlineStr">
        <is>
          <t>Public</t>
        </is>
      </c>
      <c r="K449" s="27" t="inlineStr">
        <is>
          <t>Web, UI, QA</t>
        </is>
      </c>
    </row>
    <row r="450" ht="32" customHeight="1">
      <c r="A450" s="29" t="n">
        <v>448</v>
      </c>
      <c r="B450" s="29" t="n">
        <v>70</v>
      </c>
      <c r="C450" s="38" t="inlineStr">
        <is>
          <t>UI</t>
        </is>
      </c>
      <c r="D450" s="29" t="inlineStr">
        <is>
          <t>9</t>
        </is>
      </c>
      <c r="E450" s="30" t="inlineStr">
        <is>
          <t>WEB-09</t>
        </is>
      </c>
      <c r="F450" s="30" t="inlineStr">
        <is>
          <t>WEB-09.03</t>
        </is>
      </c>
      <c r="G450" s="30" t="inlineStr">
        <is>
          <t>/register multipart docs; pending message; status page</t>
        </is>
      </c>
      <c r="H450" s="36" t="inlineStr">
        <is>
          <t>Existing Improvement</t>
        </is>
      </c>
      <c r="I450" s="30" t="inlineStr">
        <is>
          <t>Web SPA</t>
        </is>
      </c>
      <c r="J450" s="30" t="inlineStr">
        <is>
          <t>Public</t>
        </is>
      </c>
      <c r="K450" s="30" t="inlineStr">
        <is>
          <t>Web, UI, QA</t>
        </is>
      </c>
    </row>
    <row r="451" ht="32" customHeight="1">
      <c r="A451" s="25" t="n">
        <v>449</v>
      </c>
      <c r="B451" s="25" t="n">
        <v>127</v>
      </c>
      <c r="C451" s="40" t="inlineStr">
        <is>
          <t>QA</t>
        </is>
      </c>
      <c r="D451" s="25" t="inlineStr">
        <is>
          <t>9</t>
        </is>
      </c>
      <c r="E451" s="27" t="inlineStr">
        <is>
          <t>WEB-09</t>
        </is>
      </c>
      <c r="F451" s="27" t="inlineStr">
        <is>
          <t>WEB-09.04</t>
        </is>
      </c>
      <c r="G451" s="27" t="inlineStr">
        <is>
          <t>QA: register → admin queue row</t>
        </is>
      </c>
      <c r="H451" s="37" t="inlineStr">
        <is>
          <t>Regression</t>
        </is>
      </c>
      <c r="I451" s="27" t="inlineStr">
        <is>
          <t>QA</t>
        </is>
      </c>
      <c r="J451" s="27" t="inlineStr">
        <is>
          <t>Public</t>
        </is>
      </c>
      <c r="K451" s="27" t="inlineStr">
        <is>
          <t>Web, UI, QA</t>
        </is>
      </c>
    </row>
    <row r="452" ht="32" customHeight="1">
      <c r="A452" s="29" t="n">
        <v>450</v>
      </c>
      <c r="B452" s="29" t="n">
        <v>252</v>
      </c>
      <c r="C452" s="24" t="inlineStr">
        <is>
          <t>Web</t>
        </is>
      </c>
      <c r="D452" s="29" t="inlineStr">
        <is>
          <t>9</t>
        </is>
      </c>
      <c r="E452" s="30" t="inlineStr">
        <is>
          <t>WEB-10</t>
        </is>
      </c>
      <c r="F452" s="30" t="inlineStr">
        <is>
          <t>WEB-10.01</t>
        </is>
      </c>
      <c r="G452" s="30" t="inlineStr">
        <is>
          <t>Activation token TTL if missing</t>
        </is>
      </c>
      <c r="H452" s="36" t="inlineStr">
        <is>
          <t>Existing Improvement</t>
        </is>
      </c>
      <c r="I452" s="30" t="inlineStr">
        <is>
          <t>Database</t>
        </is>
      </c>
      <c r="J452" s="30" t="inlineStr">
        <is>
          <t>Public</t>
        </is>
      </c>
      <c r="K452" s="30" t="inlineStr">
        <is>
          <t>Web, UI, QA</t>
        </is>
      </c>
    </row>
    <row r="453" ht="32" customHeight="1">
      <c r="A453" s="25" t="n">
        <v>451</v>
      </c>
      <c r="B453" s="25" t="n">
        <v>253</v>
      </c>
      <c r="C453" s="24" t="inlineStr">
        <is>
          <t>Web</t>
        </is>
      </c>
      <c r="D453" s="25" t="inlineStr">
        <is>
          <t>9</t>
        </is>
      </c>
      <c r="E453" s="27" t="inlineStr">
        <is>
          <t>WEB-10</t>
        </is>
      </c>
      <c r="F453" s="27" t="inlineStr">
        <is>
          <t>WEB-10.02</t>
        </is>
      </c>
      <c r="G453" s="27" t="inlineStr">
        <is>
          <t>Resend activation; do not treat activation as TRU-04 gate</t>
        </is>
      </c>
      <c r="H453" s="36" t="inlineStr">
        <is>
          <t>Existing Improvement</t>
        </is>
      </c>
      <c r="I453" s="27" t="inlineStr">
        <is>
          <t>API</t>
        </is>
      </c>
      <c r="J453" s="27" t="inlineStr">
        <is>
          <t>Public</t>
        </is>
      </c>
      <c r="K453" s="27" t="inlineStr">
        <is>
          <t>Web, UI, QA</t>
        </is>
      </c>
    </row>
    <row r="454" ht="32" customHeight="1">
      <c r="A454" s="29" t="n">
        <v>452</v>
      </c>
      <c r="B454" s="29" t="n">
        <v>71</v>
      </c>
      <c r="C454" s="38" t="inlineStr">
        <is>
          <t>UI</t>
        </is>
      </c>
      <c r="D454" s="29" t="inlineStr">
        <is>
          <t>9</t>
        </is>
      </c>
      <c r="E454" s="30" t="inlineStr">
        <is>
          <t>WEB-10</t>
        </is>
      </c>
      <c r="F454" s="30" t="inlineStr">
        <is>
          <t>WEB-10.03</t>
        </is>
      </c>
      <c r="G454" s="30" t="inlineStr">
        <is>
          <t>Login activation query param UX + expiry copy</t>
        </is>
      </c>
      <c r="H454" s="36" t="inlineStr">
        <is>
          <t>Existing Improvement</t>
        </is>
      </c>
      <c r="I454" s="30" t="inlineStr">
        <is>
          <t>Web SPA</t>
        </is>
      </c>
      <c r="J454" s="30" t="inlineStr">
        <is>
          <t>Public</t>
        </is>
      </c>
      <c r="K454" s="30" t="inlineStr">
        <is>
          <t>Web, UI, QA</t>
        </is>
      </c>
    </row>
    <row r="455" ht="32" customHeight="1">
      <c r="A455" s="25" t="n">
        <v>453</v>
      </c>
      <c r="B455" s="25" t="n">
        <v>128</v>
      </c>
      <c r="C455" s="40" t="inlineStr">
        <is>
          <t>QA</t>
        </is>
      </c>
      <c r="D455" s="25" t="inlineStr">
        <is>
          <t>9</t>
        </is>
      </c>
      <c r="E455" s="27" t="inlineStr">
        <is>
          <t>WEB-10</t>
        </is>
      </c>
      <c r="F455" s="27" t="inlineStr">
        <is>
          <t>WEB-10.04</t>
        </is>
      </c>
      <c r="G455" s="27" t="inlineStr">
        <is>
          <t>QA: used link, expired link, resend</t>
        </is>
      </c>
      <c r="H455" s="37" t="inlineStr">
        <is>
          <t>Regression</t>
        </is>
      </c>
      <c r="I455" s="27" t="inlineStr">
        <is>
          <t>QA</t>
        </is>
      </c>
      <c r="J455" s="27" t="inlineStr">
        <is>
          <t>Public</t>
        </is>
      </c>
      <c r="K455" s="27" t="inlineStr">
        <is>
          <t>Web, UI, QA</t>
        </is>
      </c>
    </row>
    <row r="456" ht="32" customHeight="1">
      <c r="A456" s="29" t="n">
        <v>454</v>
      </c>
      <c r="B456" s="29" t="n">
        <v>254</v>
      </c>
      <c r="C456" s="24" t="inlineStr">
        <is>
          <t>Web</t>
        </is>
      </c>
      <c r="D456" s="29" t="inlineStr">
        <is>
          <t>9</t>
        </is>
      </c>
      <c r="E456" s="30" t="inlineStr">
        <is>
          <t>WEB-11</t>
        </is>
      </c>
      <c r="F456" s="30" t="inlineStr">
        <is>
          <t>WEB-11.01</t>
        </is>
      </c>
      <c r="G456" s="30" t="inlineStr">
        <is>
          <t>DB: BookingWaitlist</t>
        </is>
      </c>
      <c r="H456" s="33" t="inlineStr">
        <is>
          <t>New</t>
        </is>
      </c>
      <c r="I456" s="30" t="inlineStr">
        <is>
          <t>Database</t>
        </is>
      </c>
      <c r="J456" s="30" t="inlineStr">
        <is>
          <t>Patient Website + App</t>
        </is>
      </c>
      <c r="K456" s="30" t="inlineStr">
        <is>
          <t>Web, UI, QA</t>
        </is>
      </c>
    </row>
    <row r="457" ht="32" customHeight="1">
      <c r="A457" s="25" t="n">
        <v>455</v>
      </c>
      <c r="B457" s="25" t="n">
        <v>255</v>
      </c>
      <c r="C457" s="24" t="inlineStr">
        <is>
          <t>Web</t>
        </is>
      </c>
      <c r="D457" s="25" t="inlineStr">
        <is>
          <t>9</t>
        </is>
      </c>
      <c r="E457" s="27" t="inlineStr">
        <is>
          <t>WEB-11</t>
        </is>
      </c>
      <c r="F457" s="27" t="inlineStr">
        <is>
          <t>WEB-11.02</t>
        </is>
      </c>
      <c r="G457" s="27" t="inlineStr">
        <is>
          <t>API: join waitlist; worker on CancelAppointment</t>
        </is>
      </c>
      <c r="H457" s="33" t="inlineStr">
        <is>
          <t>New</t>
        </is>
      </c>
      <c r="I457" s="27" t="inlineStr">
        <is>
          <t>API</t>
        </is>
      </c>
      <c r="J457" s="27" t="inlineStr">
        <is>
          <t>Patient Website + App</t>
        </is>
      </c>
      <c r="K457" s="27" t="inlineStr">
        <is>
          <t>Web, UI, QA</t>
        </is>
      </c>
    </row>
    <row r="458" ht="32" customHeight="1">
      <c r="A458" s="29" t="n">
        <v>456</v>
      </c>
      <c r="B458" s="29" t="n">
        <v>72</v>
      </c>
      <c r="C458" s="38" t="inlineStr">
        <is>
          <t>UI</t>
        </is>
      </c>
      <c r="D458" s="29" t="inlineStr">
        <is>
          <t>9</t>
        </is>
      </c>
      <c r="E458" s="30" t="inlineStr">
        <is>
          <t>WEB-11</t>
        </is>
      </c>
      <c r="F458" s="30" t="inlineStr">
        <is>
          <t>WEB-11.03</t>
        </is>
      </c>
      <c r="G458" s="30" t="inlineStr">
        <is>
          <t>Public waitlist CTA on full days</t>
        </is>
      </c>
      <c r="H458" s="33" t="inlineStr">
        <is>
          <t>New</t>
        </is>
      </c>
      <c r="I458" s="30" t="inlineStr">
        <is>
          <t>Web SPA</t>
        </is>
      </c>
      <c r="J458" s="30" t="inlineStr">
        <is>
          <t>Patient Website + App</t>
        </is>
      </c>
      <c r="K458" s="30" t="inlineStr">
        <is>
          <t>Web, UI, QA</t>
        </is>
      </c>
    </row>
    <row r="459" ht="32" customHeight="1">
      <c r="A459" s="25" t="n">
        <v>457</v>
      </c>
      <c r="B459" s="25" t="n">
        <v>256</v>
      </c>
      <c r="C459" s="24" t="inlineStr">
        <is>
          <t>Web</t>
        </is>
      </c>
      <c r="D459" s="25" t="inlineStr">
        <is>
          <t>9</t>
        </is>
      </c>
      <c r="E459" s="27" t="inlineStr">
        <is>
          <t>WEB-11</t>
        </is>
      </c>
      <c r="F459" s="27" t="inlineStr">
        <is>
          <t>WEB-11.04</t>
        </is>
      </c>
      <c r="G459" s="27" t="inlineStr">
        <is>
          <t>Notify SMS/push when Phase 12 exists</t>
        </is>
      </c>
      <c r="H459" s="41" t="inlineStr">
        <is>
          <t>New Integration</t>
        </is>
      </c>
      <c r="I459" s="27" t="inlineStr">
        <is>
          <t>Integration</t>
        </is>
      </c>
      <c r="J459" s="27" t="inlineStr">
        <is>
          <t>Patient Website + App</t>
        </is>
      </c>
      <c r="K459" s="27" t="inlineStr">
        <is>
          <t>Web, UI, QA</t>
        </is>
      </c>
    </row>
    <row r="460" ht="32" customHeight="1">
      <c r="A460" s="29" t="n">
        <v>458</v>
      </c>
      <c r="B460" s="29" t="n">
        <v>129</v>
      </c>
      <c r="C460" s="40" t="inlineStr">
        <is>
          <t>QA</t>
        </is>
      </c>
      <c r="D460" s="29" t="inlineStr">
        <is>
          <t>9</t>
        </is>
      </c>
      <c r="E460" s="30" t="inlineStr">
        <is>
          <t>WEB-11</t>
        </is>
      </c>
      <c r="F460" s="30" t="inlineStr">
        <is>
          <t>WEB-11.05</t>
        </is>
      </c>
      <c r="G460" s="30" t="inlineStr">
        <is>
          <t>QA: two waiters; first gets offer; expiry releases to second</t>
        </is>
      </c>
      <c r="H460" s="37" t="inlineStr">
        <is>
          <t>Regression</t>
        </is>
      </c>
      <c r="I460" s="30" t="inlineStr">
        <is>
          <t>QA</t>
        </is>
      </c>
      <c r="J460" s="30" t="inlineStr">
        <is>
          <t>Patient Website + App</t>
        </is>
      </c>
      <c r="K460" s="30" t="inlineStr">
        <is>
          <t>Web, UI, QA</t>
        </is>
      </c>
    </row>
    <row r="461" ht="32" customHeight="1">
      <c r="A461" s="25" t="n">
        <v>459</v>
      </c>
      <c r="B461" s="25" t="n">
        <v>73</v>
      </c>
      <c r="C461" s="38" t="inlineStr">
        <is>
          <t>UI</t>
        </is>
      </c>
      <c r="D461" s="25" t="inlineStr">
        <is>
          <t>9</t>
        </is>
      </c>
      <c r="E461" s="27" t="inlineStr">
        <is>
          <t>WEB-12</t>
        </is>
      </c>
      <c r="F461" s="27" t="inlineStr">
        <is>
          <t>WEB-12.01</t>
        </is>
      </c>
      <c r="G461" s="27" t="inlineStr">
        <is>
          <t>Public articles list/detail from existing blog/news APIs</t>
        </is>
      </c>
      <c r="H461" s="36" t="inlineStr">
        <is>
          <t>Existing Improvement</t>
        </is>
      </c>
      <c r="I461" s="27" t="inlineStr">
        <is>
          <t>Web SPA</t>
        </is>
      </c>
      <c r="J461" s="27" t="inlineStr">
        <is>
          <t>Patient Website + App</t>
        </is>
      </c>
      <c r="K461" s="27" t="inlineStr">
        <is>
          <t>UI, QA</t>
        </is>
      </c>
    </row>
    <row r="462" ht="32" customHeight="1">
      <c r="A462" s="29" t="n">
        <v>460</v>
      </c>
      <c r="B462" s="29" t="n">
        <v>130</v>
      </c>
      <c r="C462" s="40" t="inlineStr">
        <is>
          <t>QA</t>
        </is>
      </c>
      <c r="D462" s="29" t="inlineStr">
        <is>
          <t>9</t>
        </is>
      </c>
      <c r="E462" s="30" t="inlineStr">
        <is>
          <t>WEB-12</t>
        </is>
      </c>
      <c r="F462" s="30" t="inlineStr">
        <is>
          <t>WEB-12.02</t>
        </is>
      </c>
      <c r="G462" s="30" t="inlineStr">
        <is>
          <t>QA: unpublished hidden</t>
        </is>
      </c>
      <c r="H462" s="37" t="inlineStr">
        <is>
          <t>Regression</t>
        </is>
      </c>
      <c r="I462" s="30" t="inlineStr">
        <is>
          <t>QA</t>
        </is>
      </c>
      <c r="J462" s="30" t="inlineStr">
        <is>
          <t>Patient Website + App</t>
        </is>
      </c>
      <c r="K462" s="30" t="inlineStr">
        <is>
          <t>UI, QA</t>
        </is>
      </c>
    </row>
    <row r="463" ht="32" customHeight="1">
      <c r="A463" s="25" t="n">
        <v>461</v>
      </c>
      <c r="B463" s="25" t="n">
        <v>257</v>
      </c>
      <c r="C463" s="24" t="inlineStr">
        <is>
          <t>Web</t>
        </is>
      </c>
      <c r="D463" s="25" t="inlineStr">
        <is>
          <t>10</t>
        </is>
      </c>
      <c r="E463" s="27" t="inlineStr">
        <is>
          <t>ERX-01</t>
        </is>
      </c>
      <c r="F463" s="27" t="inlineStr">
        <is>
          <t>ERX-01.01</t>
        </is>
      </c>
      <c r="G463" s="27" t="inlineStr">
        <is>
          <t>DB: PotencyMaster; PrescriptionRemedyDetail.PotencyId</t>
        </is>
      </c>
      <c r="H463" s="33" t="inlineStr">
        <is>
          <t>New</t>
        </is>
      </c>
      <c r="I463" s="27" t="inlineStr">
        <is>
          <t>Database</t>
        </is>
      </c>
      <c r="J463" s="27" t="inlineStr">
        <is>
          <t>Doctor Web + Admin</t>
        </is>
      </c>
      <c r="K463" s="27" t="inlineStr">
        <is>
          <t>Web, UI, QA</t>
        </is>
      </c>
    </row>
    <row r="464" ht="32" customHeight="1">
      <c r="A464" s="29" t="n">
        <v>462</v>
      </c>
      <c r="B464" s="29" t="n">
        <v>258</v>
      </c>
      <c r="C464" s="24" t="inlineStr">
        <is>
          <t>Web</t>
        </is>
      </c>
      <c r="D464" s="29" t="inlineStr">
        <is>
          <t>10</t>
        </is>
      </c>
      <c r="E464" s="30" t="inlineStr">
        <is>
          <t>ERX-01</t>
        </is>
      </c>
      <c r="F464" s="30" t="inlineStr">
        <is>
          <t>ERX-01.02</t>
        </is>
      </c>
      <c r="G464" s="30" t="inlineStr">
        <is>
          <t>API: potency DDL; extend SavePrescriptionDetail</t>
        </is>
      </c>
      <c r="H464" s="33" t="inlineStr">
        <is>
          <t>New</t>
        </is>
      </c>
      <c r="I464" s="30" t="inlineStr">
        <is>
          <t>API</t>
        </is>
      </c>
      <c r="J464" s="30" t="inlineStr">
        <is>
          <t>Doctor Web + Admin</t>
        </is>
      </c>
      <c r="K464" s="30" t="inlineStr">
        <is>
          <t>Web, UI, QA</t>
        </is>
      </c>
    </row>
    <row r="465" ht="32" customHeight="1">
      <c r="A465" s="25" t="n">
        <v>463</v>
      </c>
      <c r="B465" s="25" t="n">
        <v>74</v>
      </c>
      <c r="C465" s="38" t="inlineStr">
        <is>
          <t>UI</t>
        </is>
      </c>
      <c r="D465" s="25" t="inlineStr">
        <is>
          <t>10</t>
        </is>
      </c>
      <c r="E465" s="27" t="inlineStr">
        <is>
          <t>ERX-01</t>
        </is>
      </c>
      <c r="F465" s="27" t="inlineStr">
        <is>
          <t>ERX-01.03</t>
        </is>
      </c>
      <c r="G465" s="27" t="inlineStr">
        <is>
          <t>Rx modal potency picker (6C, 30C, 200C, 1M…)</t>
        </is>
      </c>
      <c r="H465" s="33" t="inlineStr">
        <is>
          <t>New</t>
        </is>
      </c>
      <c r="I465" s="27" t="inlineStr">
        <is>
          <t>Web SPA</t>
        </is>
      </c>
      <c r="J465" s="27" t="inlineStr">
        <is>
          <t>Doctor Web + Admin</t>
        </is>
      </c>
      <c r="K465" s="27" t="inlineStr">
        <is>
          <t>Web, UI, QA</t>
        </is>
      </c>
    </row>
    <row r="466" ht="32" customHeight="1">
      <c r="A466" s="29" t="n">
        <v>464</v>
      </c>
      <c r="B466" s="29" t="n">
        <v>131</v>
      </c>
      <c r="C466" s="40" t="inlineStr">
        <is>
          <t>QA</t>
        </is>
      </c>
      <c r="D466" s="29" t="inlineStr">
        <is>
          <t>10</t>
        </is>
      </c>
      <c r="E466" s="30" t="inlineStr">
        <is>
          <t>ERX-01</t>
        </is>
      </c>
      <c r="F466" s="30" t="inlineStr">
        <is>
          <t>ERX-01.04</t>
        </is>
      </c>
      <c r="G466" s="30" t="inlineStr">
        <is>
          <t>QA: free text potency rejected</t>
        </is>
      </c>
      <c r="H466" s="37" t="inlineStr">
        <is>
          <t>Regression</t>
        </is>
      </c>
      <c r="I466" s="30" t="inlineStr">
        <is>
          <t>QA</t>
        </is>
      </c>
      <c r="J466" s="30" t="inlineStr">
        <is>
          <t>Doctor Web + Admin</t>
        </is>
      </c>
      <c r="K466" s="30" t="inlineStr">
        <is>
          <t>Web, UI, QA</t>
        </is>
      </c>
    </row>
    <row r="467" ht="32" customHeight="1">
      <c r="A467" s="25" t="n">
        <v>465</v>
      </c>
      <c r="B467" s="25" t="n">
        <v>259</v>
      </c>
      <c r="C467" s="24" t="inlineStr">
        <is>
          <t>Web</t>
        </is>
      </c>
      <c r="D467" s="25" t="inlineStr">
        <is>
          <t>10</t>
        </is>
      </c>
      <c r="E467" s="27" t="inlineStr">
        <is>
          <t>ERX-02</t>
        </is>
      </c>
      <c r="F467" s="27" t="inlineStr">
        <is>
          <t>ERX-02.01</t>
        </is>
      </c>
      <c r="G467" s="27" t="inlineStr">
        <is>
          <t>DB: Frequency, Duration, Instructions on remedy line</t>
        </is>
      </c>
      <c r="H467" s="33" t="inlineStr">
        <is>
          <t>New</t>
        </is>
      </c>
      <c r="I467" s="27" t="inlineStr">
        <is>
          <t>Database</t>
        </is>
      </c>
      <c r="J467" s="27" t="inlineStr">
        <is>
          <t>Doctor Web Portal</t>
        </is>
      </c>
      <c r="K467" s="27" t="inlineStr">
        <is>
          <t>Web, UI, QA</t>
        </is>
      </c>
    </row>
    <row r="468" ht="32" customHeight="1">
      <c r="A468" s="29" t="n">
        <v>466</v>
      </c>
      <c r="B468" s="29" t="n">
        <v>260</v>
      </c>
      <c r="C468" s="24" t="inlineStr">
        <is>
          <t>Web</t>
        </is>
      </c>
      <c r="D468" s="29" t="inlineStr">
        <is>
          <t>10</t>
        </is>
      </c>
      <c r="E468" s="30" t="inlineStr">
        <is>
          <t>ERX-02</t>
        </is>
      </c>
      <c r="F468" s="30" t="inlineStr">
        <is>
          <t>ERX-02.02</t>
        </is>
      </c>
      <c r="G468" s="30" t="inlineStr">
        <is>
          <t>Extend save/get Rx APIs</t>
        </is>
      </c>
      <c r="H468" s="33" t="inlineStr">
        <is>
          <t>New</t>
        </is>
      </c>
      <c r="I468" s="30" t="inlineStr">
        <is>
          <t>API</t>
        </is>
      </c>
      <c r="J468" s="30" t="inlineStr">
        <is>
          <t>Doctor Web Portal</t>
        </is>
      </c>
      <c r="K468" s="30" t="inlineStr">
        <is>
          <t>Web, UI, QA</t>
        </is>
      </c>
    </row>
    <row r="469" ht="32" customHeight="1">
      <c r="A469" s="25" t="n">
        <v>467</v>
      </c>
      <c r="B469" s="25" t="n">
        <v>75</v>
      </c>
      <c r="C469" s="38" t="inlineStr">
        <is>
          <t>UI</t>
        </is>
      </c>
      <c r="D469" s="25" t="inlineStr">
        <is>
          <t>10</t>
        </is>
      </c>
      <c r="E469" s="27" t="inlineStr">
        <is>
          <t>ERX-02</t>
        </is>
      </c>
      <c r="F469" s="27" t="inlineStr">
        <is>
          <t>ERX-02.03</t>
        </is>
      </c>
      <c r="G469" s="27" t="inlineStr">
        <is>
          <t>Rx row UI for the three fields</t>
        </is>
      </c>
      <c r="H469" s="33" t="inlineStr">
        <is>
          <t>New</t>
        </is>
      </c>
      <c r="I469" s="27" t="inlineStr">
        <is>
          <t>Web SPA</t>
        </is>
      </c>
      <c r="J469" s="27" t="inlineStr">
        <is>
          <t>Doctor Web Portal</t>
        </is>
      </c>
      <c r="K469" s="27" t="inlineStr">
        <is>
          <t>Web, UI, QA</t>
        </is>
      </c>
    </row>
    <row r="470" ht="32" customHeight="1">
      <c r="A470" s="29" t="n">
        <v>468</v>
      </c>
      <c r="B470" s="29" t="n">
        <v>132</v>
      </c>
      <c r="C470" s="40" t="inlineStr">
        <is>
          <t>QA</t>
        </is>
      </c>
      <c r="D470" s="29" t="inlineStr">
        <is>
          <t>10</t>
        </is>
      </c>
      <c r="E470" s="30" t="inlineStr">
        <is>
          <t>ERX-02</t>
        </is>
      </c>
      <c r="F470" s="30" t="inlineStr">
        <is>
          <t>ERX-02.04</t>
        </is>
      </c>
      <c r="G470" s="30" t="inlineStr">
        <is>
          <t>QA: all three persist and print</t>
        </is>
      </c>
      <c r="H470" s="37" t="inlineStr">
        <is>
          <t>Regression</t>
        </is>
      </c>
      <c r="I470" s="30" t="inlineStr">
        <is>
          <t>QA</t>
        </is>
      </c>
      <c r="J470" s="30" t="inlineStr">
        <is>
          <t>Doctor Web Portal</t>
        </is>
      </c>
      <c r="K470" s="30" t="inlineStr">
        <is>
          <t>Web, UI, QA</t>
        </is>
      </c>
    </row>
    <row r="471" ht="32" customHeight="1">
      <c r="A471" s="25" t="n">
        <v>469</v>
      </c>
      <c r="B471" s="25" t="n">
        <v>261</v>
      </c>
      <c r="C471" s="24" t="inlineStr">
        <is>
          <t>Web</t>
        </is>
      </c>
      <c r="D471" s="25" t="inlineStr">
        <is>
          <t>10</t>
        </is>
      </c>
      <c r="E471" s="27" t="inlineStr">
        <is>
          <t>ERX-03</t>
        </is>
      </c>
      <c r="F471" s="27" t="inlineStr">
        <is>
          <t>ERX-03.01</t>
        </is>
      </c>
      <c r="G471" s="27" t="inlineStr">
        <is>
          <t>Extend AppointmentHistoryNote with NoteType, IsErxExcluded</t>
        </is>
      </c>
      <c r="H471" s="33" t="inlineStr">
        <is>
          <t>New</t>
        </is>
      </c>
      <c r="I471" s="27" t="inlineStr">
        <is>
          <t>Database</t>
        </is>
      </c>
      <c r="J471" s="27" t="inlineStr">
        <is>
          <t>Doctor Web Portal</t>
        </is>
      </c>
      <c r="K471" s="27" t="inlineStr">
        <is>
          <t>Web, UI, QA</t>
        </is>
      </c>
    </row>
    <row r="472" ht="32" customHeight="1">
      <c r="A472" s="29" t="n">
        <v>470</v>
      </c>
      <c r="B472" s="29" t="n">
        <v>262</v>
      </c>
      <c r="C472" s="24" t="inlineStr">
        <is>
          <t>Web</t>
        </is>
      </c>
      <c r="D472" s="29" t="inlineStr">
        <is>
          <t>10</t>
        </is>
      </c>
      <c r="E472" s="30" t="inlineStr">
        <is>
          <t>ERX-03</t>
        </is>
      </c>
      <c r="F472" s="30" t="inlineStr">
        <is>
          <t>ERX-03.02</t>
        </is>
      </c>
      <c r="G472" s="30" t="inlineStr">
        <is>
          <t>GET /api/Erx/ByAppointment/{id} returns snapshot without notes</t>
        </is>
      </c>
      <c r="H472" s="33" t="inlineStr">
        <is>
          <t>New</t>
        </is>
      </c>
      <c r="I472" s="30" t="inlineStr">
        <is>
          <t>API</t>
        </is>
      </c>
      <c r="J472" s="30" t="inlineStr">
        <is>
          <t>Doctor Web Portal</t>
        </is>
      </c>
      <c r="K472" s="30" t="inlineStr">
        <is>
          <t>Web, UI, QA</t>
        </is>
      </c>
    </row>
    <row r="473" ht="32" customHeight="1">
      <c r="A473" s="25" t="n">
        <v>471</v>
      </c>
      <c r="B473" s="25" t="n">
        <v>76</v>
      </c>
      <c r="C473" s="38" t="inlineStr">
        <is>
          <t>UI</t>
        </is>
      </c>
      <c r="D473" s="25" t="inlineStr">
        <is>
          <t>10</t>
        </is>
      </c>
      <c r="E473" s="27" t="inlineStr">
        <is>
          <t>ERX-03</t>
        </is>
      </c>
      <c r="F473" s="27" t="inlineStr">
        <is>
          <t>ERX-03.03</t>
        </is>
      </c>
      <c r="G473" s="27" t="inlineStr">
        <is>
          <t>Move History Notes out of Rx modal; note types Chief complaint / Follow-up / General</t>
        </is>
      </c>
      <c r="H473" s="33" t="inlineStr">
        <is>
          <t>New</t>
        </is>
      </c>
      <c r="I473" s="27" t="inlineStr">
        <is>
          <t>Web SPA</t>
        </is>
      </c>
      <c r="J473" s="27" t="inlineStr">
        <is>
          <t>Doctor Web Portal</t>
        </is>
      </c>
      <c r="K473" s="27" t="inlineStr">
        <is>
          <t>Web, UI, QA</t>
        </is>
      </c>
    </row>
    <row r="474" ht="32" customHeight="1">
      <c r="A474" s="29" t="n">
        <v>472</v>
      </c>
      <c r="B474" s="29" t="n">
        <v>133</v>
      </c>
      <c r="C474" s="40" t="inlineStr">
        <is>
          <t>QA</t>
        </is>
      </c>
      <c r="D474" s="29" t="inlineStr">
        <is>
          <t>10</t>
        </is>
      </c>
      <c r="E474" s="30" t="inlineStr">
        <is>
          <t>ERX-03</t>
        </is>
      </c>
      <c r="F474" s="30" t="inlineStr">
        <is>
          <t>ERX-03.04</t>
        </is>
      </c>
      <c r="G474" s="30" t="inlineStr">
        <is>
          <t>QA: print eRx vs export case PDF (doctor copy still has notes)</t>
        </is>
      </c>
      <c r="H474" s="37" t="inlineStr">
        <is>
          <t>Regression</t>
        </is>
      </c>
      <c r="I474" s="30" t="inlineStr">
        <is>
          <t>QA</t>
        </is>
      </c>
      <c r="J474" s="30" t="inlineStr">
        <is>
          <t>Doctor Web Portal</t>
        </is>
      </c>
      <c r="K474" s="30" t="inlineStr">
        <is>
          <t>Web, UI, QA</t>
        </is>
      </c>
    </row>
    <row r="475" ht="32" customHeight="1">
      <c r="A475" s="25" t="n">
        <v>473</v>
      </c>
      <c r="B475" s="25" t="n">
        <v>263</v>
      </c>
      <c r="C475" s="24" t="inlineStr">
        <is>
          <t>Web</t>
        </is>
      </c>
      <c r="D475" s="25" t="inlineStr">
        <is>
          <t>10</t>
        </is>
      </c>
      <c r="E475" s="27" t="inlineStr">
        <is>
          <t>ERX-04</t>
        </is>
      </c>
      <c r="F475" s="27" t="inlineStr">
        <is>
          <t>ERX-04.01</t>
        </is>
      </c>
      <c r="G475" s="27" t="inlineStr">
        <is>
          <t>DB: ErxSnapshot, ErxSnapshotItem (codes+names stored; patient API returns codes until pharmacy accept)</t>
        </is>
      </c>
      <c r="H475" s="33" t="inlineStr">
        <is>
          <t>New</t>
        </is>
      </c>
      <c r="I475" s="27" t="inlineStr">
        <is>
          <t>Database</t>
        </is>
      </c>
      <c r="J475" s="27" t="inlineStr">
        <is>
          <t>Doctor Web</t>
        </is>
      </c>
      <c r="K475" s="27" t="inlineStr">
        <is>
          <t>Web, UI, QA</t>
        </is>
      </c>
    </row>
    <row r="476" ht="32" customHeight="1">
      <c r="A476" s="29" t="n">
        <v>474</v>
      </c>
      <c r="B476" s="29" t="n">
        <v>264</v>
      </c>
      <c r="C476" s="24" t="inlineStr">
        <is>
          <t>Web</t>
        </is>
      </c>
      <c r="D476" s="29" t="inlineStr">
        <is>
          <t>10</t>
        </is>
      </c>
      <c r="E476" s="30" t="inlineStr">
        <is>
          <t>ERX-04</t>
        </is>
      </c>
      <c r="F476" s="30" t="inlineStr">
        <is>
          <t>ERX-04.02</t>
        </is>
      </c>
      <c r="G476" s="30" t="inlineStr">
        <is>
          <t>API: SignErx; GetErx; reject mutate of signed snapshot</t>
        </is>
      </c>
      <c r="H476" s="33" t="inlineStr">
        <is>
          <t>New</t>
        </is>
      </c>
      <c r="I476" s="30" t="inlineStr">
        <is>
          <t>API</t>
        </is>
      </c>
      <c r="J476" s="30" t="inlineStr">
        <is>
          <t>Doctor Web</t>
        </is>
      </c>
      <c r="K476" s="30" t="inlineStr">
        <is>
          <t>Web, UI, QA</t>
        </is>
      </c>
    </row>
    <row r="477" ht="32" customHeight="1">
      <c r="A477" s="25" t="n">
        <v>475</v>
      </c>
      <c r="B477" s="25" t="n">
        <v>77</v>
      </c>
      <c r="C477" s="38" t="inlineStr">
        <is>
          <t>UI</t>
        </is>
      </c>
      <c r="D477" s="25" t="inlineStr">
        <is>
          <t>10</t>
        </is>
      </c>
      <c r="E477" s="27" t="inlineStr">
        <is>
          <t>ERX-04</t>
        </is>
      </c>
      <c r="F477" s="27" t="inlineStr">
        <is>
          <t>ERX-04.03</t>
        </is>
      </c>
      <c r="G477" s="27" t="inlineStr">
        <is>
          <t>Sign button; locked badge on board header</t>
        </is>
      </c>
      <c r="H477" s="33" t="inlineStr">
        <is>
          <t>New</t>
        </is>
      </c>
      <c r="I477" s="27" t="inlineStr">
        <is>
          <t>Web SPA</t>
        </is>
      </c>
      <c r="J477" s="27" t="inlineStr">
        <is>
          <t>Doctor Web</t>
        </is>
      </c>
      <c r="K477" s="27" t="inlineStr">
        <is>
          <t>Web, UI, QA</t>
        </is>
      </c>
    </row>
    <row r="478" ht="32" customHeight="1">
      <c r="A478" s="29" t="n">
        <v>476</v>
      </c>
      <c r="B478" s="29" t="n">
        <v>134</v>
      </c>
      <c r="C478" s="40" t="inlineStr">
        <is>
          <t>QA</t>
        </is>
      </c>
      <c r="D478" s="29" t="inlineStr">
        <is>
          <t>10</t>
        </is>
      </c>
      <c r="E478" s="30" t="inlineStr">
        <is>
          <t>ERX-04</t>
        </is>
      </c>
      <c r="F478" s="30" t="inlineStr">
        <is>
          <t>ERX-04.04</t>
        </is>
      </c>
      <c r="G478" s="30" t="inlineStr">
        <is>
          <t>QA: POST save after sign does not change snapshot</t>
        </is>
      </c>
      <c r="H478" s="37" t="inlineStr">
        <is>
          <t>Regression</t>
        </is>
      </c>
      <c r="I478" s="30" t="inlineStr">
        <is>
          <t>QA</t>
        </is>
      </c>
      <c r="J478" s="30" t="inlineStr">
        <is>
          <t>Doctor Web</t>
        </is>
      </c>
      <c r="K478" s="30" t="inlineStr">
        <is>
          <t>Web, UI, QA</t>
        </is>
      </c>
    </row>
    <row r="479" ht="32" customHeight="1">
      <c r="A479" s="25" t="n">
        <v>477</v>
      </c>
      <c r="B479" s="25" t="n">
        <v>265</v>
      </c>
      <c r="C479" s="24" t="inlineStr">
        <is>
          <t>Web</t>
        </is>
      </c>
      <c r="D479" s="25" t="inlineStr">
        <is>
          <t>10</t>
        </is>
      </c>
      <c r="E479" s="27" t="inlineStr">
        <is>
          <t>ERX-05</t>
        </is>
      </c>
      <c r="F479" s="27" t="inlineStr">
        <is>
          <t>ERX-05.01</t>
        </is>
      </c>
      <c r="G479" s="27" t="inlineStr">
        <is>
          <t>GET history by patient; by appointment</t>
        </is>
      </c>
      <c r="H479" s="33" t="inlineStr">
        <is>
          <t>New</t>
        </is>
      </c>
      <c r="I479" s="27" t="inlineStr">
        <is>
          <t>API</t>
        </is>
      </c>
      <c r="J479" s="27" t="inlineStr">
        <is>
          <t>Doctor + Patient</t>
        </is>
      </c>
      <c r="K479" s="27" t="inlineStr">
        <is>
          <t>Web, UI, QA</t>
        </is>
      </c>
    </row>
    <row r="480" ht="32" customHeight="1">
      <c r="A480" s="29" t="n">
        <v>478</v>
      </c>
      <c r="B480" s="29" t="n">
        <v>78</v>
      </c>
      <c r="C480" s="38" t="inlineStr">
        <is>
          <t>UI</t>
        </is>
      </c>
      <c r="D480" s="29" t="inlineStr">
        <is>
          <t>10</t>
        </is>
      </c>
      <c r="E480" s="30" t="inlineStr">
        <is>
          <t>ERX-05</t>
        </is>
      </c>
      <c r="F480" s="30" t="inlineStr">
        <is>
          <t>ERX-05.02</t>
        </is>
      </c>
      <c r="G480" s="30" t="inlineStr">
        <is>
          <t>Doctor history panel lists signed eRx; patient timeline in Phase 16</t>
        </is>
      </c>
      <c r="H480" s="33" t="inlineStr">
        <is>
          <t>New</t>
        </is>
      </c>
      <c r="I480" s="30" t="inlineStr">
        <is>
          <t>Web SPA</t>
        </is>
      </c>
      <c r="J480" s="30" t="inlineStr">
        <is>
          <t>Doctor + Patient</t>
        </is>
      </c>
      <c r="K480" s="30" t="inlineStr">
        <is>
          <t>Web, UI, QA</t>
        </is>
      </c>
    </row>
    <row r="481" ht="32" customHeight="1">
      <c r="A481" s="25" t="n">
        <v>479</v>
      </c>
      <c r="B481" s="25" t="n">
        <v>135</v>
      </c>
      <c r="C481" s="40" t="inlineStr">
        <is>
          <t>QA</t>
        </is>
      </c>
      <c r="D481" s="25" t="inlineStr">
        <is>
          <t>10</t>
        </is>
      </c>
      <c r="E481" s="27" t="inlineStr">
        <is>
          <t>ERX-05</t>
        </is>
      </c>
      <c r="F481" s="27" t="inlineStr">
        <is>
          <t>ERX-05.03</t>
        </is>
      </c>
      <c r="G481" s="27" t="inlineStr">
        <is>
          <t>QA: another doctor 403</t>
        </is>
      </c>
      <c r="H481" s="37" t="inlineStr">
        <is>
          <t>Regression</t>
        </is>
      </c>
      <c r="I481" s="27" t="inlineStr">
        <is>
          <t>QA</t>
        </is>
      </c>
      <c r="J481" s="27" t="inlineStr">
        <is>
          <t>Doctor + Patient</t>
        </is>
      </c>
      <c r="K481" s="27" t="inlineStr">
        <is>
          <t>Web, UI, QA</t>
        </is>
      </c>
    </row>
    <row r="482" ht="32" customHeight="1">
      <c r="A482" s="29" t="n">
        <v>480</v>
      </c>
      <c r="B482" s="29" t="n">
        <v>266</v>
      </c>
      <c r="C482" s="24" t="inlineStr">
        <is>
          <t>Web</t>
        </is>
      </c>
      <c r="D482" s="29" t="inlineStr">
        <is>
          <t>10</t>
        </is>
      </c>
      <c r="E482" s="30" t="inlineStr">
        <is>
          <t>ERX-06</t>
        </is>
      </c>
      <c r="F482" s="30" t="inlineStr">
        <is>
          <t>ERX-06.01</t>
        </is>
      </c>
      <c r="G482" s="30" t="inlineStr">
        <is>
          <t>Patient-authorised GET Erx; apply code protection ERX-08</t>
        </is>
      </c>
      <c r="H482" s="33" t="inlineStr">
        <is>
          <t>New</t>
        </is>
      </c>
      <c r="I482" s="30" t="inlineStr">
        <is>
          <t>API</t>
        </is>
      </c>
      <c r="J482" s="30" t="inlineStr">
        <is>
          <t>Patient App + Website</t>
        </is>
      </c>
      <c r="K482" s="30" t="inlineStr">
        <is>
          <t>Web, UI, QA</t>
        </is>
      </c>
    </row>
    <row r="483" ht="32" customHeight="1">
      <c r="A483" s="25" t="n">
        <v>481</v>
      </c>
      <c r="B483" s="25" t="n">
        <v>79</v>
      </c>
      <c r="C483" s="38" t="inlineStr">
        <is>
          <t>UI</t>
        </is>
      </c>
      <c r="D483" s="25" t="inlineStr">
        <is>
          <t>10</t>
        </is>
      </c>
      <c r="E483" s="27" t="inlineStr">
        <is>
          <t>ERX-06</t>
        </is>
      </c>
      <c r="F483" s="27" t="inlineStr">
        <is>
          <t>ERX-06.02</t>
        </is>
      </c>
      <c r="G483" s="27" t="inlineStr">
        <is>
          <t>Web confirmation/records page can show the same payload before the app exists</t>
        </is>
      </c>
      <c r="H483" s="33" t="inlineStr">
        <is>
          <t>New</t>
        </is>
      </c>
      <c r="I483" s="27" t="inlineStr">
        <is>
          <t>Web SPA</t>
        </is>
      </c>
      <c r="J483" s="27" t="inlineStr">
        <is>
          <t>Patient App + Website</t>
        </is>
      </c>
      <c r="K483" s="27" t="inlineStr">
        <is>
          <t>Web, UI, QA</t>
        </is>
      </c>
    </row>
    <row r="484" ht="32" customHeight="1">
      <c r="A484" s="29" t="n">
        <v>482</v>
      </c>
      <c r="B484" s="29" t="n">
        <v>136</v>
      </c>
      <c r="C484" s="40" t="inlineStr">
        <is>
          <t>QA</t>
        </is>
      </c>
      <c r="D484" s="29" t="inlineStr">
        <is>
          <t>10</t>
        </is>
      </c>
      <c r="E484" s="30" t="inlineStr">
        <is>
          <t>ERX-06</t>
        </is>
      </c>
      <c r="F484" s="30" t="inlineStr">
        <is>
          <t>ERX-06.03</t>
        </is>
      </c>
      <c r="G484" s="30" t="inlineStr">
        <is>
          <t>QA: doctor names vs patient codes differ until pharmacy OTP accept</t>
        </is>
      </c>
      <c r="H484" s="37" t="inlineStr">
        <is>
          <t>Regression</t>
        </is>
      </c>
      <c r="I484" s="30" t="inlineStr">
        <is>
          <t>QA</t>
        </is>
      </c>
      <c r="J484" s="30" t="inlineStr">
        <is>
          <t>Patient App + Website</t>
        </is>
      </c>
      <c r="K484" s="30" t="inlineStr">
        <is>
          <t>Web, UI, QA</t>
        </is>
      </c>
    </row>
    <row r="485" ht="32" customHeight="1">
      <c r="A485" s="25" t="n">
        <v>483</v>
      </c>
      <c r="B485" s="25" t="n">
        <v>267</v>
      </c>
      <c r="C485" s="24" t="inlineStr">
        <is>
          <t>Web</t>
        </is>
      </c>
      <c r="D485" s="25" t="inlineStr">
        <is>
          <t>10</t>
        </is>
      </c>
      <c r="E485" s="27" t="inlineStr">
        <is>
          <t>ERX-07</t>
        </is>
      </c>
      <c r="F485" s="27" t="inlineStr">
        <is>
          <t>ERX-07.01</t>
        </is>
      </c>
      <c r="G485" s="27" t="inlineStr">
        <is>
          <t>PDF renderer from ErxSnapshot; store via SEC-09</t>
        </is>
      </c>
      <c r="H485" s="33" t="inlineStr">
        <is>
          <t>New</t>
        </is>
      </c>
      <c r="I485" s="27" t="inlineStr">
        <is>
          <t>API</t>
        </is>
      </c>
      <c r="J485" s="27" t="inlineStr">
        <is>
          <t>Doctor + Patient</t>
        </is>
      </c>
      <c r="K485" s="27" t="inlineStr">
        <is>
          <t>Web, UI, QA</t>
        </is>
      </c>
    </row>
    <row r="486" ht="32" customHeight="1">
      <c r="A486" s="29" t="n">
        <v>484</v>
      </c>
      <c r="B486" s="29" t="n">
        <v>80</v>
      </c>
      <c r="C486" s="38" t="inlineStr">
        <is>
          <t>UI</t>
        </is>
      </c>
      <c r="D486" s="29" t="inlineStr">
        <is>
          <t>10</t>
        </is>
      </c>
      <c r="E486" s="30" t="inlineStr">
        <is>
          <t>ERX-07</t>
        </is>
      </c>
      <c r="F486" s="30" t="inlineStr">
        <is>
          <t>ERX-07.02</t>
        </is>
      </c>
      <c r="G486" s="30" t="inlineStr">
        <is>
          <t>Print/Download on doctor board and later patient app</t>
        </is>
      </c>
      <c r="H486" s="33" t="inlineStr">
        <is>
          <t>New</t>
        </is>
      </c>
      <c r="I486" s="30" t="inlineStr">
        <is>
          <t>Web SPA</t>
        </is>
      </c>
      <c r="J486" s="30" t="inlineStr">
        <is>
          <t>Doctor + Patient</t>
        </is>
      </c>
      <c r="K486" s="30" t="inlineStr">
        <is>
          <t>Web, UI, QA</t>
        </is>
      </c>
    </row>
    <row r="487" ht="32" customHeight="1">
      <c r="A487" s="25" t="n">
        <v>485</v>
      </c>
      <c r="B487" s="25" t="n">
        <v>137</v>
      </c>
      <c r="C487" s="40" t="inlineStr">
        <is>
          <t>QA</t>
        </is>
      </c>
      <c r="D487" s="25" t="inlineStr">
        <is>
          <t>10</t>
        </is>
      </c>
      <c r="E487" s="27" t="inlineStr">
        <is>
          <t>ERX-07</t>
        </is>
      </c>
      <c r="F487" s="27" t="inlineStr">
        <is>
          <t>ERX-07.03</t>
        </is>
      </c>
      <c r="G487" s="27" t="inlineStr">
        <is>
          <t>QA: notes leak test on patient PDF</t>
        </is>
      </c>
      <c r="H487" s="37" t="inlineStr">
        <is>
          <t>Regression</t>
        </is>
      </c>
      <c r="I487" s="27" t="inlineStr">
        <is>
          <t>QA</t>
        </is>
      </c>
      <c r="J487" s="27" t="inlineStr">
        <is>
          <t>Doctor + Patient</t>
        </is>
      </c>
      <c r="K487" s="27" t="inlineStr">
        <is>
          <t>Web, UI, QA</t>
        </is>
      </c>
    </row>
    <row r="488" ht="32" customHeight="1">
      <c r="A488" s="29" t="n">
        <v>486</v>
      </c>
      <c r="B488" s="29" t="n">
        <v>268</v>
      </c>
      <c r="C488" s="24" t="inlineStr">
        <is>
          <t>Web</t>
        </is>
      </c>
      <c r="D488" s="29" t="inlineStr">
        <is>
          <t>10</t>
        </is>
      </c>
      <c r="E488" s="30" t="inlineStr">
        <is>
          <t>ERX-08</t>
        </is>
      </c>
      <c r="F488" s="30" t="inlineStr">
        <is>
          <t>ERX-08.01</t>
        </is>
      </c>
      <c r="G488" s="30" t="inlineStr">
        <is>
          <t>Assign stable remedy codes on snapshot items</t>
        </is>
      </c>
      <c r="H488" s="33" t="inlineStr">
        <is>
          <t>New</t>
        </is>
      </c>
      <c r="I488" s="30" t="inlineStr">
        <is>
          <t>API</t>
        </is>
      </c>
      <c r="J488" s="30" t="inlineStr">
        <is>
          <t>Patient</t>
        </is>
      </c>
      <c r="K488" s="30" t="inlineStr">
        <is>
          <t>Web, QA</t>
        </is>
      </c>
    </row>
    <row r="489" ht="32" customHeight="1">
      <c r="A489" s="25" t="n">
        <v>487</v>
      </c>
      <c r="B489" s="25" t="n">
        <v>138</v>
      </c>
      <c r="C489" s="40" t="inlineStr">
        <is>
          <t>QA</t>
        </is>
      </c>
      <c r="D489" s="25" t="inlineStr">
        <is>
          <t>10</t>
        </is>
      </c>
      <c r="E489" s="27" t="inlineStr">
        <is>
          <t>ERX-08</t>
        </is>
      </c>
      <c r="F489" s="27" t="inlineStr">
        <is>
          <t>ERX-08.02</t>
        </is>
      </c>
      <c r="G489" s="27" t="inlineStr">
        <is>
          <t>Patient serializer tests (contract tests)</t>
        </is>
      </c>
      <c r="H489" s="37" t="inlineStr">
        <is>
          <t>Regression</t>
        </is>
      </c>
      <c r="I489" s="27" t="inlineStr">
        <is>
          <t>QA</t>
        </is>
      </c>
      <c r="J489" s="27" t="inlineStr">
        <is>
          <t>Patient</t>
        </is>
      </c>
      <c r="K489" s="27" t="inlineStr">
        <is>
          <t>Web, QA</t>
        </is>
      </c>
    </row>
    <row r="490" ht="32" customHeight="1">
      <c r="A490" s="29" t="n">
        <v>488</v>
      </c>
      <c r="B490" s="29" t="n">
        <v>269</v>
      </c>
      <c r="C490" s="24" t="inlineStr">
        <is>
          <t>Web</t>
        </is>
      </c>
      <c r="D490" s="29" t="inlineStr">
        <is>
          <t>10</t>
        </is>
      </c>
      <c r="E490" s="30" t="inlineStr">
        <is>
          <t>ERX-09</t>
        </is>
      </c>
      <c r="F490" s="30" t="inlineStr">
        <is>
          <t>ERX-09.01</t>
        </is>
      </c>
      <c r="G490" s="30" t="inlineStr">
        <is>
          <t>API contract: AcceptOrder(OTP) → reveal names; Quote → PayQR</t>
        </is>
      </c>
      <c r="H490" s="33" t="inlineStr">
        <is>
          <t>New</t>
        </is>
      </c>
      <c r="I490" s="30" t="inlineStr">
        <is>
          <t>API</t>
        </is>
      </c>
      <c r="J490" s="30" t="inlineStr">
        <is>
          <t>Patient + Pharmacy</t>
        </is>
      </c>
      <c r="K490" s="30" t="inlineStr">
        <is>
          <t>Web</t>
        </is>
      </c>
    </row>
    <row r="491" ht="32" customHeight="1">
      <c r="A491" s="25" t="n">
        <v>489</v>
      </c>
      <c r="B491" s="25" t="n">
        <v>270</v>
      </c>
      <c r="C491" s="24" t="inlineStr">
        <is>
          <t>Web</t>
        </is>
      </c>
      <c r="D491" s="25" t="inlineStr">
        <is>
          <t>10</t>
        </is>
      </c>
      <c r="E491" s="27" t="inlineStr">
        <is>
          <t>ERX-09</t>
        </is>
      </c>
      <c r="F491" s="27" t="inlineStr">
        <is>
          <t>ERX-09.02</t>
        </is>
      </c>
      <c r="G491" s="27" t="inlineStr">
        <is>
          <t>Implement fully with MED-* in Phase 14 — do not reveal names from doctor sign alone</t>
        </is>
      </c>
      <c r="H491" s="33" t="inlineStr">
        <is>
          <t>New</t>
        </is>
      </c>
      <c r="I491" s="27" t="inlineStr">
        <is>
          <t>Architecture</t>
        </is>
      </c>
      <c r="J491" s="27" t="inlineStr">
        <is>
          <t>Patient + Pharmacy</t>
        </is>
      </c>
      <c r="K491" s="27" t="inlineStr">
        <is>
          <t>Web</t>
        </is>
      </c>
    </row>
    <row r="492" ht="32" customHeight="1">
      <c r="A492" s="29" t="n">
        <v>490</v>
      </c>
      <c r="B492" s="29" t="n">
        <v>271</v>
      </c>
      <c r="C492" s="24" t="inlineStr">
        <is>
          <t>Web</t>
        </is>
      </c>
      <c r="D492" s="29" t="inlineStr">
        <is>
          <t>10</t>
        </is>
      </c>
      <c r="E492" s="30" t="inlineStr">
        <is>
          <t>ERX-10</t>
        </is>
      </c>
      <c r="F492" s="30" t="inlineStr">
        <is>
          <t>ERX-10.01</t>
        </is>
      </c>
      <c r="G492" s="30" t="inlineStr">
        <is>
          <t>DB: RefillRequest</t>
        </is>
      </c>
      <c r="H492" s="33" t="inlineStr">
        <is>
          <t>New</t>
        </is>
      </c>
      <c r="I492" s="30" t="inlineStr">
        <is>
          <t>Database</t>
        </is>
      </c>
      <c r="J492" s="30" t="inlineStr">
        <is>
          <t>Patient + Doctor mobile + Doctor web</t>
        </is>
      </c>
      <c r="K492" s="30" t="inlineStr">
        <is>
          <t>Web, UI, QA</t>
        </is>
      </c>
    </row>
    <row r="493" ht="32" customHeight="1">
      <c r="A493" s="25" t="n">
        <v>491</v>
      </c>
      <c r="B493" s="25" t="n">
        <v>272</v>
      </c>
      <c r="C493" s="24" t="inlineStr">
        <is>
          <t>Web</t>
        </is>
      </c>
      <c r="D493" s="25" t="inlineStr">
        <is>
          <t>10</t>
        </is>
      </c>
      <c r="E493" s="27" t="inlineStr">
        <is>
          <t>ERX-10</t>
        </is>
      </c>
      <c r="F493" s="27" t="inlineStr">
        <is>
          <t>ERX-10.02</t>
        </is>
      </c>
      <c r="G493" s="27" t="inlineStr">
        <is>
          <t>API: patient request; doctor inbox; approve/reject</t>
        </is>
      </c>
      <c r="H493" s="33" t="inlineStr">
        <is>
          <t>New</t>
        </is>
      </c>
      <c r="I493" s="27" t="inlineStr">
        <is>
          <t>API</t>
        </is>
      </c>
      <c r="J493" s="27" t="inlineStr">
        <is>
          <t>Patient + Doctor mobile + Doctor web</t>
        </is>
      </c>
      <c r="K493" s="27" t="inlineStr">
        <is>
          <t>Web, UI, QA</t>
        </is>
      </c>
    </row>
    <row r="494" ht="32" customHeight="1">
      <c r="A494" s="29" t="n">
        <v>492</v>
      </c>
      <c r="B494" s="29" t="n">
        <v>81</v>
      </c>
      <c r="C494" s="38" t="inlineStr">
        <is>
          <t>UI</t>
        </is>
      </c>
      <c r="D494" s="29" t="inlineStr">
        <is>
          <t>10</t>
        </is>
      </c>
      <c r="E494" s="30" t="inlineStr">
        <is>
          <t>ERX-10</t>
        </is>
      </c>
      <c r="F494" s="30" t="inlineStr">
        <is>
          <t>ERX-10.03</t>
        </is>
      </c>
      <c r="G494" s="30" t="inlineStr">
        <is>
          <t>Doctor web inbox; doctor app in Phase 17; patient app in Phase 16</t>
        </is>
      </c>
      <c r="H494" s="33" t="inlineStr">
        <is>
          <t>New</t>
        </is>
      </c>
      <c r="I494" s="30" t="inlineStr">
        <is>
          <t>Web SPA</t>
        </is>
      </c>
      <c r="J494" s="30" t="inlineStr">
        <is>
          <t>Patient + Doctor mobile + Doctor web</t>
        </is>
      </c>
      <c r="K494" s="30" t="inlineStr">
        <is>
          <t>Web, UI, QA</t>
        </is>
      </c>
    </row>
    <row r="495" ht="32" customHeight="1">
      <c r="A495" s="25" t="n">
        <v>493</v>
      </c>
      <c r="B495" s="25" t="n">
        <v>139</v>
      </c>
      <c r="C495" s="40" t="inlineStr">
        <is>
          <t>QA</t>
        </is>
      </c>
      <c r="D495" s="25" t="inlineStr">
        <is>
          <t>10</t>
        </is>
      </c>
      <c r="E495" s="27" t="inlineStr">
        <is>
          <t>ERX-10</t>
        </is>
      </c>
      <c r="F495" s="27" t="inlineStr">
        <is>
          <t>ERX-10.04</t>
        </is>
      </c>
      <c r="G495" s="27" t="inlineStr">
        <is>
          <t>QA: cannot refill unsigned/locked-expired per policy</t>
        </is>
      </c>
      <c r="H495" s="37" t="inlineStr">
        <is>
          <t>Regression</t>
        </is>
      </c>
      <c r="I495" s="27" t="inlineStr">
        <is>
          <t>QA</t>
        </is>
      </c>
      <c r="J495" s="27" t="inlineStr">
        <is>
          <t>Patient + Doctor mobile + Doctor web</t>
        </is>
      </c>
      <c r="K495" s="27" t="inlineStr">
        <is>
          <t>Web, UI, QA</t>
        </is>
      </c>
    </row>
    <row r="496" ht="32" customHeight="1">
      <c r="A496" s="29" t="n">
        <v>494</v>
      </c>
      <c r="B496" s="29" t="n">
        <v>273</v>
      </c>
      <c r="C496" s="24" t="inlineStr">
        <is>
          <t>Web</t>
        </is>
      </c>
      <c r="D496" s="29" t="inlineStr">
        <is>
          <t>10</t>
        </is>
      </c>
      <c r="E496" s="30" t="inlineStr">
        <is>
          <t>ERX-11</t>
        </is>
      </c>
      <c r="F496" s="30" t="inlineStr">
        <is>
          <t>ERX-11.01</t>
        </is>
      </c>
      <c r="G496" s="30" t="inlineStr">
        <is>
          <t>Copy lab orders into ErxSnapshot on sign</t>
        </is>
      </c>
      <c r="H496" s="36" t="inlineStr">
        <is>
          <t>Existing Improvement</t>
        </is>
      </c>
      <c r="I496" s="30" t="inlineStr">
        <is>
          <t>API</t>
        </is>
      </c>
      <c r="J496" s="30" t="inlineStr">
        <is>
          <t>Doctor Web</t>
        </is>
      </c>
      <c r="K496" s="30" t="inlineStr">
        <is>
          <t>Web, QA</t>
        </is>
      </c>
    </row>
    <row r="497" ht="32" customHeight="1">
      <c r="A497" s="25" t="n">
        <v>495</v>
      </c>
      <c r="B497" s="25" t="n">
        <v>140</v>
      </c>
      <c r="C497" s="40" t="inlineStr">
        <is>
          <t>QA</t>
        </is>
      </c>
      <c r="D497" s="25" t="inlineStr">
        <is>
          <t>10</t>
        </is>
      </c>
      <c r="E497" s="27" t="inlineStr">
        <is>
          <t>ERX-11</t>
        </is>
      </c>
      <c r="F497" s="27" t="inlineStr">
        <is>
          <t>ERX-11.02</t>
        </is>
      </c>
      <c r="G497" s="27" t="inlineStr">
        <is>
          <t>QA: labs visible on eRx; result values not required on patient copy</t>
        </is>
      </c>
      <c r="H497" s="37" t="inlineStr">
        <is>
          <t>Regression</t>
        </is>
      </c>
      <c r="I497" s="27" t="inlineStr">
        <is>
          <t>QA</t>
        </is>
      </c>
      <c r="J497" s="27" t="inlineStr">
        <is>
          <t>Doctor Web</t>
        </is>
      </c>
      <c r="K497" s="27" t="inlineStr">
        <is>
          <t>Web, QA</t>
        </is>
      </c>
    </row>
    <row r="498" ht="32" customHeight="1">
      <c r="A498" s="29" t="n">
        <v>496</v>
      </c>
      <c r="B498" s="29" t="n">
        <v>274</v>
      </c>
      <c r="C498" s="24" t="inlineStr">
        <is>
          <t>Web</t>
        </is>
      </c>
      <c r="D498" s="29" t="inlineStr">
        <is>
          <t>11</t>
        </is>
      </c>
      <c r="E498" s="30" t="inlineStr">
        <is>
          <t>TEL-01</t>
        </is>
      </c>
      <c r="F498" s="30" t="inlineStr">
        <is>
          <t>TEL-01.01</t>
        </is>
      </c>
      <c r="G498" s="30" t="inlineStr">
        <is>
          <t>DB: TeleAvailability (Online/Offline, LastHeartbeat)</t>
        </is>
      </c>
      <c r="H498" s="33" t="inlineStr">
        <is>
          <t>New</t>
        </is>
      </c>
      <c r="I498" s="30" t="inlineStr">
        <is>
          <t>Database</t>
        </is>
      </c>
      <c r="J498" s="30" t="inlineStr">
        <is>
          <t>Doctor Web + Doctor App</t>
        </is>
      </c>
      <c r="K498" s="30" t="inlineStr">
        <is>
          <t>Web, UI, QA</t>
        </is>
      </c>
    </row>
    <row r="499" ht="32" customHeight="1">
      <c r="A499" s="25" t="n">
        <v>497</v>
      </c>
      <c r="B499" s="25" t="n">
        <v>275</v>
      </c>
      <c r="C499" s="24" t="inlineStr">
        <is>
          <t>Web</t>
        </is>
      </c>
      <c r="D499" s="25" t="inlineStr">
        <is>
          <t>11</t>
        </is>
      </c>
      <c r="E499" s="27" t="inlineStr">
        <is>
          <t>TEL-01</t>
        </is>
      </c>
      <c r="F499" s="27" t="inlineStr">
        <is>
          <t>TEL-01.02</t>
        </is>
      </c>
      <c r="G499" s="27" t="inlineStr">
        <is>
          <t>API: SET/GET availability; public GET by doctorId</t>
        </is>
      </c>
      <c r="H499" s="33" t="inlineStr">
        <is>
          <t>New</t>
        </is>
      </c>
      <c r="I499" s="27" t="inlineStr">
        <is>
          <t>API</t>
        </is>
      </c>
      <c r="J499" s="27" t="inlineStr">
        <is>
          <t>Doctor Web + Doctor App</t>
        </is>
      </c>
      <c r="K499" s="27" t="inlineStr">
        <is>
          <t>Web, UI, QA</t>
        </is>
      </c>
    </row>
    <row r="500" ht="32" customHeight="1">
      <c r="A500" s="29" t="n">
        <v>498</v>
      </c>
      <c r="B500" s="29" t="n">
        <v>82</v>
      </c>
      <c r="C500" s="38" t="inlineStr">
        <is>
          <t>UI</t>
        </is>
      </c>
      <c r="D500" s="29" t="inlineStr">
        <is>
          <t>11</t>
        </is>
      </c>
      <c r="E500" s="30" t="inlineStr">
        <is>
          <t>TEL-01</t>
        </is>
      </c>
      <c r="F500" s="30" t="inlineStr">
        <is>
          <t>TEL-01.03</t>
        </is>
      </c>
      <c r="G500" s="30" t="inlineStr">
        <is>
          <t>Dashboard toggle Online for teleconsult</t>
        </is>
      </c>
      <c r="H500" s="33" t="inlineStr">
        <is>
          <t>New</t>
        </is>
      </c>
      <c r="I500" s="30" t="inlineStr">
        <is>
          <t>Web SPA</t>
        </is>
      </c>
      <c r="J500" s="30" t="inlineStr">
        <is>
          <t>Doctor Web + Doctor App</t>
        </is>
      </c>
      <c r="K500" s="30" t="inlineStr">
        <is>
          <t>Web, UI, QA</t>
        </is>
      </c>
    </row>
    <row r="501" ht="32" customHeight="1">
      <c r="A501" s="25" t="n">
        <v>499</v>
      </c>
      <c r="B501" s="25" t="n">
        <v>141</v>
      </c>
      <c r="C501" s="40" t="inlineStr">
        <is>
          <t>QA</t>
        </is>
      </c>
      <c r="D501" s="25" t="inlineStr">
        <is>
          <t>11</t>
        </is>
      </c>
      <c r="E501" s="27" t="inlineStr">
        <is>
          <t>TEL-01</t>
        </is>
      </c>
      <c r="F501" s="27" t="inlineStr">
        <is>
          <t>TEL-01.04</t>
        </is>
      </c>
      <c r="G501" s="27" t="inlineStr">
        <is>
          <t>QA: heartbeat expiry sets offline</t>
        </is>
      </c>
      <c r="H501" s="37" t="inlineStr">
        <is>
          <t>Regression</t>
        </is>
      </c>
      <c r="I501" s="27" t="inlineStr">
        <is>
          <t>QA</t>
        </is>
      </c>
      <c r="J501" s="27" t="inlineStr">
        <is>
          <t>Doctor Web + Doctor App</t>
        </is>
      </c>
      <c r="K501" s="27" t="inlineStr">
        <is>
          <t>Web, UI, QA</t>
        </is>
      </c>
    </row>
    <row r="502" ht="32" customHeight="1">
      <c r="A502" s="29" t="n">
        <v>500</v>
      </c>
      <c r="B502" s="29" t="n">
        <v>276</v>
      </c>
      <c r="C502" s="24" t="inlineStr">
        <is>
          <t>Web</t>
        </is>
      </c>
      <c r="D502" s="29" t="inlineStr">
        <is>
          <t>11</t>
        </is>
      </c>
      <c r="E502" s="30" t="inlineStr">
        <is>
          <t>TEL-02</t>
        </is>
      </c>
      <c r="F502" s="30" t="inlineStr">
        <is>
          <t>TEL-02.01</t>
        </is>
      </c>
      <c r="G502" s="30" t="inlineStr">
        <is>
          <t>Queue query on E-CONSULT + PaymentStatus + join time</t>
        </is>
      </c>
      <c r="H502" s="33" t="inlineStr">
        <is>
          <t>New</t>
        </is>
      </c>
      <c r="I502" s="30" t="inlineStr">
        <is>
          <t>Database</t>
        </is>
      </c>
      <c r="J502" s="30" t="inlineStr">
        <is>
          <t>Doctor Web + App</t>
        </is>
      </c>
      <c r="K502" s="30" t="inlineStr">
        <is>
          <t>Web, UI, QA</t>
        </is>
      </c>
    </row>
    <row r="503" ht="32" customHeight="1">
      <c r="A503" s="25" t="n">
        <v>501</v>
      </c>
      <c r="B503" s="25" t="n">
        <v>277</v>
      </c>
      <c r="C503" s="24" t="inlineStr">
        <is>
          <t>Web</t>
        </is>
      </c>
      <c r="D503" s="25" t="inlineStr">
        <is>
          <t>11</t>
        </is>
      </c>
      <c r="E503" s="27" t="inlineStr">
        <is>
          <t>TEL-02</t>
        </is>
      </c>
      <c r="F503" s="27" t="inlineStr">
        <is>
          <t>TEL-02.02</t>
        </is>
      </c>
      <c r="G503" s="27" t="inlineStr">
        <is>
          <t>GET Tele/Queue; POST start session</t>
        </is>
      </c>
      <c r="H503" s="33" t="inlineStr">
        <is>
          <t>New</t>
        </is>
      </c>
      <c r="I503" s="27" t="inlineStr">
        <is>
          <t>API</t>
        </is>
      </c>
      <c r="J503" s="27" t="inlineStr">
        <is>
          <t>Doctor Web + App</t>
        </is>
      </c>
      <c r="K503" s="27" t="inlineStr">
        <is>
          <t>Web, UI, QA</t>
        </is>
      </c>
    </row>
    <row r="504" ht="32" customHeight="1">
      <c r="A504" s="29" t="n">
        <v>502</v>
      </c>
      <c r="B504" s="29" t="n">
        <v>83</v>
      </c>
      <c r="C504" s="38" t="inlineStr">
        <is>
          <t>UI</t>
        </is>
      </c>
      <c r="D504" s="29" t="inlineStr">
        <is>
          <t>11</t>
        </is>
      </c>
      <c r="E504" s="30" t="inlineStr">
        <is>
          <t>TEL-02</t>
        </is>
      </c>
      <c r="F504" s="30" t="inlineStr">
        <is>
          <t>TEL-02.03</t>
        </is>
      </c>
      <c r="G504" s="30" t="inlineStr">
        <is>
          <t>Dedicated Tele queue on dashboard (beyond E-CONSULT list)</t>
        </is>
      </c>
      <c r="H504" s="33" t="inlineStr">
        <is>
          <t>New</t>
        </is>
      </c>
      <c r="I504" s="30" t="inlineStr">
        <is>
          <t>Web SPA</t>
        </is>
      </c>
      <c r="J504" s="30" t="inlineStr">
        <is>
          <t>Doctor Web + App</t>
        </is>
      </c>
      <c r="K504" s="30" t="inlineStr">
        <is>
          <t>Web, UI, QA</t>
        </is>
      </c>
    </row>
    <row r="505" ht="32" customHeight="1">
      <c r="A505" s="25" t="n">
        <v>503</v>
      </c>
      <c r="B505" s="25" t="n">
        <v>278</v>
      </c>
      <c r="C505" s="24" t="inlineStr">
        <is>
          <t>Web</t>
        </is>
      </c>
      <c r="D505" s="25" t="inlineStr">
        <is>
          <t>11</t>
        </is>
      </c>
      <c r="E505" s="27" t="inlineStr">
        <is>
          <t>TEL-02</t>
        </is>
      </c>
      <c r="F505" s="27" t="inlineStr">
        <is>
          <t>TEL-02.04</t>
        </is>
      </c>
      <c r="G505" s="27" t="inlineStr">
        <is>
          <t>SignalR/poll</t>
        </is>
      </c>
      <c r="H505" s="41" t="inlineStr">
        <is>
          <t>New Integration</t>
        </is>
      </c>
      <c r="I505" s="27" t="inlineStr">
        <is>
          <t>Integration</t>
        </is>
      </c>
      <c r="J505" s="27" t="inlineStr">
        <is>
          <t>Doctor Web + App</t>
        </is>
      </c>
      <c r="K505" s="27" t="inlineStr">
        <is>
          <t>Web, UI, QA</t>
        </is>
      </c>
    </row>
    <row r="506" ht="32" customHeight="1">
      <c r="A506" s="29" t="n">
        <v>504</v>
      </c>
      <c r="B506" s="29" t="n">
        <v>142</v>
      </c>
      <c r="C506" s="40" t="inlineStr">
        <is>
          <t>QA</t>
        </is>
      </c>
      <c r="D506" s="29" t="inlineStr">
        <is>
          <t>11</t>
        </is>
      </c>
      <c r="E506" s="30" t="inlineStr">
        <is>
          <t>TEL-02</t>
        </is>
      </c>
      <c r="F506" s="30" t="inlineStr">
        <is>
          <t>TEL-02.05</t>
        </is>
      </c>
      <c r="G506" s="30" t="inlineStr">
        <is>
          <t>QA: wait time increases; paid badge matches PAY-08</t>
        </is>
      </c>
      <c r="H506" s="37" t="inlineStr">
        <is>
          <t>Regression</t>
        </is>
      </c>
      <c r="I506" s="30" t="inlineStr">
        <is>
          <t>QA</t>
        </is>
      </c>
      <c r="J506" s="30" t="inlineStr">
        <is>
          <t>Doctor Web + App</t>
        </is>
      </c>
      <c r="K506" s="30" t="inlineStr">
        <is>
          <t>Web, UI, QA</t>
        </is>
      </c>
    </row>
    <row r="507" ht="32" customHeight="1">
      <c r="A507" s="25" t="n">
        <v>505</v>
      </c>
      <c r="B507" s="25" t="n">
        <v>279</v>
      </c>
      <c r="C507" s="24" t="inlineStr">
        <is>
          <t>Web</t>
        </is>
      </c>
      <c r="D507" s="25" t="inlineStr">
        <is>
          <t>11</t>
        </is>
      </c>
      <c r="E507" s="27" t="inlineStr">
        <is>
          <t>TEL-03</t>
        </is>
      </c>
      <c r="F507" s="27" t="inlineStr">
        <is>
          <t>TEL-03.01</t>
        </is>
      </c>
      <c r="G507" s="27" t="inlineStr">
        <is>
          <t>DB: TeleSession (PatientAppId, RoomId, Status)</t>
        </is>
      </c>
      <c r="H507" s="33" t="inlineStr">
        <is>
          <t>New</t>
        </is>
      </c>
      <c r="I507" s="27" t="inlineStr">
        <is>
          <t>Database</t>
        </is>
      </c>
      <c r="J507" s="27" t="inlineStr">
        <is>
          <t>Doctor Web Portal</t>
        </is>
      </c>
      <c r="K507" s="27" t="inlineStr">
        <is>
          <t>Web, UI, QA</t>
        </is>
      </c>
    </row>
    <row r="508" ht="32" customHeight="1">
      <c r="A508" s="29" t="n">
        <v>506</v>
      </c>
      <c r="B508" s="29" t="n">
        <v>280</v>
      </c>
      <c r="C508" s="24" t="inlineStr">
        <is>
          <t>Web</t>
        </is>
      </c>
      <c r="D508" s="29" t="inlineStr">
        <is>
          <t>11</t>
        </is>
      </c>
      <c r="E508" s="30" t="inlineStr">
        <is>
          <t>TEL-03</t>
        </is>
      </c>
      <c r="F508" s="30" t="inlineStr">
        <is>
          <t>TEL-03.02</t>
        </is>
      </c>
      <c r="G508" s="30" t="inlineStr">
        <is>
          <t>API: create/end session; vendor tokens</t>
        </is>
      </c>
      <c r="H508" s="33" t="inlineStr">
        <is>
          <t>New</t>
        </is>
      </c>
      <c r="I508" s="30" t="inlineStr">
        <is>
          <t>API</t>
        </is>
      </c>
      <c r="J508" s="30" t="inlineStr">
        <is>
          <t>Doctor Web Portal</t>
        </is>
      </c>
      <c r="K508" s="30" t="inlineStr">
        <is>
          <t>Web, UI, QA</t>
        </is>
      </c>
    </row>
    <row r="509" ht="32" customHeight="1">
      <c r="A509" s="25" t="n">
        <v>507</v>
      </c>
      <c r="B509" s="25" t="n">
        <v>84</v>
      </c>
      <c r="C509" s="38" t="inlineStr">
        <is>
          <t>UI</t>
        </is>
      </c>
      <c r="D509" s="25" t="inlineStr">
        <is>
          <t>11</t>
        </is>
      </c>
      <c r="E509" s="27" t="inlineStr">
        <is>
          <t>TEL-03</t>
        </is>
      </c>
      <c r="F509" s="27" t="inlineStr">
        <is>
          <t>TEL-03.03</t>
        </is>
      </c>
      <c r="G509" s="27" t="inlineStr">
        <is>
          <t>Full-page video room mute/end</t>
        </is>
      </c>
      <c r="H509" s="33" t="inlineStr">
        <is>
          <t>New</t>
        </is>
      </c>
      <c r="I509" s="27" t="inlineStr">
        <is>
          <t>Web SPA</t>
        </is>
      </c>
      <c r="J509" s="27" t="inlineStr">
        <is>
          <t>Doctor Web Portal</t>
        </is>
      </c>
      <c r="K509" s="27" t="inlineStr">
        <is>
          <t>Web, UI, QA</t>
        </is>
      </c>
    </row>
    <row r="510" ht="32" customHeight="1">
      <c r="A510" s="29" t="n">
        <v>508</v>
      </c>
      <c r="B510" s="29" t="n">
        <v>281</v>
      </c>
      <c r="C510" s="24" t="inlineStr">
        <is>
          <t>Web</t>
        </is>
      </c>
      <c r="D510" s="29" t="inlineStr">
        <is>
          <t>11</t>
        </is>
      </c>
      <c r="E510" s="30" t="inlineStr">
        <is>
          <t>TEL-03</t>
        </is>
      </c>
      <c r="F510" s="30" t="inlineStr">
        <is>
          <t>TEL-03.04</t>
        </is>
      </c>
      <c r="G510" s="30" t="inlineStr">
        <is>
          <t>Video SDK (Agora/Twilio/Daily)</t>
        </is>
      </c>
      <c r="H510" s="41" t="inlineStr">
        <is>
          <t>New Integration</t>
        </is>
      </c>
      <c r="I510" s="30" t="inlineStr">
        <is>
          <t>Integration</t>
        </is>
      </c>
      <c r="J510" s="30" t="inlineStr">
        <is>
          <t>Doctor Web Portal</t>
        </is>
      </c>
      <c r="K510" s="30" t="inlineStr">
        <is>
          <t>Web, UI, QA</t>
        </is>
      </c>
    </row>
    <row r="511" ht="32" customHeight="1">
      <c r="A511" s="25" t="n">
        <v>509</v>
      </c>
      <c r="B511" s="25" t="n">
        <v>143</v>
      </c>
      <c r="C511" s="40" t="inlineStr">
        <is>
          <t>QA</t>
        </is>
      </c>
      <c r="D511" s="25" t="inlineStr">
        <is>
          <t>11</t>
        </is>
      </c>
      <c r="E511" s="27" t="inlineStr">
        <is>
          <t>TEL-03</t>
        </is>
      </c>
      <c r="F511" s="27" t="inlineStr">
        <is>
          <t>TEL-03.05</t>
        </is>
      </c>
      <c r="G511" s="27" t="inlineStr">
        <is>
          <t>QA: replace WhatsApp alert; session ends write timestamp</t>
        </is>
      </c>
      <c r="H511" s="37" t="inlineStr">
        <is>
          <t>Regression</t>
        </is>
      </c>
      <c r="I511" s="27" t="inlineStr">
        <is>
          <t>QA</t>
        </is>
      </c>
      <c r="J511" s="27" t="inlineStr">
        <is>
          <t>Doctor Web Portal</t>
        </is>
      </c>
      <c r="K511" s="27" t="inlineStr">
        <is>
          <t>Web, UI, QA</t>
        </is>
      </c>
    </row>
    <row r="512" ht="32" customHeight="1">
      <c r="A512" s="29" t="n">
        <v>510</v>
      </c>
      <c r="B512" s="29" t="n">
        <v>282</v>
      </c>
      <c r="C512" s="24" t="inlineStr">
        <is>
          <t>Web</t>
        </is>
      </c>
      <c r="D512" s="29" t="inlineStr">
        <is>
          <t>11</t>
        </is>
      </c>
      <c r="E512" s="30" t="inlineStr">
        <is>
          <t>TEL-04</t>
        </is>
      </c>
      <c r="F512" s="30" t="inlineStr">
        <is>
          <t>TEL-04.01</t>
        </is>
      </c>
      <c r="G512" s="30" t="inlineStr">
        <is>
          <t>Token API must be client-agnostic (web and mobile)</t>
        </is>
      </c>
      <c r="H512" s="33" t="inlineStr">
        <is>
          <t>New</t>
        </is>
      </c>
      <c r="I512" s="30" t="inlineStr">
        <is>
          <t>API</t>
        </is>
      </c>
      <c r="J512" s="30" t="inlineStr">
        <is>
          <t>Patient App + Doctor App</t>
        </is>
      </c>
      <c r="K512" s="30" t="inlineStr">
        <is>
          <t>Web, QA</t>
        </is>
      </c>
    </row>
    <row r="513" ht="32" customHeight="1">
      <c r="A513" s="25" t="n">
        <v>511</v>
      </c>
      <c r="B513" s="25" t="n">
        <v>144</v>
      </c>
      <c r="C513" s="40" t="inlineStr">
        <is>
          <t>QA</t>
        </is>
      </c>
      <c r="D513" s="25" t="inlineStr">
        <is>
          <t>11</t>
        </is>
      </c>
      <c r="E513" s="27" t="inlineStr">
        <is>
          <t>TEL-04</t>
        </is>
      </c>
      <c r="F513" s="27" t="inlineStr">
        <is>
          <t>TEL-04.02</t>
        </is>
      </c>
      <c r="G513" s="27" t="inlineStr">
        <is>
          <t>Contract tests: token TTL, room id = session id</t>
        </is>
      </c>
      <c r="H513" s="37" t="inlineStr">
        <is>
          <t>Regression</t>
        </is>
      </c>
      <c r="I513" s="27" t="inlineStr">
        <is>
          <t>QA</t>
        </is>
      </c>
      <c r="J513" s="27" t="inlineStr">
        <is>
          <t>Patient App + Doctor App</t>
        </is>
      </c>
      <c r="K513" s="27" t="inlineStr">
        <is>
          <t>Web, QA</t>
        </is>
      </c>
    </row>
    <row r="514" ht="32" customHeight="1">
      <c r="A514" s="29" t="n">
        <v>512</v>
      </c>
      <c r="B514" s="29" t="n">
        <v>85</v>
      </c>
      <c r="C514" s="38" t="inlineStr">
        <is>
          <t>UI</t>
        </is>
      </c>
      <c r="D514" s="29" t="inlineStr">
        <is>
          <t>11</t>
        </is>
      </c>
      <c r="E514" s="30" t="inlineStr">
        <is>
          <t>TEL-05</t>
        </is>
      </c>
      <c r="F514" s="30" t="inlineStr">
        <is>
          <t>TEL-05.01</t>
        </is>
      </c>
      <c r="G514" s="30" t="inlineStr">
        <is>
          <t>Shared device-check component (web); mobile equivalent in Phase 16</t>
        </is>
      </c>
      <c r="H514" s="33" t="inlineStr">
        <is>
          <t>New</t>
        </is>
      </c>
      <c r="I514" s="30" t="inlineStr">
        <is>
          <t>Web SPA</t>
        </is>
      </c>
      <c r="J514" s="30" t="inlineStr">
        <is>
          <t>Doctor Web + Patient</t>
        </is>
      </c>
      <c r="K514" s="30" t="inlineStr">
        <is>
          <t>UI, QA</t>
        </is>
      </c>
    </row>
    <row r="515" ht="32" customHeight="1">
      <c r="A515" s="25" t="n">
        <v>513</v>
      </c>
      <c r="B515" s="25" t="n">
        <v>145</v>
      </c>
      <c r="C515" s="40" t="inlineStr">
        <is>
          <t>QA</t>
        </is>
      </c>
      <c r="D515" s="25" t="inlineStr">
        <is>
          <t>11</t>
        </is>
      </c>
      <c r="E515" s="27" t="inlineStr">
        <is>
          <t>TEL-05</t>
        </is>
      </c>
      <c r="F515" s="27" t="inlineStr">
        <is>
          <t>TEL-05.02</t>
        </is>
      </c>
      <c r="G515" s="27" t="inlineStr">
        <is>
          <t>QA: deny camera permission → clear guidance</t>
        </is>
      </c>
      <c r="H515" s="37" t="inlineStr">
        <is>
          <t>Regression</t>
        </is>
      </c>
      <c r="I515" s="27" t="inlineStr">
        <is>
          <t>QA</t>
        </is>
      </c>
      <c r="J515" s="27" t="inlineStr">
        <is>
          <t>Doctor Web + Patient</t>
        </is>
      </c>
      <c r="K515" s="27" t="inlineStr">
        <is>
          <t>UI, QA</t>
        </is>
      </c>
    </row>
    <row r="516" ht="32" customHeight="1">
      <c r="A516" s="29" t="n">
        <v>514</v>
      </c>
      <c r="B516" s="29" t="n">
        <v>283</v>
      </c>
      <c r="C516" s="24" t="inlineStr">
        <is>
          <t>Web</t>
        </is>
      </c>
      <c r="D516" s="29" t="inlineStr">
        <is>
          <t>11</t>
        </is>
      </c>
      <c r="E516" s="30" t="inlineStr">
        <is>
          <t>TEL-06</t>
        </is>
      </c>
      <c r="F516" s="30" t="inlineStr">
        <is>
          <t>TEL-06.01</t>
        </is>
      </c>
      <c r="G516" s="30" t="inlineStr">
        <is>
          <t>Session status events</t>
        </is>
      </c>
      <c r="H516" s="33" t="inlineStr">
        <is>
          <t>New</t>
        </is>
      </c>
      <c r="I516" s="30" t="inlineStr">
        <is>
          <t>Database</t>
        </is>
      </c>
      <c r="J516" s="30" t="inlineStr">
        <is>
          <t>Patient</t>
        </is>
      </c>
      <c r="K516" s="30" t="inlineStr">
        <is>
          <t>Web, UI, QA</t>
        </is>
      </c>
    </row>
    <row r="517" ht="32" customHeight="1">
      <c r="A517" s="25" t="n">
        <v>515</v>
      </c>
      <c r="B517" s="25" t="n">
        <v>284</v>
      </c>
      <c r="C517" s="24" t="inlineStr">
        <is>
          <t>Web</t>
        </is>
      </c>
      <c r="D517" s="25" t="inlineStr">
        <is>
          <t>11</t>
        </is>
      </c>
      <c r="E517" s="27" t="inlineStr">
        <is>
          <t>TEL-06</t>
        </is>
      </c>
      <c r="F517" s="27" t="inlineStr">
        <is>
          <t>TEL-06.02</t>
        </is>
      </c>
      <c r="G517" s="27" t="inlineStr">
        <is>
          <t>GET session status for patient token</t>
        </is>
      </c>
      <c r="H517" s="33" t="inlineStr">
        <is>
          <t>New</t>
        </is>
      </c>
      <c r="I517" s="27" t="inlineStr">
        <is>
          <t>API</t>
        </is>
      </c>
      <c r="J517" s="27" t="inlineStr">
        <is>
          <t>Patient</t>
        </is>
      </c>
      <c r="K517" s="27" t="inlineStr">
        <is>
          <t>Web, UI, QA</t>
        </is>
      </c>
    </row>
    <row r="518" ht="32" customHeight="1">
      <c r="A518" s="29" t="n">
        <v>516</v>
      </c>
      <c r="B518" s="29" t="n">
        <v>86</v>
      </c>
      <c r="C518" s="38" t="inlineStr">
        <is>
          <t>UI</t>
        </is>
      </c>
      <c r="D518" s="29" t="inlineStr">
        <is>
          <t>11</t>
        </is>
      </c>
      <c r="E518" s="30" t="inlineStr">
        <is>
          <t>TEL-06</t>
        </is>
      </c>
      <c r="F518" s="30" t="inlineStr">
        <is>
          <t>TEL-06.03</t>
        </is>
      </c>
      <c r="G518" s="30" t="inlineStr">
        <is>
          <t>Waiting room UI on web (and app later)</t>
        </is>
      </c>
      <c r="H518" s="33" t="inlineStr">
        <is>
          <t>New</t>
        </is>
      </c>
      <c r="I518" s="30" t="inlineStr">
        <is>
          <t>Web SPA</t>
        </is>
      </c>
      <c r="J518" s="30" t="inlineStr">
        <is>
          <t>Patient</t>
        </is>
      </c>
      <c r="K518" s="30" t="inlineStr">
        <is>
          <t>Web, UI, QA</t>
        </is>
      </c>
    </row>
    <row r="519" ht="32" customHeight="1">
      <c r="A519" s="25" t="n">
        <v>517</v>
      </c>
      <c r="B519" s="25" t="n">
        <v>146</v>
      </c>
      <c r="C519" s="40" t="inlineStr">
        <is>
          <t>QA</t>
        </is>
      </c>
      <c r="D519" s="25" t="inlineStr">
        <is>
          <t>11</t>
        </is>
      </c>
      <c r="E519" s="27" t="inlineStr">
        <is>
          <t>TEL-06</t>
        </is>
      </c>
      <c r="F519" s="27" t="inlineStr">
        <is>
          <t>TEL-06.04</t>
        </is>
      </c>
      <c r="G519" s="27" t="inlineStr">
        <is>
          <t>QA: doctor join transitions patient into the call</t>
        </is>
      </c>
      <c r="H519" s="37" t="inlineStr">
        <is>
          <t>Regression</t>
        </is>
      </c>
      <c r="I519" s="27" t="inlineStr">
        <is>
          <t>QA</t>
        </is>
      </c>
      <c r="J519" s="27" t="inlineStr">
        <is>
          <t>Patient</t>
        </is>
      </c>
      <c r="K519" s="27" t="inlineStr">
        <is>
          <t>Web, UI, QA</t>
        </is>
      </c>
    </row>
    <row r="520" ht="32" customHeight="1">
      <c r="A520" s="29" t="n">
        <v>518</v>
      </c>
      <c r="B520" s="29" t="n">
        <v>285</v>
      </c>
      <c r="C520" s="24" t="inlineStr">
        <is>
          <t>Web</t>
        </is>
      </c>
      <c r="D520" s="29" t="inlineStr">
        <is>
          <t>11</t>
        </is>
      </c>
      <c r="E520" s="30" t="inlineStr">
        <is>
          <t>TEL-07</t>
        </is>
      </c>
      <c r="F520" s="30" t="inlineStr">
        <is>
          <t>TEL-07.01</t>
        </is>
      </c>
      <c r="G520" s="30" t="inlineStr">
        <is>
          <t>Write ConsentRecord TeleRecording; TeleConsentLog events</t>
        </is>
      </c>
      <c r="H520" s="33" t="inlineStr">
        <is>
          <t>New</t>
        </is>
      </c>
      <c r="I520" s="30" t="inlineStr">
        <is>
          <t>Database</t>
        </is>
      </c>
      <c r="J520" s="30" t="inlineStr">
        <is>
          <t>Patient + Doctor</t>
        </is>
      </c>
      <c r="K520" s="30" t="inlineStr">
        <is>
          <t>Web, UI, QA</t>
        </is>
      </c>
    </row>
    <row r="521" ht="32" customHeight="1">
      <c r="A521" s="25" t="n">
        <v>519</v>
      </c>
      <c r="B521" s="25" t="n">
        <v>286</v>
      </c>
      <c r="C521" s="24" t="inlineStr">
        <is>
          <t>Web</t>
        </is>
      </c>
      <c r="D521" s="25" t="inlineStr">
        <is>
          <t>11</t>
        </is>
      </c>
      <c r="E521" s="27" t="inlineStr">
        <is>
          <t>TEL-07</t>
        </is>
      </c>
      <c r="F521" s="27" t="inlineStr">
        <is>
          <t>TEL-07.02</t>
        </is>
      </c>
      <c r="G521" s="27" t="inlineStr">
        <is>
          <t>API: capture consent; session.recordAllowed</t>
        </is>
      </c>
      <c r="H521" s="33" t="inlineStr">
        <is>
          <t>New</t>
        </is>
      </c>
      <c r="I521" s="27" t="inlineStr">
        <is>
          <t>API</t>
        </is>
      </c>
      <c r="J521" s="27" t="inlineStr">
        <is>
          <t>Patient + Doctor</t>
        </is>
      </c>
      <c r="K521" s="27" t="inlineStr">
        <is>
          <t>Web, UI, QA</t>
        </is>
      </c>
    </row>
    <row r="522" ht="32" customHeight="1">
      <c r="A522" s="29" t="n">
        <v>520</v>
      </c>
      <c r="B522" s="29" t="n">
        <v>87</v>
      </c>
      <c r="C522" s="38" t="inlineStr">
        <is>
          <t>UI</t>
        </is>
      </c>
      <c r="D522" s="29" t="inlineStr">
        <is>
          <t>11</t>
        </is>
      </c>
      <c r="E522" s="30" t="inlineStr">
        <is>
          <t>TEL-07</t>
        </is>
      </c>
      <c r="F522" s="30" t="inlineStr">
        <is>
          <t>TEL-07.03</t>
        </is>
      </c>
      <c r="G522" s="30" t="inlineStr">
        <is>
          <t>Pre-join modal both sides</t>
        </is>
      </c>
      <c r="H522" s="33" t="inlineStr">
        <is>
          <t>New</t>
        </is>
      </c>
      <c r="I522" s="30" t="inlineStr">
        <is>
          <t>Web SPA</t>
        </is>
      </c>
      <c r="J522" s="30" t="inlineStr">
        <is>
          <t>Patient + Doctor</t>
        </is>
      </c>
      <c r="K522" s="30" t="inlineStr">
        <is>
          <t>Web, UI, QA</t>
        </is>
      </c>
    </row>
    <row r="523" ht="32" customHeight="1">
      <c r="A523" s="25" t="n">
        <v>521</v>
      </c>
      <c r="B523" s="25" t="n">
        <v>147</v>
      </c>
      <c r="C523" s="40" t="inlineStr">
        <is>
          <t>QA</t>
        </is>
      </c>
      <c r="D523" s="25" t="inlineStr">
        <is>
          <t>11</t>
        </is>
      </c>
      <c r="E523" s="27" t="inlineStr">
        <is>
          <t>TEL-07</t>
        </is>
      </c>
      <c r="F523" s="27" t="inlineStr">
        <is>
          <t>TEL-07.04</t>
        </is>
      </c>
      <c r="G523" s="27" t="inlineStr">
        <is>
          <t>QA: decline → no record; audit row still written</t>
        </is>
      </c>
      <c r="H523" s="37" t="inlineStr">
        <is>
          <t>Regression</t>
        </is>
      </c>
      <c r="I523" s="27" t="inlineStr">
        <is>
          <t>QA</t>
        </is>
      </c>
      <c r="J523" s="27" t="inlineStr">
        <is>
          <t>Patient + Doctor</t>
        </is>
      </c>
      <c r="K523" s="27" t="inlineStr">
        <is>
          <t>Web, UI, QA</t>
        </is>
      </c>
    </row>
    <row r="524" ht="32" customHeight="1">
      <c r="A524" s="29" t="n">
        <v>522</v>
      </c>
      <c r="B524" s="29" t="n">
        <v>287</v>
      </c>
      <c r="C524" s="24" t="inlineStr">
        <is>
          <t>Web</t>
        </is>
      </c>
      <c r="D524" s="29" t="inlineStr">
        <is>
          <t>11</t>
        </is>
      </c>
      <c r="E524" s="30" t="inlineStr">
        <is>
          <t>TEL-08</t>
        </is>
      </c>
      <c r="F524" s="30" t="inlineStr">
        <is>
          <t>TEL-08.01</t>
        </is>
      </c>
      <c r="G524" s="30" t="inlineStr">
        <is>
          <t>API: Rejoin issues token if Status=Active</t>
        </is>
      </c>
      <c r="H524" s="33" t="inlineStr">
        <is>
          <t>New</t>
        </is>
      </c>
      <c r="I524" s="30" t="inlineStr">
        <is>
          <t>API</t>
        </is>
      </c>
      <c r="J524" s="30" t="inlineStr">
        <is>
          <t>Doctor + Patient</t>
        </is>
      </c>
      <c r="K524" s="30" t="inlineStr">
        <is>
          <t>Web, UI, QA</t>
        </is>
      </c>
    </row>
    <row r="525" ht="32" customHeight="1">
      <c r="A525" s="25" t="n">
        <v>523</v>
      </c>
      <c r="B525" s="25" t="n">
        <v>88</v>
      </c>
      <c r="C525" s="38" t="inlineStr">
        <is>
          <t>UI</t>
        </is>
      </c>
      <c r="D525" s="25" t="inlineStr">
        <is>
          <t>11</t>
        </is>
      </c>
      <c r="E525" s="27" t="inlineStr">
        <is>
          <t>TEL-08</t>
        </is>
      </c>
      <c r="F525" s="27" t="inlineStr">
        <is>
          <t>TEL-08.02</t>
        </is>
      </c>
      <c r="G525" s="27" t="inlineStr">
        <is>
          <t>UI Rejoin on doctor dashboard and patient waiting/call fail</t>
        </is>
      </c>
      <c r="H525" s="33" t="inlineStr">
        <is>
          <t>New</t>
        </is>
      </c>
      <c r="I525" s="27" t="inlineStr">
        <is>
          <t>Web SPA</t>
        </is>
      </c>
      <c r="J525" s="27" t="inlineStr">
        <is>
          <t>Doctor + Patient</t>
        </is>
      </c>
      <c r="K525" s="27" t="inlineStr">
        <is>
          <t>Web, UI, QA</t>
        </is>
      </c>
    </row>
    <row r="526" ht="32" customHeight="1">
      <c r="A526" s="29" t="n">
        <v>524</v>
      </c>
      <c r="B526" s="29" t="n">
        <v>148</v>
      </c>
      <c r="C526" s="40" t="inlineStr">
        <is>
          <t>QA</t>
        </is>
      </c>
      <c r="D526" s="29" t="inlineStr">
        <is>
          <t>11</t>
        </is>
      </c>
      <c r="E526" s="30" t="inlineStr">
        <is>
          <t>TEL-08</t>
        </is>
      </c>
      <c r="F526" s="30" t="inlineStr">
        <is>
          <t>TEL-08.03</t>
        </is>
      </c>
      <c r="G526" s="30" t="inlineStr">
        <is>
          <t>QA: after End, rejoin 409</t>
        </is>
      </c>
      <c r="H526" s="37" t="inlineStr">
        <is>
          <t>Regression</t>
        </is>
      </c>
      <c r="I526" s="30" t="inlineStr">
        <is>
          <t>QA</t>
        </is>
      </c>
      <c r="J526" s="30" t="inlineStr">
        <is>
          <t>Doctor + Patient</t>
        </is>
      </c>
      <c r="K526" s="30" t="inlineStr">
        <is>
          <t>Web, UI, QA</t>
        </is>
      </c>
    </row>
    <row r="527" ht="32" customHeight="1">
      <c r="A527" s="25" t="n">
        <v>525</v>
      </c>
      <c r="B527" s="25" t="n">
        <v>288</v>
      </c>
      <c r="C527" s="24" t="inlineStr">
        <is>
          <t>Web</t>
        </is>
      </c>
      <c r="D527" s="25" t="inlineStr">
        <is>
          <t>11</t>
        </is>
      </c>
      <c r="E527" s="27" t="inlineStr">
        <is>
          <t>TEL-09</t>
        </is>
      </c>
      <c r="F527" s="27" t="inlineStr">
        <is>
          <t>TEL-09.01</t>
        </is>
      </c>
      <c r="G527" s="27" t="inlineStr">
        <is>
          <t>Standardise join error codes; log TeleSessionEvent</t>
        </is>
      </c>
      <c r="H527" s="33" t="inlineStr">
        <is>
          <t>New</t>
        </is>
      </c>
      <c r="I527" s="27" t="inlineStr">
        <is>
          <t>API</t>
        </is>
      </c>
      <c r="J527" s="27" t="inlineStr">
        <is>
          <t>Doctor + Patient</t>
        </is>
      </c>
      <c r="K527" s="27" t="inlineStr">
        <is>
          <t>Web, UI, QA</t>
        </is>
      </c>
    </row>
    <row r="528" ht="32" customHeight="1">
      <c r="A528" s="29" t="n">
        <v>526</v>
      </c>
      <c r="B528" s="29" t="n">
        <v>89</v>
      </c>
      <c r="C528" s="38" t="inlineStr">
        <is>
          <t>UI</t>
        </is>
      </c>
      <c r="D528" s="29" t="inlineStr">
        <is>
          <t>11</t>
        </is>
      </c>
      <c r="E528" s="30" t="inlineStr">
        <is>
          <t>TEL-09</t>
        </is>
      </c>
      <c r="F528" s="30" t="inlineStr">
        <is>
          <t>TEL-09.02</t>
        </is>
      </c>
      <c r="G528" s="30" t="inlineStr">
        <is>
          <t>Fallback UI: retry, rejoin, contact support</t>
        </is>
      </c>
      <c r="H528" s="33" t="inlineStr">
        <is>
          <t>New</t>
        </is>
      </c>
      <c r="I528" s="30" t="inlineStr">
        <is>
          <t>Web SPA</t>
        </is>
      </c>
      <c r="J528" s="30" t="inlineStr">
        <is>
          <t>Doctor + Patient</t>
        </is>
      </c>
      <c r="K528" s="30" t="inlineStr">
        <is>
          <t>Web, UI, QA</t>
        </is>
      </c>
    </row>
    <row r="529" ht="32" customHeight="1">
      <c r="A529" s="25" t="n">
        <v>527</v>
      </c>
      <c r="B529" s="25" t="n">
        <v>149</v>
      </c>
      <c r="C529" s="40" t="inlineStr">
        <is>
          <t>QA</t>
        </is>
      </c>
      <c r="D529" s="25" t="inlineStr">
        <is>
          <t>11</t>
        </is>
      </c>
      <c r="E529" s="27" t="inlineStr">
        <is>
          <t>TEL-09</t>
        </is>
      </c>
      <c r="F529" s="27" t="inlineStr">
        <is>
          <t>TEL-09.03</t>
        </is>
      </c>
      <c r="G529" s="27" t="inlineStr">
        <is>
          <t>QA: simulated token fail</t>
        </is>
      </c>
      <c r="H529" s="37" t="inlineStr">
        <is>
          <t>Regression</t>
        </is>
      </c>
      <c r="I529" s="27" t="inlineStr">
        <is>
          <t>QA</t>
        </is>
      </c>
      <c r="J529" s="27" t="inlineStr">
        <is>
          <t>Doctor + Patient</t>
        </is>
      </c>
      <c r="K529" s="27" t="inlineStr">
        <is>
          <t>Web, UI, QA</t>
        </is>
      </c>
    </row>
    <row r="530" ht="32" customHeight="1">
      <c r="A530" s="29" t="n">
        <v>528</v>
      </c>
      <c r="B530" s="29" t="n">
        <v>289</v>
      </c>
      <c r="C530" s="24" t="inlineStr">
        <is>
          <t>Web</t>
        </is>
      </c>
      <c r="D530" s="29" t="inlineStr">
        <is>
          <t>11</t>
        </is>
      </c>
      <c r="E530" s="30" t="inlineStr">
        <is>
          <t>TEL-10</t>
        </is>
      </c>
      <c r="F530" s="30" t="inlineStr">
        <is>
          <t>TEL-10.01</t>
        </is>
      </c>
      <c r="G530" s="30" t="inlineStr">
        <is>
          <t>DB: TeleChatMessage (SessionId, PatientAppId, Body, At)</t>
        </is>
      </c>
      <c r="H530" s="33" t="inlineStr">
        <is>
          <t>New</t>
        </is>
      </c>
      <c r="I530" s="30" t="inlineStr">
        <is>
          <t>Database</t>
        </is>
      </c>
      <c r="J530" s="30" t="inlineStr">
        <is>
          <t>Doctor + Patient</t>
        </is>
      </c>
      <c r="K530" s="30" t="inlineStr">
        <is>
          <t>Web, UI, QA</t>
        </is>
      </c>
    </row>
    <row r="531" ht="32" customHeight="1">
      <c r="A531" s="25" t="n">
        <v>529</v>
      </c>
      <c r="B531" s="25" t="n">
        <v>290</v>
      </c>
      <c r="C531" s="24" t="inlineStr">
        <is>
          <t>Web</t>
        </is>
      </c>
      <c r="D531" s="25" t="inlineStr">
        <is>
          <t>11</t>
        </is>
      </c>
      <c r="E531" s="27" t="inlineStr">
        <is>
          <t>TEL-10</t>
        </is>
      </c>
      <c r="F531" s="27" t="inlineStr">
        <is>
          <t>TEL-10.02</t>
        </is>
      </c>
      <c r="G531" s="27" t="inlineStr">
        <is>
          <t>API: post/list; doctor and patient only</t>
        </is>
      </c>
      <c r="H531" s="33" t="inlineStr">
        <is>
          <t>New</t>
        </is>
      </c>
      <c r="I531" s="27" t="inlineStr">
        <is>
          <t>API</t>
        </is>
      </c>
      <c r="J531" s="27" t="inlineStr">
        <is>
          <t>Doctor + Patient</t>
        </is>
      </c>
      <c r="K531" s="27" t="inlineStr">
        <is>
          <t>Web, UI, QA</t>
        </is>
      </c>
    </row>
    <row r="532" ht="32" customHeight="1">
      <c r="A532" s="29" t="n">
        <v>530</v>
      </c>
      <c r="B532" s="29" t="n">
        <v>90</v>
      </c>
      <c r="C532" s="38" t="inlineStr">
        <is>
          <t>UI</t>
        </is>
      </c>
      <c r="D532" s="29" t="inlineStr">
        <is>
          <t>11</t>
        </is>
      </c>
      <c r="E532" s="30" t="inlineStr">
        <is>
          <t>TEL-10</t>
        </is>
      </c>
      <c r="F532" s="30" t="inlineStr">
        <is>
          <t>TEL-10.03</t>
        </is>
      </c>
      <c r="G532" s="30" t="inlineStr">
        <is>
          <t>In-room chat panel</t>
        </is>
      </c>
      <c r="H532" s="33" t="inlineStr">
        <is>
          <t>New</t>
        </is>
      </c>
      <c r="I532" s="30" t="inlineStr">
        <is>
          <t>Web SPA</t>
        </is>
      </c>
      <c r="J532" s="30" t="inlineStr">
        <is>
          <t>Doctor + Patient</t>
        </is>
      </c>
      <c r="K532" s="30" t="inlineStr">
        <is>
          <t>Web, UI, QA</t>
        </is>
      </c>
    </row>
    <row r="533" ht="32" customHeight="1">
      <c r="A533" s="25" t="n">
        <v>531</v>
      </c>
      <c r="B533" s="25" t="n">
        <v>150</v>
      </c>
      <c r="C533" s="40" t="inlineStr">
        <is>
          <t>QA</t>
        </is>
      </c>
      <c r="D533" s="25" t="inlineStr">
        <is>
          <t>11</t>
        </is>
      </c>
      <c r="E533" s="27" t="inlineStr">
        <is>
          <t>TEL-10</t>
        </is>
      </c>
      <c r="F533" s="27" t="inlineStr">
        <is>
          <t>TEL-10.04</t>
        </is>
      </c>
      <c r="G533" s="27" t="inlineStr">
        <is>
          <t>QA: IDOR other session 403</t>
        </is>
      </c>
      <c r="H533" s="37" t="inlineStr">
        <is>
          <t>Regression</t>
        </is>
      </c>
      <c r="I533" s="27" t="inlineStr">
        <is>
          <t>QA</t>
        </is>
      </c>
      <c r="J533" s="27" t="inlineStr">
        <is>
          <t>Doctor + Patient</t>
        </is>
      </c>
      <c r="K533" s="27" t="inlineStr">
        <is>
          <t>Web, UI, QA</t>
        </is>
      </c>
    </row>
    <row r="534" ht="32" customHeight="1">
      <c r="A534" s="29" t="n">
        <v>532</v>
      </c>
      <c r="B534" s="29" t="n">
        <v>291</v>
      </c>
      <c r="C534" s="24" t="inlineStr">
        <is>
          <t>Web</t>
        </is>
      </c>
      <c r="D534" s="29" t="inlineStr">
        <is>
          <t>11</t>
        </is>
      </c>
      <c r="E534" s="30" t="inlineStr">
        <is>
          <t>TEL-11</t>
        </is>
      </c>
      <c r="F534" s="30" t="inlineStr">
        <is>
          <t>TEL-11.01</t>
        </is>
      </c>
      <c r="G534" s="30" t="inlineStr">
        <is>
          <t>DB: ConsultationSummary (PatientAppId, Text, At)</t>
        </is>
      </c>
      <c r="H534" s="33" t="inlineStr">
        <is>
          <t>New</t>
        </is>
      </c>
      <c r="I534" s="30" t="inlineStr">
        <is>
          <t>Database</t>
        </is>
      </c>
      <c r="J534" s="30" t="inlineStr">
        <is>
          <t>Patient + Doctor</t>
        </is>
      </c>
      <c r="K534" s="30" t="inlineStr">
        <is>
          <t>Web, UI, QA</t>
        </is>
      </c>
    </row>
    <row r="535" ht="32" customHeight="1">
      <c r="A535" s="25" t="n">
        <v>533</v>
      </c>
      <c r="B535" s="25" t="n">
        <v>292</v>
      </c>
      <c r="C535" s="24" t="inlineStr">
        <is>
          <t>Web</t>
        </is>
      </c>
      <c r="D535" s="25" t="inlineStr">
        <is>
          <t>11</t>
        </is>
      </c>
      <c r="E535" s="27" t="inlineStr">
        <is>
          <t>TEL-11</t>
        </is>
      </c>
      <c r="F535" s="27" t="inlineStr">
        <is>
          <t>TEL-11.02</t>
        </is>
      </c>
      <c r="G535" s="27" t="inlineStr">
        <is>
          <t>API: doctor PUT; patient GET</t>
        </is>
      </c>
      <c r="H535" s="33" t="inlineStr">
        <is>
          <t>New</t>
        </is>
      </c>
      <c r="I535" s="27" t="inlineStr">
        <is>
          <t>API</t>
        </is>
      </c>
      <c r="J535" s="27" t="inlineStr">
        <is>
          <t>Patient + Doctor</t>
        </is>
      </c>
      <c r="K535" s="27" t="inlineStr">
        <is>
          <t>Web, UI, QA</t>
        </is>
      </c>
    </row>
    <row r="536" ht="32" customHeight="1">
      <c r="A536" s="29" t="n">
        <v>534</v>
      </c>
      <c r="B536" s="29" t="n">
        <v>91</v>
      </c>
      <c r="C536" s="38" t="inlineStr">
        <is>
          <t>UI</t>
        </is>
      </c>
      <c r="D536" s="29" t="inlineStr">
        <is>
          <t>11</t>
        </is>
      </c>
      <c r="E536" s="30" t="inlineStr">
        <is>
          <t>TEL-11</t>
        </is>
      </c>
      <c r="F536" s="30" t="inlineStr">
        <is>
          <t>TEL-11.03</t>
        </is>
      </c>
      <c r="G536" s="30" t="inlineStr">
        <is>
          <t>Post-call summary form; patient view</t>
        </is>
      </c>
      <c r="H536" s="33" t="inlineStr">
        <is>
          <t>New</t>
        </is>
      </c>
      <c r="I536" s="30" t="inlineStr">
        <is>
          <t>Web SPA</t>
        </is>
      </c>
      <c r="J536" s="30" t="inlineStr">
        <is>
          <t>Patient + Doctor</t>
        </is>
      </c>
      <c r="K536" s="30" t="inlineStr">
        <is>
          <t>Web, UI, QA</t>
        </is>
      </c>
    </row>
    <row r="537" ht="32" customHeight="1">
      <c r="A537" s="25" t="n">
        <v>535</v>
      </c>
      <c r="B537" s="25" t="n">
        <v>151</v>
      </c>
      <c r="C537" s="40" t="inlineStr">
        <is>
          <t>QA</t>
        </is>
      </c>
      <c r="D537" s="25" t="inlineStr">
        <is>
          <t>11</t>
        </is>
      </c>
      <c r="E537" s="27" t="inlineStr">
        <is>
          <t>TEL-11</t>
        </is>
      </c>
      <c r="F537" s="27" t="inlineStr">
        <is>
          <t>TEL-11.04</t>
        </is>
      </c>
      <c r="G537" s="27" t="inlineStr">
        <is>
          <t>QA: private notes not copied into summary by default</t>
        </is>
      </c>
      <c r="H537" s="37" t="inlineStr">
        <is>
          <t>Regression</t>
        </is>
      </c>
      <c r="I537" s="27" t="inlineStr">
        <is>
          <t>QA</t>
        </is>
      </c>
      <c r="J537" s="27" t="inlineStr">
        <is>
          <t>Patient + Doctor</t>
        </is>
      </c>
      <c r="K537" s="27" t="inlineStr">
        <is>
          <t>Web, UI, QA</t>
        </is>
      </c>
    </row>
    <row r="538" ht="32" customHeight="1">
      <c r="A538" s="29" t="n">
        <v>536</v>
      </c>
      <c r="B538" s="29" t="n">
        <v>293</v>
      </c>
      <c r="C538" s="24" t="inlineStr">
        <is>
          <t>Web</t>
        </is>
      </c>
      <c r="D538" s="29" t="inlineStr">
        <is>
          <t>11</t>
        </is>
      </c>
      <c r="E538" s="30" t="inlineStr">
        <is>
          <t>TEL-12</t>
        </is>
      </c>
      <c r="F538" s="30" t="inlineStr">
        <is>
          <t>TEL-12.01</t>
        </is>
      </c>
      <c r="G538" s="30" t="inlineStr">
        <is>
          <t>DB: InstantConsultRequest, DoctorOffer</t>
        </is>
      </c>
      <c r="H538" s="33" t="inlineStr">
        <is>
          <t>New</t>
        </is>
      </c>
      <c r="I538" s="30" t="inlineStr">
        <is>
          <t>Database</t>
        </is>
      </c>
      <c r="J538" s="30" t="inlineStr">
        <is>
          <t>Patient + Doctor</t>
        </is>
      </c>
      <c r="K538" s="30" t="inlineStr">
        <is>
          <t>Web, UI, QA</t>
        </is>
      </c>
    </row>
    <row r="539" ht="32" customHeight="1">
      <c r="A539" s="25" t="n">
        <v>537</v>
      </c>
      <c r="B539" s="25" t="n">
        <v>294</v>
      </c>
      <c r="C539" s="24" t="inlineStr">
        <is>
          <t>Web</t>
        </is>
      </c>
      <c r="D539" s="25" t="inlineStr">
        <is>
          <t>11</t>
        </is>
      </c>
      <c r="E539" s="27" t="inlineStr">
        <is>
          <t>TEL-12</t>
        </is>
      </c>
      <c r="F539" s="27" t="inlineStr">
        <is>
          <t>TEL-12.02</t>
        </is>
      </c>
      <c r="G539" s="27" t="inlineStr">
        <is>
          <t>API: request, match, offer, accept, queue position</t>
        </is>
      </c>
      <c r="H539" s="33" t="inlineStr">
        <is>
          <t>New</t>
        </is>
      </c>
      <c r="I539" s="27" t="inlineStr">
        <is>
          <t>API</t>
        </is>
      </c>
      <c r="J539" s="27" t="inlineStr">
        <is>
          <t>Patient + Doctor</t>
        </is>
      </c>
      <c r="K539" s="27" t="inlineStr">
        <is>
          <t>Web, UI, QA</t>
        </is>
      </c>
    </row>
    <row r="540" ht="32" customHeight="1">
      <c r="A540" s="29" t="n">
        <v>538</v>
      </c>
      <c r="B540" s="29" t="n">
        <v>92</v>
      </c>
      <c r="C540" s="38" t="inlineStr">
        <is>
          <t>UI</t>
        </is>
      </c>
      <c r="D540" s="29" t="inlineStr">
        <is>
          <t>11</t>
        </is>
      </c>
      <c r="E540" s="30" t="inlineStr">
        <is>
          <t>TEL-12</t>
        </is>
      </c>
      <c r="F540" s="30" t="inlineStr">
        <is>
          <t>TEL-12.03</t>
        </is>
      </c>
      <c r="G540" s="30" t="inlineStr">
        <is>
          <t>Patient instant CTA; doctor offer banner</t>
        </is>
      </c>
      <c r="H540" s="33" t="inlineStr">
        <is>
          <t>New</t>
        </is>
      </c>
      <c r="I540" s="30" t="inlineStr">
        <is>
          <t>Web SPA</t>
        </is>
      </c>
      <c r="J540" s="30" t="inlineStr">
        <is>
          <t>Patient + Doctor</t>
        </is>
      </c>
      <c r="K540" s="30" t="inlineStr">
        <is>
          <t>Web, UI, QA</t>
        </is>
      </c>
    </row>
    <row r="541" ht="32" customHeight="1">
      <c r="A541" s="25" t="n">
        <v>539</v>
      </c>
      <c r="B541" s="25" t="n">
        <v>152</v>
      </c>
      <c r="C541" s="40" t="inlineStr">
        <is>
          <t>QA</t>
        </is>
      </c>
      <c r="D541" s="25" t="inlineStr">
        <is>
          <t>11</t>
        </is>
      </c>
      <c r="E541" s="27" t="inlineStr">
        <is>
          <t>TEL-12</t>
        </is>
      </c>
      <c r="F541" s="27" t="inlineStr">
        <is>
          <t>TEL-12.04</t>
        </is>
      </c>
      <c r="G541" s="27" t="inlineStr">
        <is>
          <t>QA: no online doctor → empty state; surcharge on checkout</t>
        </is>
      </c>
      <c r="H541" s="37" t="inlineStr">
        <is>
          <t>Regression</t>
        </is>
      </c>
      <c r="I541" s="27" t="inlineStr">
        <is>
          <t>QA</t>
        </is>
      </c>
      <c r="J541" s="27" t="inlineStr">
        <is>
          <t>Patient + Doctor</t>
        </is>
      </c>
      <c r="K541" s="27" t="inlineStr">
        <is>
          <t>Web, UI, QA</t>
        </is>
      </c>
    </row>
    <row r="542" ht="32" customHeight="1">
      <c r="A542" s="29" t="n">
        <v>540</v>
      </c>
      <c r="B542" s="29" t="n">
        <v>295</v>
      </c>
      <c r="C542" s="24" t="inlineStr">
        <is>
          <t>Web</t>
        </is>
      </c>
      <c r="D542" s="29" t="inlineStr">
        <is>
          <t>12</t>
        </is>
      </c>
      <c r="E542" s="30" t="inlineStr">
        <is>
          <t>COM-01</t>
        </is>
      </c>
      <c r="F542" s="30" t="inlineStr">
        <is>
          <t>COM-01.01</t>
        </is>
      </c>
      <c r="G542" s="30" t="inlineStr">
        <is>
          <t>DB: SmsTemplate, SmsMessageLog; Patient.SmsOptOut</t>
        </is>
      </c>
      <c r="H542" s="33" t="inlineStr">
        <is>
          <t>New</t>
        </is>
      </c>
      <c r="I542" s="30" t="inlineStr">
        <is>
          <t>Database</t>
        </is>
      </c>
      <c r="J542" s="30" t="inlineStr">
        <is>
          <t>Shared</t>
        </is>
      </c>
      <c r="K542" s="30" t="inlineStr">
        <is>
          <t>Web, UI, QA</t>
        </is>
      </c>
    </row>
    <row r="543" ht="32" customHeight="1">
      <c r="A543" s="25" t="n">
        <v>541</v>
      </c>
      <c r="B543" s="25" t="n">
        <v>296</v>
      </c>
      <c r="C543" s="24" t="inlineStr">
        <is>
          <t>Web</t>
        </is>
      </c>
      <c r="D543" s="25" t="inlineStr">
        <is>
          <t>12</t>
        </is>
      </c>
      <c r="E543" s="27" t="inlineStr">
        <is>
          <t>COM-01</t>
        </is>
      </c>
      <c r="F543" s="27" t="inlineStr">
        <is>
          <t>COM-01.02</t>
        </is>
      </c>
      <c r="G543" s="27" t="inlineStr">
        <is>
          <t>API: Templates CRUD; Send; History; event worker</t>
        </is>
      </c>
      <c r="H543" s="33" t="inlineStr">
        <is>
          <t>New</t>
        </is>
      </c>
      <c r="I543" s="27" t="inlineStr">
        <is>
          <t>API</t>
        </is>
      </c>
      <c r="J543" s="27" t="inlineStr">
        <is>
          <t>Shared</t>
        </is>
      </c>
      <c r="K543" s="27" t="inlineStr">
        <is>
          <t>Web, UI, QA</t>
        </is>
      </c>
    </row>
    <row r="544" ht="32" customHeight="1">
      <c r="A544" s="29" t="n">
        <v>542</v>
      </c>
      <c r="B544" s="29" t="n">
        <v>93</v>
      </c>
      <c r="C544" s="38" t="inlineStr">
        <is>
          <t>UI</t>
        </is>
      </c>
      <c r="D544" s="29" t="inlineStr">
        <is>
          <t>12</t>
        </is>
      </c>
      <c r="E544" s="30" t="inlineStr">
        <is>
          <t>COM-01</t>
        </is>
      </c>
      <c r="F544" s="30" t="inlineStr">
        <is>
          <t>COM-01.03</t>
        </is>
      </c>
      <c r="G544" s="30" t="inlineStr">
        <is>
          <t>Doctor /doctor/sms enable-per-event; admin templates</t>
        </is>
      </c>
      <c r="H544" s="33" t="inlineStr">
        <is>
          <t>New</t>
        </is>
      </c>
      <c r="I544" s="30" t="inlineStr">
        <is>
          <t>Web SPA</t>
        </is>
      </c>
      <c r="J544" s="30" t="inlineStr">
        <is>
          <t>Shared</t>
        </is>
      </c>
      <c r="K544" s="30" t="inlineStr">
        <is>
          <t>Web, UI, QA</t>
        </is>
      </c>
    </row>
    <row r="545" ht="32" customHeight="1">
      <c r="A545" s="25" t="n">
        <v>543</v>
      </c>
      <c r="B545" s="25" t="n">
        <v>297</v>
      </c>
      <c r="C545" s="24" t="inlineStr">
        <is>
          <t>Web</t>
        </is>
      </c>
      <c r="D545" s="25" t="inlineStr">
        <is>
          <t>12</t>
        </is>
      </c>
      <c r="E545" s="27" t="inlineStr">
        <is>
          <t>COM-01</t>
        </is>
      </c>
      <c r="F545" s="27" t="inlineStr">
        <is>
          <t>COM-01.04</t>
        </is>
      </c>
      <c r="G545" s="27" t="inlineStr">
        <is>
          <t>MSG91/Twilio/etc. from PRE-03</t>
        </is>
      </c>
      <c r="H545" s="41" t="inlineStr">
        <is>
          <t>New Integration</t>
        </is>
      </c>
      <c r="I545" s="27" t="inlineStr">
        <is>
          <t>Integration</t>
        </is>
      </c>
      <c r="J545" s="27" t="inlineStr">
        <is>
          <t>Shared</t>
        </is>
      </c>
      <c r="K545" s="27" t="inlineStr">
        <is>
          <t>Web, UI, QA</t>
        </is>
      </c>
    </row>
    <row r="546" ht="32" customHeight="1">
      <c r="A546" s="29" t="n">
        <v>544</v>
      </c>
      <c r="B546" s="29" t="n">
        <v>153</v>
      </c>
      <c r="C546" s="40" t="inlineStr">
        <is>
          <t>QA</t>
        </is>
      </c>
      <c r="D546" s="29" t="inlineStr">
        <is>
          <t>12</t>
        </is>
      </c>
      <c r="E546" s="30" t="inlineStr">
        <is>
          <t>COM-01</t>
        </is>
      </c>
      <c r="F546" s="30" t="inlineStr">
        <is>
          <t>COM-01.05</t>
        </is>
      </c>
      <c r="G546" s="30" t="inlineStr">
        <is>
          <t>QA: OTP SMS; reschedule old→new; cancel; doctor unavailable; opt-out honored</t>
        </is>
      </c>
      <c r="H546" s="37" t="inlineStr">
        <is>
          <t>Regression</t>
        </is>
      </c>
      <c r="I546" s="30" t="inlineStr">
        <is>
          <t>QA</t>
        </is>
      </c>
      <c r="J546" s="30" t="inlineStr">
        <is>
          <t>Shared</t>
        </is>
      </c>
      <c r="K546" s="30" t="inlineStr">
        <is>
          <t>Web, UI, QA</t>
        </is>
      </c>
    </row>
    <row r="547" ht="32" customHeight="1">
      <c r="A547" s="25" t="n">
        <v>545</v>
      </c>
      <c r="B547" s="25" t="n">
        <v>298</v>
      </c>
      <c r="C547" s="24" t="inlineStr">
        <is>
          <t>Web</t>
        </is>
      </c>
      <c r="D547" s="25" t="inlineStr">
        <is>
          <t>12</t>
        </is>
      </c>
      <c r="E547" s="27" t="inlineStr">
        <is>
          <t>COM-02</t>
        </is>
      </c>
      <c r="F547" s="27" t="inlineStr">
        <is>
          <t>COM-02.01</t>
        </is>
      </c>
      <c r="G547" s="27" t="inlineStr">
        <is>
          <t>Extend WhatsApp log if delivery receipts not stored</t>
        </is>
      </c>
      <c r="H547" s="36" t="inlineStr">
        <is>
          <t>Existing Improvement</t>
        </is>
      </c>
      <c r="I547" s="27" t="inlineStr">
        <is>
          <t>Database</t>
        </is>
      </c>
      <c r="J547" s="27" t="inlineStr">
        <is>
          <t>Doctor Web</t>
        </is>
      </c>
      <c r="K547" s="27" t="inlineStr">
        <is>
          <t>Web, UI, QA</t>
        </is>
      </c>
    </row>
    <row r="548" ht="32" customHeight="1">
      <c r="A548" s="29" t="n">
        <v>546</v>
      </c>
      <c r="B548" s="29" t="n">
        <v>299</v>
      </c>
      <c r="C548" s="24" t="inlineStr">
        <is>
          <t>Web</t>
        </is>
      </c>
      <c r="D548" s="29" t="inlineStr">
        <is>
          <t>12</t>
        </is>
      </c>
      <c r="E548" s="30" t="inlineStr">
        <is>
          <t>COM-02</t>
        </is>
      </c>
      <c r="F548" s="30" t="inlineStr">
        <is>
          <t>COM-02.02</t>
        </is>
      </c>
      <c r="G548" s="30" t="inlineStr">
        <is>
          <t>Finish bulk worker + receipt webhook</t>
        </is>
      </c>
      <c r="H548" s="36" t="inlineStr">
        <is>
          <t>Existing Improvement</t>
        </is>
      </c>
      <c r="I548" s="30" t="inlineStr">
        <is>
          <t>API</t>
        </is>
      </c>
      <c r="J548" s="30" t="inlineStr">
        <is>
          <t>Doctor Web</t>
        </is>
      </c>
      <c r="K548" s="30" t="inlineStr">
        <is>
          <t>Web, UI, QA</t>
        </is>
      </c>
    </row>
    <row r="549" ht="32" customHeight="1">
      <c r="A549" s="25" t="n">
        <v>547</v>
      </c>
      <c r="B549" s="25" t="n">
        <v>94</v>
      </c>
      <c r="C549" s="38" t="inlineStr">
        <is>
          <t>UI</t>
        </is>
      </c>
      <c r="D549" s="25" t="inlineStr">
        <is>
          <t>12</t>
        </is>
      </c>
      <c r="E549" s="27" t="inlineStr">
        <is>
          <t>COM-02</t>
        </is>
      </c>
      <c r="F549" s="27" t="inlineStr">
        <is>
          <t>COM-02.03</t>
        </is>
      </c>
      <c r="G549" s="27" t="inlineStr">
        <is>
          <t>WhatsAppModal: campaign status, failures, opt-out</t>
        </is>
      </c>
      <c r="H549" s="36" t="inlineStr">
        <is>
          <t>Existing Improvement</t>
        </is>
      </c>
      <c r="I549" s="27" t="inlineStr">
        <is>
          <t>Web SPA</t>
        </is>
      </c>
      <c r="J549" s="27" t="inlineStr">
        <is>
          <t>Doctor Web</t>
        </is>
      </c>
      <c r="K549" s="27" t="inlineStr">
        <is>
          <t>Web, UI, QA</t>
        </is>
      </c>
    </row>
    <row r="550" ht="32" customHeight="1">
      <c r="A550" s="29" t="n">
        <v>548</v>
      </c>
      <c r="B550" s="29" t="n">
        <v>154</v>
      </c>
      <c r="C550" s="40" t="inlineStr">
        <is>
          <t>QA</t>
        </is>
      </c>
      <c r="D550" s="29" t="inlineStr">
        <is>
          <t>12</t>
        </is>
      </c>
      <c r="E550" s="30" t="inlineStr">
        <is>
          <t>COM-02</t>
        </is>
      </c>
      <c r="F550" s="30" t="inlineStr">
        <is>
          <t>COM-02.04</t>
        </is>
      </c>
      <c r="G550" s="30" t="inlineStr">
        <is>
          <t>QA: opt-in required; template rejected state</t>
        </is>
      </c>
      <c r="H550" s="37" t="inlineStr">
        <is>
          <t>Regression</t>
        </is>
      </c>
      <c r="I550" s="30" t="inlineStr">
        <is>
          <t>QA</t>
        </is>
      </c>
      <c r="J550" s="30" t="inlineStr">
        <is>
          <t>Doctor Web</t>
        </is>
      </c>
      <c r="K550" s="30" t="inlineStr">
        <is>
          <t>Web, UI, QA</t>
        </is>
      </c>
    </row>
    <row r="551" ht="32" customHeight="1">
      <c r="A551" s="25" t="n">
        <v>549</v>
      </c>
      <c r="B551" s="25" t="n">
        <v>300</v>
      </c>
      <c r="C551" s="24" t="inlineStr">
        <is>
          <t>Web</t>
        </is>
      </c>
      <c r="D551" s="25" t="inlineStr">
        <is>
          <t>12</t>
        </is>
      </c>
      <c r="E551" s="27" t="inlineStr">
        <is>
          <t>COM-03</t>
        </is>
      </c>
      <c r="F551" s="27" t="inlineStr">
        <is>
          <t>COM-03.01</t>
        </is>
      </c>
      <c r="G551" s="27" t="inlineStr">
        <is>
          <t>DB: DeviceToken, AppNotification</t>
        </is>
      </c>
      <c r="H551" s="33" t="inlineStr">
        <is>
          <t>New</t>
        </is>
      </c>
      <c r="I551" s="27" t="inlineStr">
        <is>
          <t>Database</t>
        </is>
      </c>
      <c r="J551" s="27" t="inlineStr">
        <is>
          <t>Patient App + Doctor App</t>
        </is>
      </c>
      <c r="K551" s="27" t="inlineStr">
        <is>
          <t>Web, UI, QA</t>
        </is>
      </c>
    </row>
    <row r="552" ht="32" customHeight="1">
      <c r="A552" s="29" t="n">
        <v>550</v>
      </c>
      <c r="B552" s="29" t="n">
        <v>301</v>
      </c>
      <c r="C552" s="24" t="inlineStr">
        <is>
          <t>Web</t>
        </is>
      </c>
      <c r="D552" s="29" t="inlineStr">
        <is>
          <t>12</t>
        </is>
      </c>
      <c r="E552" s="30" t="inlineStr">
        <is>
          <t>COM-03</t>
        </is>
      </c>
      <c r="F552" s="30" t="inlineStr">
        <is>
          <t>COM-03.02</t>
        </is>
      </c>
      <c r="G552" s="30" t="inlineStr">
        <is>
          <t>API: Devices/Register; Notifications/Send; list</t>
        </is>
      </c>
      <c r="H552" s="33" t="inlineStr">
        <is>
          <t>New</t>
        </is>
      </c>
      <c r="I552" s="30" t="inlineStr">
        <is>
          <t>API</t>
        </is>
      </c>
      <c r="J552" s="30" t="inlineStr">
        <is>
          <t>Patient App + Doctor App</t>
        </is>
      </c>
      <c r="K552" s="30" t="inlineStr">
        <is>
          <t>Web, UI, QA</t>
        </is>
      </c>
    </row>
    <row r="553" ht="32" customHeight="1">
      <c r="A553" s="25" t="n">
        <v>551</v>
      </c>
      <c r="B553" s="25" t="n">
        <v>95</v>
      </c>
      <c r="C553" s="38" t="inlineStr">
        <is>
          <t>UI</t>
        </is>
      </c>
      <c r="D553" s="25" t="inlineStr">
        <is>
          <t>12</t>
        </is>
      </c>
      <c r="E553" s="27" t="inlineStr">
        <is>
          <t>COM-03</t>
        </is>
      </c>
      <c r="F553" s="27" t="inlineStr">
        <is>
          <t>COM-03.03</t>
        </is>
      </c>
      <c r="G553" s="27" t="inlineStr">
        <is>
          <t>Server event hooks (apps consume in 16–17)</t>
        </is>
      </c>
      <c r="H553" s="33" t="inlineStr">
        <is>
          <t>New</t>
        </is>
      </c>
      <c r="I553" s="27" t="inlineStr">
        <is>
          <t>Web SPA</t>
        </is>
      </c>
      <c r="J553" s="27" t="inlineStr">
        <is>
          <t>Patient App + Doctor App</t>
        </is>
      </c>
      <c r="K553" s="27" t="inlineStr">
        <is>
          <t>Web, UI, QA</t>
        </is>
      </c>
    </row>
    <row r="554" ht="32" customHeight="1">
      <c r="A554" s="29" t="n">
        <v>552</v>
      </c>
      <c r="B554" s="29" t="n">
        <v>302</v>
      </c>
      <c r="C554" s="24" t="inlineStr">
        <is>
          <t>Web</t>
        </is>
      </c>
      <c r="D554" s="29" t="inlineStr">
        <is>
          <t>12</t>
        </is>
      </c>
      <c r="E554" s="30" t="inlineStr">
        <is>
          <t>COM-03</t>
        </is>
      </c>
      <c r="F554" s="30" t="inlineStr">
        <is>
          <t>COM-03.04</t>
        </is>
      </c>
      <c r="G554" s="30" t="inlineStr">
        <is>
          <t>FCM + APNs</t>
        </is>
      </c>
      <c r="H554" s="41" t="inlineStr">
        <is>
          <t>New Integration</t>
        </is>
      </c>
      <c r="I554" s="30" t="inlineStr">
        <is>
          <t>Integration</t>
        </is>
      </c>
      <c r="J554" s="30" t="inlineStr">
        <is>
          <t>Patient App + Doctor App</t>
        </is>
      </c>
      <c r="K554" s="30" t="inlineStr">
        <is>
          <t>Web, UI, QA</t>
        </is>
      </c>
    </row>
    <row r="555" ht="32" customHeight="1">
      <c r="A555" s="25" t="n">
        <v>553</v>
      </c>
      <c r="B555" s="25" t="n">
        <v>155</v>
      </c>
      <c r="C555" s="40" t="inlineStr">
        <is>
          <t>QA</t>
        </is>
      </c>
      <c r="D555" s="25" t="inlineStr">
        <is>
          <t>12</t>
        </is>
      </c>
      <c r="E555" s="27" t="inlineStr">
        <is>
          <t>COM-03</t>
        </is>
      </c>
      <c r="F555" s="27" t="inlineStr">
        <is>
          <t>COM-03.05</t>
        </is>
      </c>
      <c r="G555" s="27" t="inlineStr">
        <is>
          <t>QA: doctor and patient payloads isolated; token refresh</t>
        </is>
      </c>
      <c r="H555" s="37" t="inlineStr">
        <is>
          <t>Regression</t>
        </is>
      </c>
      <c r="I555" s="27" t="inlineStr">
        <is>
          <t>QA</t>
        </is>
      </c>
      <c r="J555" s="27" t="inlineStr">
        <is>
          <t>Patient App + Doctor App</t>
        </is>
      </c>
      <c r="K555" s="27" t="inlineStr">
        <is>
          <t>Web, UI, QA</t>
        </is>
      </c>
    </row>
    <row r="556" ht="32" customHeight="1">
      <c r="A556" s="29" t="n">
        <v>554</v>
      </c>
      <c r="B556" s="29" t="n">
        <v>303</v>
      </c>
      <c r="C556" s="24" t="inlineStr">
        <is>
          <t>Web</t>
        </is>
      </c>
      <c r="D556" s="29" t="inlineStr">
        <is>
          <t>12</t>
        </is>
      </c>
      <c r="E556" s="30" t="inlineStr">
        <is>
          <t>COM-04</t>
        </is>
      </c>
      <c r="F556" s="30" t="inlineStr">
        <is>
          <t>COM-04.01</t>
        </is>
      </c>
      <c r="G556" s="30" t="inlineStr">
        <is>
          <t>EmailMessageLog if missing</t>
        </is>
      </c>
      <c r="H556" s="36" t="inlineStr">
        <is>
          <t>Existing Improvement</t>
        </is>
      </c>
      <c r="I556" s="30" t="inlineStr">
        <is>
          <t>Database</t>
        </is>
      </c>
      <c r="J556" s="30" t="inlineStr">
        <is>
          <t>Shared</t>
        </is>
      </c>
      <c r="K556" s="30" t="inlineStr">
        <is>
          <t>Web, UI, QA</t>
        </is>
      </c>
    </row>
    <row r="557" ht="32" customHeight="1">
      <c r="A557" s="25" t="n">
        <v>555</v>
      </c>
      <c r="B557" s="25" t="n">
        <v>304</v>
      </c>
      <c r="C557" s="24" t="inlineStr">
        <is>
          <t>Web</t>
        </is>
      </c>
      <c r="D557" s="25" t="inlineStr">
        <is>
          <t>12</t>
        </is>
      </c>
      <c r="E557" s="27" t="inlineStr">
        <is>
          <t>COM-04</t>
        </is>
      </c>
      <c r="F557" s="27" t="inlineStr">
        <is>
          <t>COM-04.02</t>
        </is>
      </c>
      <c r="G557" s="27" t="inlineStr">
        <is>
          <t>Send invoice/receipt email on PAID; keep activation/reset</t>
        </is>
      </c>
      <c r="H557" s="36" t="inlineStr">
        <is>
          <t>Existing Improvement</t>
        </is>
      </c>
      <c r="I557" s="27" t="inlineStr">
        <is>
          <t>API</t>
        </is>
      </c>
      <c r="J557" s="27" t="inlineStr">
        <is>
          <t>Shared</t>
        </is>
      </c>
      <c r="K557" s="27" t="inlineStr">
        <is>
          <t>Web, UI, QA</t>
        </is>
      </c>
    </row>
    <row r="558" ht="32" customHeight="1">
      <c r="A558" s="29" t="n">
        <v>556</v>
      </c>
      <c r="B558" s="29" t="n">
        <v>96</v>
      </c>
      <c r="C558" s="38" t="inlineStr">
        <is>
          <t>UI</t>
        </is>
      </c>
      <c r="D558" s="29" t="inlineStr">
        <is>
          <t>12</t>
        </is>
      </c>
      <c r="E558" s="30" t="inlineStr">
        <is>
          <t>COM-04</t>
        </is>
      </c>
      <c r="F558" s="30" t="inlineStr">
        <is>
          <t>COM-04.03</t>
        </is>
      </c>
      <c r="G558" s="30" t="inlineStr">
        <is>
          <t>No new public page — transactional only</t>
        </is>
      </c>
      <c r="H558" s="36" t="inlineStr">
        <is>
          <t>Existing Improvement</t>
        </is>
      </c>
      <c r="I558" s="30" t="inlineStr">
        <is>
          <t>Web SPA</t>
        </is>
      </c>
      <c r="J558" s="30" t="inlineStr">
        <is>
          <t>Shared</t>
        </is>
      </c>
      <c r="K558" s="30" t="inlineStr">
        <is>
          <t>Web, UI, QA</t>
        </is>
      </c>
    </row>
    <row r="559" ht="32" customHeight="1">
      <c r="A559" s="25" t="n">
        <v>557</v>
      </c>
      <c r="B559" s="25" t="n">
        <v>156</v>
      </c>
      <c r="C559" s="40" t="inlineStr">
        <is>
          <t>QA</t>
        </is>
      </c>
      <c r="D559" s="25" t="inlineStr">
        <is>
          <t>12</t>
        </is>
      </c>
      <c r="E559" s="27" t="inlineStr">
        <is>
          <t>COM-04</t>
        </is>
      </c>
      <c r="F559" s="27" t="inlineStr">
        <is>
          <t>COM-04.04</t>
        </is>
      </c>
      <c r="G559" s="27" t="inlineStr">
        <is>
          <t>QA: reset still has no plaintext password; invoice attached</t>
        </is>
      </c>
      <c r="H559" s="37" t="inlineStr">
        <is>
          <t>Regression</t>
        </is>
      </c>
      <c r="I559" s="27" t="inlineStr">
        <is>
          <t>QA</t>
        </is>
      </c>
      <c r="J559" s="27" t="inlineStr">
        <is>
          <t>Shared</t>
        </is>
      </c>
      <c r="K559" s="27" t="inlineStr">
        <is>
          <t>Web, UI, QA</t>
        </is>
      </c>
    </row>
    <row r="560" ht="32" customHeight="1">
      <c r="A560" s="29" t="n">
        <v>558</v>
      </c>
      <c r="B560" s="29" t="n">
        <v>305</v>
      </c>
      <c r="C560" s="24" t="inlineStr">
        <is>
          <t>Web</t>
        </is>
      </c>
      <c r="D560" s="29" t="inlineStr">
        <is>
          <t>12</t>
        </is>
      </c>
      <c r="E560" s="30" t="inlineStr">
        <is>
          <t>COM-05</t>
        </is>
      </c>
      <c r="F560" s="30" t="inlineStr">
        <is>
          <t>COM-05.01</t>
        </is>
      </c>
      <c r="G560" s="30" t="inlineStr">
        <is>
          <t>Reuse AppNotification</t>
        </is>
      </c>
      <c r="H560" s="33" t="inlineStr">
        <is>
          <t>New</t>
        </is>
      </c>
      <c r="I560" s="30" t="inlineStr">
        <is>
          <t>Database</t>
        </is>
      </c>
      <c r="J560" s="30" t="inlineStr">
        <is>
          <t>Patient App + Doctor Web/App</t>
        </is>
      </c>
      <c r="K560" s="30" t="inlineStr">
        <is>
          <t>Web, UI, QA</t>
        </is>
      </c>
    </row>
    <row r="561" ht="32" customHeight="1">
      <c r="A561" s="25" t="n">
        <v>559</v>
      </c>
      <c r="B561" s="25" t="n">
        <v>306</v>
      </c>
      <c r="C561" s="24" t="inlineStr">
        <is>
          <t>Web</t>
        </is>
      </c>
      <c r="D561" s="25" t="inlineStr">
        <is>
          <t>12</t>
        </is>
      </c>
      <c r="E561" s="27" t="inlineStr">
        <is>
          <t>COM-05</t>
        </is>
      </c>
      <c r="F561" s="27" t="inlineStr">
        <is>
          <t>COM-05.02</t>
        </is>
      </c>
      <c r="G561" s="27" t="inlineStr">
        <is>
          <t>GET/PATCH notifications</t>
        </is>
      </c>
      <c r="H561" s="33" t="inlineStr">
        <is>
          <t>New</t>
        </is>
      </c>
      <c r="I561" s="27" t="inlineStr">
        <is>
          <t>API</t>
        </is>
      </c>
      <c r="J561" s="27" t="inlineStr">
        <is>
          <t>Patient App + Doctor Web/App</t>
        </is>
      </c>
      <c r="K561" s="27" t="inlineStr">
        <is>
          <t>Web, UI, QA</t>
        </is>
      </c>
    </row>
    <row r="562" ht="32" customHeight="1">
      <c r="A562" s="29" t="n">
        <v>560</v>
      </c>
      <c r="B562" s="29" t="n">
        <v>97</v>
      </c>
      <c r="C562" s="38" t="inlineStr">
        <is>
          <t>UI</t>
        </is>
      </c>
      <c r="D562" s="29" t="inlineStr">
        <is>
          <t>12</t>
        </is>
      </c>
      <c r="E562" s="30" t="inlineStr">
        <is>
          <t>COM-05</t>
        </is>
      </c>
      <c r="F562" s="30" t="inlineStr">
        <is>
          <t>COM-05.03</t>
        </is>
      </c>
      <c r="G562" s="30" t="inlineStr">
        <is>
          <t>Doctor web bell; patient/doctor app centres in 16–17</t>
        </is>
      </c>
      <c r="H562" s="33" t="inlineStr">
        <is>
          <t>New</t>
        </is>
      </c>
      <c r="I562" s="30" t="inlineStr">
        <is>
          <t>Web SPA</t>
        </is>
      </c>
      <c r="J562" s="30" t="inlineStr">
        <is>
          <t>Patient App + Doctor Web/App</t>
        </is>
      </c>
      <c r="K562" s="30" t="inlineStr">
        <is>
          <t>Web, UI, QA</t>
        </is>
      </c>
    </row>
    <row r="563" ht="32" customHeight="1">
      <c r="A563" s="25" t="n">
        <v>561</v>
      </c>
      <c r="B563" s="25" t="n">
        <v>157</v>
      </c>
      <c r="C563" s="40" t="inlineStr">
        <is>
          <t>QA</t>
        </is>
      </c>
      <c r="D563" s="25" t="inlineStr">
        <is>
          <t>12</t>
        </is>
      </c>
      <c r="E563" s="27" t="inlineStr">
        <is>
          <t>COM-05</t>
        </is>
      </c>
      <c r="F563" s="27" t="inlineStr">
        <is>
          <t>COM-05.04</t>
        </is>
      </c>
      <c r="G563" s="27" t="inlineStr">
        <is>
          <t>QA: mark read; empty state; not Velzon demo route</t>
        </is>
      </c>
      <c r="H563" s="37" t="inlineStr">
        <is>
          <t>Regression</t>
        </is>
      </c>
      <c r="I563" s="27" t="inlineStr">
        <is>
          <t>QA</t>
        </is>
      </c>
      <c r="J563" s="27" t="inlineStr">
        <is>
          <t>Patient App + Doctor Web/App</t>
        </is>
      </c>
      <c r="K563" s="27" t="inlineStr">
        <is>
          <t>Web, UI, QA</t>
        </is>
      </c>
    </row>
    <row r="564" ht="32" customHeight="1">
      <c r="A564" s="29" t="n">
        <v>562</v>
      </c>
      <c r="B564" s="29" t="n">
        <v>307</v>
      </c>
      <c r="C564" s="24" t="inlineStr">
        <is>
          <t>Web</t>
        </is>
      </c>
      <c r="D564" s="29" t="inlineStr">
        <is>
          <t>13</t>
        </is>
      </c>
      <c r="E564" s="30" t="inlineStr">
        <is>
          <t>SUP-01</t>
        </is>
      </c>
      <c r="F564" s="30" t="inlineStr">
        <is>
          <t>SUP-01.01</t>
        </is>
      </c>
      <c r="G564" s="30" t="inlineStr">
        <is>
          <t>DB: SupportTicket, SupportTicketMessage, SupportTicketAttachment</t>
        </is>
      </c>
      <c r="H564" s="33" t="inlineStr">
        <is>
          <t>New</t>
        </is>
      </c>
      <c r="I564" s="30" t="inlineStr">
        <is>
          <t>Database</t>
        </is>
      </c>
      <c r="J564" s="30" t="inlineStr">
        <is>
          <t>Patient App + Admin</t>
        </is>
      </c>
      <c r="K564" s="30" t="inlineStr">
        <is>
          <t>Web, UI, QA</t>
        </is>
      </c>
    </row>
    <row r="565" ht="32" customHeight="1">
      <c r="A565" s="25" t="n">
        <v>563</v>
      </c>
      <c r="B565" s="25" t="n">
        <v>308</v>
      </c>
      <c r="C565" s="24" t="inlineStr">
        <is>
          <t>Web</t>
        </is>
      </c>
      <c r="D565" s="25" t="inlineStr">
        <is>
          <t>13</t>
        </is>
      </c>
      <c r="E565" s="27" t="inlineStr">
        <is>
          <t>SUP-01</t>
        </is>
      </c>
      <c r="F565" s="27" t="inlineStr">
        <is>
          <t>SUP-01.02</t>
        </is>
      </c>
      <c r="G565" s="27" t="inlineStr">
        <is>
          <t>API: create/list/mine for patient</t>
        </is>
      </c>
      <c r="H565" s="33" t="inlineStr">
        <is>
          <t>New</t>
        </is>
      </c>
      <c r="I565" s="27" t="inlineStr">
        <is>
          <t>API</t>
        </is>
      </c>
      <c r="J565" s="27" t="inlineStr">
        <is>
          <t>Patient App + Admin</t>
        </is>
      </c>
      <c r="K565" s="27" t="inlineStr">
        <is>
          <t>Web, UI, QA</t>
        </is>
      </c>
    </row>
    <row r="566" ht="32" customHeight="1">
      <c r="A566" s="29" t="n">
        <v>564</v>
      </c>
      <c r="B566" s="29" t="n">
        <v>98</v>
      </c>
      <c r="C566" s="38" t="inlineStr">
        <is>
          <t>UI</t>
        </is>
      </c>
      <c r="D566" s="29" t="inlineStr">
        <is>
          <t>13</t>
        </is>
      </c>
      <c r="E566" s="30" t="inlineStr">
        <is>
          <t>SUP-01</t>
        </is>
      </c>
      <c r="F566" s="30" t="inlineStr">
        <is>
          <t>SUP-01.03</t>
        </is>
      </c>
      <c r="G566" s="30" t="inlineStr">
        <is>
          <t>Patient app screens in Phase 16; web help optional</t>
        </is>
      </c>
      <c r="H566" s="33" t="inlineStr">
        <is>
          <t>New</t>
        </is>
      </c>
      <c r="I566" s="30" t="inlineStr">
        <is>
          <t>Web SPA</t>
        </is>
      </c>
      <c r="J566" s="30" t="inlineStr">
        <is>
          <t>Patient App + Admin</t>
        </is>
      </c>
      <c r="K566" s="30" t="inlineStr">
        <is>
          <t>Web, UI, QA</t>
        </is>
      </c>
    </row>
    <row r="567" ht="32" customHeight="1">
      <c r="A567" s="25" t="n">
        <v>565</v>
      </c>
      <c r="B567" s="25" t="n">
        <v>158</v>
      </c>
      <c r="C567" s="40" t="inlineStr">
        <is>
          <t>QA</t>
        </is>
      </c>
      <c r="D567" s="25" t="inlineStr">
        <is>
          <t>13</t>
        </is>
      </c>
      <c r="E567" s="27" t="inlineStr">
        <is>
          <t>SUP-01</t>
        </is>
      </c>
      <c r="F567" s="27" t="inlineStr">
        <is>
          <t>SUP-01.04</t>
        </is>
      </c>
      <c r="G567" s="27" t="inlineStr">
        <is>
          <t>QA: IDOR; attachment via SEC-09</t>
        </is>
      </c>
      <c r="H567" s="37" t="inlineStr">
        <is>
          <t>Regression</t>
        </is>
      </c>
      <c r="I567" s="27" t="inlineStr">
        <is>
          <t>QA</t>
        </is>
      </c>
      <c r="J567" s="27" t="inlineStr">
        <is>
          <t>Patient App + Admin</t>
        </is>
      </c>
      <c r="K567" s="27" t="inlineStr">
        <is>
          <t>Web, UI, QA</t>
        </is>
      </c>
    </row>
    <row r="568" ht="32" customHeight="1">
      <c r="A568" s="29" t="n">
        <v>566</v>
      </c>
      <c r="B568" s="29" t="n">
        <v>309</v>
      </c>
      <c r="C568" s="24" t="inlineStr">
        <is>
          <t>Web</t>
        </is>
      </c>
      <c r="D568" s="29" t="inlineStr">
        <is>
          <t>13</t>
        </is>
      </c>
      <c r="E568" s="30" t="inlineStr">
        <is>
          <t>SUP-02</t>
        </is>
      </c>
      <c r="F568" s="30" t="inlineStr">
        <is>
          <t>SUP-02.01</t>
        </is>
      </c>
      <c r="G568" s="30" t="inlineStr">
        <is>
          <t>Reuse SupportTicket with ReporterRole=Doctor</t>
        </is>
      </c>
      <c r="H568" s="33" t="inlineStr">
        <is>
          <t>New</t>
        </is>
      </c>
      <c r="I568" s="30" t="inlineStr">
        <is>
          <t>API</t>
        </is>
      </c>
      <c r="J568" s="30" t="inlineStr">
        <is>
          <t>Doctor Web + Admin</t>
        </is>
      </c>
      <c r="K568" s="30" t="inlineStr">
        <is>
          <t>Web, UI, QA</t>
        </is>
      </c>
    </row>
    <row r="569" ht="32" customHeight="1">
      <c r="A569" s="25" t="n">
        <v>567</v>
      </c>
      <c r="B569" s="25" t="n">
        <v>99</v>
      </c>
      <c r="C569" s="38" t="inlineStr">
        <is>
          <t>UI</t>
        </is>
      </c>
      <c r="D569" s="25" t="inlineStr">
        <is>
          <t>13</t>
        </is>
      </c>
      <c r="E569" s="27" t="inlineStr">
        <is>
          <t>SUP-02</t>
        </is>
      </c>
      <c r="F569" s="27" t="inlineStr">
        <is>
          <t>SUP-02.02</t>
        </is>
      </c>
      <c r="G569" s="27" t="inlineStr">
        <is>
          <t>/doctor/support list/create/detail</t>
        </is>
      </c>
      <c r="H569" s="33" t="inlineStr">
        <is>
          <t>New</t>
        </is>
      </c>
      <c r="I569" s="27" t="inlineStr">
        <is>
          <t>Web SPA</t>
        </is>
      </c>
      <c r="J569" s="27" t="inlineStr">
        <is>
          <t>Doctor Web + Admin</t>
        </is>
      </c>
      <c r="K569" s="27" t="inlineStr">
        <is>
          <t>Web, UI, QA</t>
        </is>
      </c>
    </row>
    <row r="570" ht="32" customHeight="1">
      <c r="A570" s="29" t="n">
        <v>568</v>
      </c>
      <c r="B570" s="29" t="n">
        <v>159</v>
      </c>
      <c r="C570" s="40" t="inlineStr">
        <is>
          <t>QA</t>
        </is>
      </c>
      <c r="D570" s="29" t="inlineStr">
        <is>
          <t>13</t>
        </is>
      </c>
      <c r="E570" s="30" t="inlineStr">
        <is>
          <t>SUP-02</t>
        </is>
      </c>
      <c r="F570" s="30" t="inlineStr">
        <is>
          <t>SUP-02.03</t>
        </is>
      </c>
      <c r="G570" s="30" t="inlineStr">
        <is>
          <t>QA: doctor cannot see another doctor’s tickets</t>
        </is>
      </c>
      <c r="H570" s="37" t="inlineStr">
        <is>
          <t>Regression</t>
        </is>
      </c>
      <c r="I570" s="30" t="inlineStr">
        <is>
          <t>QA</t>
        </is>
      </c>
      <c r="J570" s="30" t="inlineStr">
        <is>
          <t>Doctor Web + Admin</t>
        </is>
      </c>
      <c r="K570" s="30" t="inlineStr">
        <is>
          <t>Web, UI, QA</t>
        </is>
      </c>
    </row>
    <row r="571" ht="32" customHeight="1">
      <c r="A571" s="25" t="n">
        <v>569</v>
      </c>
      <c r="B571" s="25" t="n">
        <v>310</v>
      </c>
      <c r="C571" s="24" t="inlineStr">
        <is>
          <t>Web</t>
        </is>
      </c>
      <c r="D571" s="25" t="inlineStr">
        <is>
          <t>13</t>
        </is>
      </c>
      <c r="E571" s="27" t="inlineStr">
        <is>
          <t>SUP-03</t>
        </is>
      </c>
      <c r="F571" s="27" t="inlineStr">
        <is>
          <t>SUP-03.01</t>
        </is>
      </c>
      <c r="G571" s="27" t="inlineStr">
        <is>
          <t>Extend ticket with Priority, Assignee, SLA</t>
        </is>
      </c>
      <c r="H571" s="33" t="inlineStr">
        <is>
          <t>New</t>
        </is>
      </c>
      <c r="I571" s="27" t="inlineStr">
        <is>
          <t>Database</t>
        </is>
      </c>
      <c r="J571" s="27" t="inlineStr">
        <is>
          <t>Admin Portal</t>
        </is>
      </c>
      <c r="K571" s="27" t="inlineStr">
        <is>
          <t>Web, UI, QA</t>
        </is>
      </c>
    </row>
    <row r="572" ht="32" customHeight="1">
      <c r="A572" s="29" t="n">
        <v>570</v>
      </c>
      <c r="B572" s="29" t="n">
        <v>311</v>
      </c>
      <c r="C572" s="24" t="inlineStr">
        <is>
          <t>Web</t>
        </is>
      </c>
      <c r="D572" s="29" t="inlineStr">
        <is>
          <t>13</t>
        </is>
      </c>
      <c r="E572" s="30" t="inlineStr">
        <is>
          <t>SUP-03</t>
        </is>
      </c>
      <c r="F572" s="30" t="inlineStr">
        <is>
          <t>SUP-03.02</t>
        </is>
      </c>
      <c r="G572" s="30" t="inlineStr">
        <is>
          <t>Admin list/filter/assign/status</t>
        </is>
      </c>
      <c r="H572" s="33" t="inlineStr">
        <is>
          <t>New</t>
        </is>
      </c>
      <c r="I572" s="30" t="inlineStr">
        <is>
          <t>API</t>
        </is>
      </c>
      <c r="J572" s="30" t="inlineStr">
        <is>
          <t>Admin Portal</t>
        </is>
      </c>
      <c r="K572" s="30" t="inlineStr">
        <is>
          <t>Web, UI, QA</t>
        </is>
      </c>
    </row>
    <row r="573" ht="32" customHeight="1">
      <c r="A573" s="25" t="n">
        <v>571</v>
      </c>
      <c r="B573" s="25" t="n">
        <v>100</v>
      </c>
      <c r="C573" s="38" t="inlineStr">
        <is>
          <t>UI</t>
        </is>
      </c>
      <c r="D573" s="25" t="inlineStr">
        <is>
          <t>13</t>
        </is>
      </c>
      <c r="E573" s="27" t="inlineStr">
        <is>
          <t>SUP-03</t>
        </is>
      </c>
      <c r="F573" s="27" t="inlineStr">
        <is>
          <t>SUP-03.03</t>
        </is>
      </c>
      <c r="G573" s="27" t="inlineStr">
        <is>
          <t>/admin/support-tickets and /:id</t>
        </is>
      </c>
      <c r="H573" s="33" t="inlineStr">
        <is>
          <t>New</t>
        </is>
      </c>
      <c r="I573" s="27" t="inlineStr">
        <is>
          <t>Web SPA</t>
        </is>
      </c>
      <c r="J573" s="27" t="inlineStr">
        <is>
          <t>Admin Portal</t>
        </is>
      </c>
      <c r="K573" s="27" t="inlineStr">
        <is>
          <t>Web, UI, QA</t>
        </is>
      </c>
    </row>
    <row r="574" ht="32" customHeight="1">
      <c r="A574" s="29" t="n">
        <v>572</v>
      </c>
      <c r="B574" s="29" t="n">
        <v>160</v>
      </c>
      <c r="C574" s="40" t="inlineStr">
        <is>
          <t>QA</t>
        </is>
      </c>
      <c r="D574" s="29" t="inlineStr">
        <is>
          <t>13</t>
        </is>
      </c>
      <c r="E574" s="30" t="inlineStr">
        <is>
          <t>SUP-03</t>
        </is>
      </c>
      <c r="F574" s="30" t="inlineStr">
        <is>
          <t>SUP-03.04</t>
        </is>
      </c>
      <c r="G574" s="30" t="inlineStr">
        <is>
          <t>QA: not using Velzon ticket pages</t>
        </is>
      </c>
      <c r="H574" s="37" t="inlineStr">
        <is>
          <t>Regression</t>
        </is>
      </c>
      <c r="I574" s="30" t="inlineStr">
        <is>
          <t>QA</t>
        </is>
      </c>
      <c r="J574" s="30" t="inlineStr">
        <is>
          <t>Admin Portal</t>
        </is>
      </c>
      <c r="K574" s="30" t="inlineStr">
        <is>
          <t>Web, UI, QA</t>
        </is>
      </c>
    </row>
    <row r="575" ht="32" customHeight="1">
      <c r="A575" s="25" t="n">
        <v>573</v>
      </c>
      <c r="B575" s="25" t="n">
        <v>312</v>
      </c>
      <c r="C575" s="24" t="inlineStr">
        <is>
          <t>Web</t>
        </is>
      </c>
      <c r="D575" s="25" t="inlineStr">
        <is>
          <t>13</t>
        </is>
      </c>
      <c r="E575" s="27" t="inlineStr">
        <is>
          <t>SUP-04</t>
        </is>
      </c>
      <c r="F575" s="27" t="inlineStr">
        <is>
          <t>SUP-04.01</t>
        </is>
      </c>
      <c r="G575" s="27" t="inlineStr">
        <is>
          <t>API: messages CRUD + attachment</t>
        </is>
      </c>
      <c r="H575" s="33" t="inlineStr">
        <is>
          <t>New</t>
        </is>
      </c>
      <c r="I575" s="27" t="inlineStr">
        <is>
          <t>API</t>
        </is>
      </c>
      <c r="J575" s="27" t="inlineStr">
        <is>
          <t>Admin + Doctor + Patient</t>
        </is>
      </c>
      <c r="K575" s="27" t="inlineStr">
        <is>
          <t>Web, UI, QA</t>
        </is>
      </c>
    </row>
    <row r="576" ht="32" customHeight="1">
      <c r="A576" s="29" t="n">
        <v>574</v>
      </c>
      <c r="B576" s="29" t="n">
        <v>101</v>
      </c>
      <c r="C576" s="38" t="inlineStr">
        <is>
          <t>UI</t>
        </is>
      </c>
      <c r="D576" s="29" t="inlineStr">
        <is>
          <t>13</t>
        </is>
      </c>
      <c r="E576" s="30" t="inlineStr">
        <is>
          <t>SUP-04</t>
        </is>
      </c>
      <c r="F576" s="30" t="inlineStr">
        <is>
          <t>SUP-04.02</t>
        </is>
      </c>
      <c r="G576" s="30" t="inlineStr">
        <is>
          <t>Detail UI thread</t>
        </is>
      </c>
      <c r="H576" s="33" t="inlineStr">
        <is>
          <t>New</t>
        </is>
      </c>
      <c r="I576" s="30" t="inlineStr">
        <is>
          <t>Web SPA</t>
        </is>
      </c>
      <c r="J576" s="30" t="inlineStr">
        <is>
          <t>Admin + Doctor + Patient</t>
        </is>
      </c>
      <c r="K576" s="30" t="inlineStr">
        <is>
          <t>Web, UI, QA</t>
        </is>
      </c>
    </row>
    <row r="577" ht="32" customHeight="1">
      <c r="A577" s="25" t="n">
        <v>575</v>
      </c>
      <c r="B577" s="25" t="n">
        <v>161</v>
      </c>
      <c r="C577" s="40" t="inlineStr">
        <is>
          <t>QA</t>
        </is>
      </c>
      <c r="D577" s="25" t="inlineStr">
        <is>
          <t>13</t>
        </is>
      </c>
      <c r="E577" s="27" t="inlineStr">
        <is>
          <t>SUP-04</t>
        </is>
      </c>
      <c r="F577" s="27" t="inlineStr">
        <is>
          <t>SUP-04.03</t>
        </is>
      </c>
      <c r="G577" s="27" t="inlineStr">
        <is>
          <t>QA: attachment unauthorised download 403</t>
        </is>
      </c>
      <c r="H577" s="37" t="inlineStr">
        <is>
          <t>Regression</t>
        </is>
      </c>
      <c r="I577" s="27" t="inlineStr">
        <is>
          <t>QA</t>
        </is>
      </c>
      <c r="J577" s="27" t="inlineStr">
        <is>
          <t>Admin + Doctor + Patient</t>
        </is>
      </c>
      <c r="K577" s="27" t="inlineStr">
        <is>
          <t>Web, UI, QA</t>
        </is>
      </c>
    </row>
    <row r="578" ht="32" customHeight="1">
      <c r="A578" s="29" t="n">
        <v>576</v>
      </c>
      <c r="B578" s="29" t="n">
        <v>102</v>
      </c>
      <c r="C578" s="38" t="inlineStr">
        <is>
          <t>UI</t>
        </is>
      </c>
      <c r="D578" s="29" t="inlineStr">
        <is>
          <t>13</t>
        </is>
      </c>
      <c r="E578" s="30" t="inlineStr">
        <is>
          <t>SUP-05</t>
        </is>
      </c>
      <c r="F578" s="30" t="inlineStr">
        <is>
          <t>SUP-05.01</t>
        </is>
      </c>
      <c r="G578" s="30" t="inlineStr">
        <is>
          <t>Admin enquiry inbox SLA fields</t>
        </is>
      </c>
      <c r="H578" s="36" t="inlineStr">
        <is>
          <t>Existing Improvement</t>
        </is>
      </c>
      <c r="I578" s="30" t="inlineStr">
        <is>
          <t>Web SPA</t>
        </is>
      </c>
      <c r="J578" s="30" t="inlineStr">
        <is>
          <t>Admin Portal</t>
        </is>
      </c>
      <c r="K578" s="30" t="inlineStr">
        <is>
          <t>UI, QA</t>
        </is>
      </c>
    </row>
    <row r="579" ht="32" customHeight="1">
      <c r="A579" s="25" t="n">
        <v>577</v>
      </c>
      <c r="B579" s="25" t="n">
        <v>162</v>
      </c>
      <c r="C579" s="40" t="inlineStr">
        <is>
          <t>QA</t>
        </is>
      </c>
      <c r="D579" s="25" t="inlineStr">
        <is>
          <t>13</t>
        </is>
      </c>
      <c r="E579" s="27" t="inlineStr">
        <is>
          <t>SUP-05</t>
        </is>
      </c>
      <c r="F579" s="27" t="inlineStr">
        <is>
          <t>SUP-05.02</t>
        </is>
      </c>
      <c r="G579" s="27" t="inlineStr">
        <is>
          <t>QA: convert to ticket keeps original enquiry id</t>
        </is>
      </c>
      <c r="H579" s="37" t="inlineStr">
        <is>
          <t>Regression</t>
        </is>
      </c>
      <c r="I579" s="27" t="inlineStr">
        <is>
          <t>QA</t>
        </is>
      </c>
      <c r="J579" s="27" t="inlineStr">
        <is>
          <t>Admin Portal</t>
        </is>
      </c>
      <c r="K579" s="27" t="inlineStr">
        <is>
          <t>UI, QA</t>
        </is>
      </c>
    </row>
    <row r="580" ht="32" customHeight="1">
      <c r="A580" s="29" t="n">
        <v>578</v>
      </c>
      <c r="B580" s="29" t="n">
        <v>313</v>
      </c>
      <c r="C580" s="24" t="inlineStr">
        <is>
          <t>Web</t>
        </is>
      </c>
      <c r="D580" s="29" t="inlineStr">
        <is>
          <t>13</t>
        </is>
      </c>
      <c r="E580" s="30" t="inlineStr">
        <is>
          <t>SUP-06</t>
        </is>
      </c>
      <c r="F580" s="30" t="inlineStr">
        <is>
          <t>SUP-06.01</t>
        </is>
      </c>
      <c r="G580" s="30" t="inlineStr">
        <is>
          <t>HelpArticle table or reuse blog category=help</t>
        </is>
      </c>
      <c r="H580" s="33" t="inlineStr">
        <is>
          <t>New</t>
        </is>
      </c>
      <c r="I580" s="30" t="inlineStr">
        <is>
          <t>Database</t>
        </is>
      </c>
      <c r="J580" s="30" t="inlineStr">
        <is>
          <t>Patient Website + App</t>
        </is>
      </c>
      <c r="K580" s="30" t="inlineStr">
        <is>
          <t>Web, UI, QA</t>
        </is>
      </c>
    </row>
    <row r="581" ht="32" customHeight="1">
      <c r="A581" s="25" t="n">
        <v>579</v>
      </c>
      <c r="B581" s="25" t="n">
        <v>314</v>
      </c>
      <c r="C581" s="24" t="inlineStr">
        <is>
          <t>Web</t>
        </is>
      </c>
      <c r="D581" s="25" t="inlineStr">
        <is>
          <t>13</t>
        </is>
      </c>
      <c r="E581" s="27" t="inlineStr">
        <is>
          <t>SUP-06</t>
        </is>
      </c>
      <c r="F581" s="27" t="inlineStr">
        <is>
          <t>SUP-06.02</t>
        </is>
      </c>
      <c r="G581" s="27" t="inlineStr">
        <is>
          <t>Public GET help articles</t>
        </is>
      </c>
      <c r="H581" s="33" t="inlineStr">
        <is>
          <t>New</t>
        </is>
      </c>
      <c r="I581" s="27" t="inlineStr">
        <is>
          <t>API</t>
        </is>
      </c>
      <c r="J581" s="27" t="inlineStr">
        <is>
          <t>Patient Website + App</t>
        </is>
      </c>
      <c r="K581" s="27" t="inlineStr">
        <is>
          <t>Web, UI, QA</t>
        </is>
      </c>
    </row>
    <row r="582" ht="32" customHeight="1">
      <c r="A582" s="29" t="n">
        <v>580</v>
      </c>
      <c r="B582" s="29" t="n">
        <v>103</v>
      </c>
      <c r="C582" s="38" t="inlineStr">
        <is>
          <t>UI</t>
        </is>
      </c>
      <c r="D582" s="29" t="inlineStr">
        <is>
          <t>13</t>
        </is>
      </c>
      <c r="E582" s="30" t="inlineStr">
        <is>
          <t>SUP-06</t>
        </is>
      </c>
      <c r="F582" s="30" t="inlineStr">
        <is>
          <t>SUP-06.03</t>
        </is>
      </c>
      <c r="G582" s="30" t="inlineStr">
        <is>
          <t>Help centre list/detail</t>
        </is>
      </c>
      <c r="H582" s="33" t="inlineStr">
        <is>
          <t>New</t>
        </is>
      </c>
      <c r="I582" s="30" t="inlineStr">
        <is>
          <t>Web SPA</t>
        </is>
      </c>
      <c r="J582" s="30" t="inlineStr">
        <is>
          <t>Patient Website + App</t>
        </is>
      </c>
      <c r="K582" s="30" t="inlineStr">
        <is>
          <t>Web, UI, QA</t>
        </is>
      </c>
    </row>
    <row r="583" ht="32" customHeight="1">
      <c r="A583" s="25" t="n">
        <v>581</v>
      </c>
      <c r="B583" s="25" t="n">
        <v>163</v>
      </c>
      <c r="C583" s="40" t="inlineStr">
        <is>
          <t>QA</t>
        </is>
      </c>
      <c r="D583" s="25" t="inlineStr">
        <is>
          <t>13</t>
        </is>
      </c>
      <c r="E583" s="27" t="inlineStr">
        <is>
          <t>SUP-06</t>
        </is>
      </c>
      <c r="F583" s="27" t="inlineStr">
        <is>
          <t>SUP-06.04</t>
        </is>
      </c>
      <c r="G583" s="27" t="inlineStr">
        <is>
          <t>QA: unpublished hidden</t>
        </is>
      </c>
      <c r="H583" s="37" t="inlineStr">
        <is>
          <t>Regression</t>
        </is>
      </c>
      <c r="I583" s="27" t="inlineStr">
        <is>
          <t>QA</t>
        </is>
      </c>
      <c r="J583" s="27" t="inlineStr">
        <is>
          <t>Patient Website + App</t>
        </is>
      </c>
      <c r="K583" s="27" t="inlineStr">
        <is>
          <t>Web, UI, QA</t>
        </is>
      </c>
    </row>
    <row r="584" ht="32" customHeight="1">
      <c r="A584" s="29" t="n">
        <v>582</v>
      </c>
      <c r="B584" s="29" t="n">
        <v>315</v>
      </c>
      <c r="C584" s="24" t="inlineStr">
        <is>
          <t>Web</t>
        </is>
      </c>
      <c r="D584" s="29" t="inlineStr">
        <is>
          <t>13</t>
        </is>
      </c>
      <c r="E584" s="30" t="inlineStr">
        <is>
          <t>SUP-07</t>
        </is>
      </c>
      <c r="F584" s="30" t="inlineStr">
        <is>
          <t>SUP-07.01</t>
        </is>
      </c>
      <c r="G584" s="30" t="inlineStr">
        <is>
          <t>Flag BookingChannel=Assisted; AssistedRequest ticket type</t>
        </is>
      </c>
      <c r="H584" s="33" t="inlineStr">
        <is>
          <t>New</t>
        </is>
      </c>
      <c r="I584" s="30" t="inlineStr">
        <is>
          <t>Database</t>
        </is>
      </c>
      <c r="J584" s="30" t="inlineStr">
        <is>
          <t>Support + Reception + Patient</t>
        </is>
      </c>
      <c r="K584" s="30" t="inlineStr">
        <is>
          <t>Web, UI, QA</t>
        </is>
      </c>
    </row>
    <row r="585" ht="32" customHeight="1">
      <c r="A585" s="25" t="n">
        <v>583</v>
      </c>
      <c r="B585" s="25" t="n">
        <v>316</v>
      </c>
      <c r="C585" s="24" t="inlineStr">
        <is>
          <t>Web</t>
        </is>
      </c>
      <c r="D585" s="25" t="inlineStr">
        <is>
          <t>13</t>
        </is>
      </c>
      <c r="E585" s="27" t="inlineStr">
        <is>
          <t>SUP-07</t>
        </is>
      </c>
      <c r="F585" s="27" t="inlineStr">
        <is>
          <t>SUP-07.02</t>
        </is>
      </c>
      <c r="G585" s="27" t="inlineStr">
        <is>
          <t>API: request assistance; staff completes WEB-04 create on behalf</t>
        </is>
      </c>
      <c r="H585" s="33" t="inlineStr">
        <is>
          <t>New</t>
        </is>
      </c>
      <c r="I585" s="27" t="inlineStr">
        <is>
          <t>API</t>
        </is>
      </c>
      <c r="J585" s="27" t="inlineStr">
        <is>
          <t>Support + Reception + Patient</t>
        </is>
      </c>
      <c r="K585" s="27" t="inlineStr">
        <is>
          <t>Web, UI, QA</t>
        </is>
      </c>
    </row>
    <row r="586" ht="32" customHeight="1">
      <c r="A586" s="29" t="n">
        <v>584</v>
      </c>
      <c r="B586" s="29" t="n">
        <v>104</v>
      </c>
      <c r="C586" s="38" t="inlineStr">
        <is>
          <t>UI</t>
        </is>
      </c>
      <c r="D586" s="29" t="inlineStr">
        <is>
          <t>13</t>
        </is>
      </c>
      <c r="E586" s="30" t="inlineStr">
        <is>
          <t>SUP-07</t>
        </is>
      </c>
      <c r="F586" s="30" t="inlineStr">
        <is>
          <t>SUP-07.03</t>
        </is>
      </c>
      <c r="G586" s="30" t="inlineStr">
        <is>
          <t>Patient CTA; admin/reception assisted-book wizard</t>
        </is>
      </c>
      <c r="H586" s="33" t="inlineStr">
        <is>
          <t>New</t>
        </is>
      </c>
      <c r="I586" s="30" t="inlineStr">
        <is>
          <t>Web SPA</t>
        </is>
      </c>
      <c r="J586" s="30" t="inlineStr">
        <is>
          <t>Support + Reception + Patient</t>
        </is>
      </c>
      <c r="K586" s="30" t="inlineStr">
        <is>
          <t>Web, UI, QA</t>
        </is>
      </c>
    </row>
    <row r="587" ht="32" customHeight="1">
      <c r="A587" s="25" t="n">
        <v>585</v>
      </c>
      <c r="B587" s="25" t="n">
        <v>164</v>
      </c>
      <c r="C587" s="40" t="inlineStr">
        <is>
          <t>QA</t>
        </is>
      </c>
      <c r="D587" s="25" t="inlineStr">
        <is>
          <t>13</t>
        </is>
      </c>
      <c r="E587" s="27" t="inlineStr">
        <is>
          <t>SUP-07</t>
        </is>
      </c>
      <c r="F587" s="27" t="inlineStr">
        <is>
          <t>SUP-07.04</t>
        </is>
      </c>
      <c r="G587" s="27" t="inlineStr">
        <is>
          <t>QA: consent still captured; payment still Homeocentrum</t>
        </is>
      </c>
      <c r="H587" s="37" t="inlineStr">
        <is>
          <t>Regression</t>
        </is>
      </c>
      <c r="I587" s="27" t="inlineStr">
        <is>
          <t>QA</t>
        </is>
      </c>
      <c r="J587" s="27" t="inlineStr">
        <is>
          <t>Support + Reception + Patient</t>
        </is>
      </c>
      <c r="K587" s="27" t="inlineStr">
        <is>
          <t>Web, UI, QA</t>
        </is>
      </c>
    </row>
    <row r="588" ht="32" customHeight="1">
      <c r="A588" s="29" t="n">
        <v>586</v>
      </c>
      <c r="B588" s="29" t="n">
        <v>317</v>
      </c>
      <c r="C588" s="24" t="inlineStr">
        <is>
          <t>Web</t>
        </is>
      </c>
      <c r="D588" s="29" t="inlineStr">
        <is>
          <t>14</t>
        </is>
      </c>
      <c r="E588" s="30" t="inlineStr">
        <is>
          <t>MED-01</t>
        </is>
      </c>
      <c r="F588" s="30" t="inlineStr">
        <is>
          <t>MED-01.01</t>
        </is>
      </c>
      <c r="G588" s="30" t="inlineStr">
        <is>
          <t>DB: PharmacyPartner, PharmacyLicence, activation checklist fields</t>
        </is>
      </c>
      <c r="H588" s="33" t="inlineStr">
        <is>
          <t>New</t>
        </is>
      </c>
      <c r="I588" s="30" t="inlineStr">
        <is>
          <t>Database</t>
        </is>
      </c>
      <c r="J588" s="30" t="inlineStr">
        <is>
          <t>Pharmacy + Admin</t>
        </is>
      </c>
      <c r="K588" s="30" t="inlineStr">
        <is>
          <t>Web, UI, QA</t>
        </is>
      </c>
    </row>
    <row r="589" ht="32" customHeight="1">
      <c r="A589" s="25" t="n">
        <v>587</v>
      </c>
      <c r="B589" s="25" t="n">
        <v>318</v>
      </c>
      <c r="C589" s="24" t="inlineStr">
        <is>
          <t>Web</t>
        </is>
      </c>
      <c r="D589" s="25" t="inlineStr">
        <is>
          <t>14</t>
        </is>
      </c>
      <c r="E589" s="27" t="inlineStr">
        <is>
          <t>MED-01</t>
        </is>
      </c>
      <c r="F589" s="27" t="inlineStr">
        <is>
          <t>MED-01.02</t>
        </is>
      </c>
      <c r="G589" s="27" t="inlineStr">
        <is>
          <t>API: onboard, admin activate, pharmacy login role</t>
        </is>
      </c>
      <c r="H589" s="33" t="inlineStr">
        <is>
          <t>New</t>
        </is>
      </c>
      <c r="I589" s="27" t="inlineStr">
        <is>
          <t>API</t>
        </is>
      </c>
      <c r="J589" s="27" t="inlineStr">
        <is>
          <t>Pharmacy + Admin</t>
        </is>
      </c>
      <c r="K589" s="27" t="inlineStr">
        <is>
          <t>Web, UI, QA</t>
        </is>
      </c>
    </row>
    <row r="590" ht="32" customHeight="1">
      <c r="A590" s="29" t="n">
        <v>588</v>
      </c>
      <c r="B590" s="29" t="n">
        <v>105</v>
      </c>
      <c r="C590" s="38" t="inlineStr">
        <is>
          <t>UI</t>
        </is>
      </c>
      <c r="D590" s="29" t="inlineStr">
        <is>
          <t>14</t>
        </is>
      </c>
      <c r="E590" s="30" t="inlineStr">
        <is>
          <t>MED-01</t>
        </is>
      </c>
      <c r="F590" s="30" t="inlineStr">
        <is>
          <t>MED-01.03</t>
        </is>
      </c>
      <c r="G590" s="30" t="inlineStr">
        <is>
          <t>/pharmacy/onboard; /admin pharmacy partners</t>
        </is>
      </c>
      <c r="H590" s="33" t="inlineStr">
        <is>
          <t>New</t>
        </is>
      </c>
      <c r="I590" s="30" t="inlineStr">
        <is>
          <t>Web SPA</t>
        </is>
      </c>
      <c r="J590" s="30" t="inlineStr">
        <is>
          <t>Pharmacy + Admin</t>
        </is>
      </c>
      <c r="K590" s="30" t="inlineStr">
        <is>
          <t>Web, UI, QA</t>
        </is>
      </c>
    </row>
    <row r="591" ht="32" customHeight="1">
      <c r="A591" s="25" t="n">
        <v>589</v>
      </c>
      <c r="B591" s="25" t="n">
        <v>165</v>
      </c>
      <c r="C591" s="40" t="inlineStr">
        <is>
          <t>QA</t>
        </is>
      </c>
      <c r="D591" s="25" t="inlineStr">
        <is>
          <t>14</t>
        </is>
      </c>
      <c r="E591" s="27" t="inlineStr">
        <is>
          <t>MED-01</t>
        </is>
      </c>
      <c r="F591" s="27" t="inlineStr">
        <is>
          <t>MED-01.04</t>
        </is>
      </c>
      <c r="G591" s="27" t="inlineStr">
        <is>
          <t>QA: checklist incomplete blocks activate</t>
        </is>
      </c>
      <c r="H591" s="37" t="inlineStr">
        <is>
          <t>Regression</t>
        </is>
      </c>
      <c r="I591" s="27" t="inlineStr">
        <is>
          <t>QA</t>
        </is>
      </c>
      <c r="J591" s="27" t="inlineStr">
        <is>
          <t>Pharmacy + Admin</t>
        </is>
      </c>
      <c r="K591" s="27" t="inlineStr">
        <is>
          <t>Web, UI, QA</t>
        </is>
      </c>
    </row>
    <row r="592" ht="32" customHeight="1">
      <c r="A592" s="29" t="n">
        <v>590</v>
      </c>
      <c r="B592" s="29" t="n">
        <v>319</v>
      </c>
      <c r="C592" s="24" t="inlineStr">
        <is>
          <t>Web</t>
        </is>
      </c>
      <c r="D592" s="29" t="inlineStr">
        <is>
          <t>14</t>
        </is>
      </c>
      <c r="E592" s="30" t="inlineStr">
        <is>
          <t>MED-02</t>
        </is>
      </c>
      <c r="F592" s="30" t="inlineStr">
        <is>
          <t>MED-02.01</t>
        </is>
      </c>
      <c r="G592" s="30" t="inlineStr">
        <is>
          <t>Job: mark licence expired/suspended; exclude from routing</t>
        </is>
      </c>
      <c r="H592" s="33" t="inlineStr">
        <is>
          <t>New</t>
        </is>
      </c>
      <c r="I592" s="30" t="inlineStr">
        <is>
          <t>Backend</t>
        </is>
      </c>
      <c r="J592" s="30" t="inlineStr">
        <is>
          <t>Backend</t>
        </is>
      </c>
      <c r="K592" s="30" t="inlineStr">
        <is>
          <t>Web, UI, QA</t>
        </is>
      </c>
    </row>
    <row r="593" ht="32" customHeight="1">
      <c r="A593" s="25" t="n">
        <v>591</v>
      </c>
      <c r="B593" s="25" t="n">
        <v>106</v>
      </c>
      <c r="C593" s="38" t="inlineStr">
        <is>
          <t>UI</t>
        </is>
      </c>
      <c r="D593" s="25" t="inlineStr">
        <is>
          <t>14</t>
        </is>
      </c>
      <c r="E593" s="27" t="inlineStr">
        <is>
          <t>MED-02</t>
        </is>
      </c>
      <c r="F593" s="27" t="inlineStr">
        <is>
          <t>MED-02.02</t>
        </is>
      </c>
      <c r="G593" s="27" t="inlineStr">
        <is>
          <t>Pharmacy console status banner</t>
        </is>
      </c>
      <c r="H593" s="33" t="inlineStr">
        <is>
          <t>New</t>
        </is>
      </c>
      <c r="I593" s="27" t="inlineStr">
        <is>
          <t>Web SPA</t>
        </is>
      </c>
      <c r="J593" s="27" t="inlineStr">
        <is>
          <t>Backend</t>
        </is>
      </c>
      <c r="K593" s="27" t="inlineStr">
        <is>
          <t>Web, UI, QA</t>
        </is>
      </c>
    </row>
    <row r="594" ht="32" customHeight="1">
      <c r="A594" s="29" t="n">
        <v>592</v>
      </c>
      <c r="B594" s="29" t="n">
        <v>166</v>
      </c>
      <c r="C594" s="40" t="inlineStr">
        <is>
          <t>QA</t>
        </is>
      </c>
      <c r="D594" s="29" t="inlineStr">
        <is>
          <t>14</t>
        </is>
      </c>
      <c r="E594" s="30" t="inlineStr">
        <is>
          <t>MED-02</t>
        </is>
      </c>
      <c r="F594" s="30" t="inlineStr">
        <is>
          <t>MED-02.03</t>
        </is>
      </c>
      <c r="G594" s="30" t="inlineStr">
        <is>
          <t>QA: expire a licence in test → order not offered</t>
        </is>
      </c>
      <c r="H594" s="37" t="inlineStr">
        <is>
          <t>Regression</t>
        </is>
      </c>
      <c r="I594" s="30" t="inlineStr">
        <is>
          <t>QA</t>
        </is>
      </c>
      <c r="J594" s="30" t="inlineStr">
        <is>
          <t>Backend</t>
        </is>
      </c>
      <c r="K594" s="30" t="inlineStr">
        <is>
          <t>Web, UI, QA</t>
        </is>
      </c>
    </row>
    <row r="595" ht="32" customHeight="1">
      <c r="A595" s="25" t="n">
        <v>593</v>
      </c>
      <c r="B595" s="25" t="n">
        <v>320</v>
      </c>
      <c r="C595" s="24" t="inlineStr">
        <is>
          <t>Web</t>
        </is>
      </c>
      <c r="D595" s="25" t="inlineStr">
        <is>
          <t>14</t>
        </is>
      </c>
      <c r="E595" s="27" t="inlineStr">
        <is>
          <t>MED-03</t>
        </is>
      </c>
      <c r="F595" s="27" t="inlineStr">
        <is>
          <t>MED-03.01</t>
        </is>
      </c>
      <c r="G595" s="27" t="inlineStr">
        <is>
          <t>Consent + selected PharmacyPartnerId on MedicineOrder</t>
        </is>
      </c>
      <c r="H595" s="33" t="inlineStr">
        <is>
          <t>New</t>
        </is>
      </c>
      <c r="I595" s="27" t="inlineStr">
        <is>
          <t>Database</t>
        </is>
      </c>
      <c r="J595" s="27" t="inlineStr">
        <is>
          <t>Patient</t>
        </is>
      </c>
      <c r="K595" s="27" t="inlineStr">
        <is>
          <t>Web, UI, QA</t>
        </is>
      </c>
    </row>
    <row r="596" ht="32" customHeight="1">
      <c r="A596" s="29" t="n">
        <v>594</v>
      </c>
      <c r="B596" s="29" t="n">
        <v>321</v>
      </c>
      <c r="C596" s="24" t="inlineStr">
        <is>
          <t>Web</t>
        </is>
      </c>
      <c r="D596" s="29" t="inlineStr">
        <is>
          <t>14</t>
        </is>
      </c>
      <c r="E596" s="30" t="inlineStr">
        <is>
          <t>MED-03</t>
        </is>
      </c>
      <c r="F596" s="30" t="inlineStr">
        <is>
          <t>MED-03.02</t>
        </is>
      </c>
      <c r="G596" s="30" t="inlineStr">
        <is>
          <t>API: list sellers; select; grant consent</t>
        </is>
      </c>
      <c r="H596" s="33" t="inlineStr">
        <is>
          <t>New</t>
        </is>
      </c>
      <c r="I596" s="30" t="inlineStr">
        <is>
          <t>API</t>
        </is>
      </c>
      <c r="J596" s="30" t="inlineStr">
        <is>
          <t>Patient</t>
        </is>
      </c>
      <c r="K596" s="30" t="inlineStr">
        <is>
          <t>Web, UI, QA</t>
        </is>
      </c>
    </row>
    <row r="597" ht="32" customHeight="1">
      <c r="A597" s="25" t="n">
        <v>595</v>
      </c>
      <c r="B597" s="25" t="n">
        <v>107</v>
      </c>
      <c r="C597" s="38" t="inlineStr">
        <is>
          <t>UI</t>
        </is>
      </c>
      <c r="D597" s="25" t="inlineStr">
        <is>
          <t>14</t>
        </is>
      </c>
      <c r="E597" s="27" t="inlineStr">
        <is>
          <t>MED-03</t>
        </is>
      </c>
      <c r="F597" s="27" t="inlineStr">
        <is>
          <t>MED-03.03</t>
        </is>
      </c>
      <c r="G597" s="27" t="inlineStr">
        <is>
          <t>Patient pharmacy pick UI (web optional + app Phase 16)</t>
        </is>
      </c>
      <c r="H597" s="33" t="inlineStr">
        <is>
          <t>New</t>
        </is>
      </c>
      <c r="I597" s="27" t="inlineStr">
        <is>
          <t>Web SPA</t>
        </is>
      </c>
      <c r="J597" s="27" t="inlineStr">
        <is>
          <t>Patient</t>
        </is>
      </c>
      <c r="K597" s="27" t="inlineStr">
        <is>
          <t>Web, UI, QA</t>
        </is>
      </c>
    </row>
    <row r="598" ht="32" customHeight="1">
      <c r="A598" s="29" t="n">
        <v>596</v>
      </c>
      <c r="B598" s="29" t="n">
        <v>167</v>
      </c>
      <c r="C598" s="40" t="inlineStr">
        <is>
          <t>QA</t>
        </is>
      </c>
      <c r="D598" s="29" t="inlineStr">
        <is>
          <t>14</t>
        </is>
      </c>
      <c r="E598" s="30" t="inlineStr">
        <is>
          <t>MED-03</t>
        </is>
      </c>
      <c r="F598" s="30" t="inlineStr">
        <is>
          <t>MED-03.04</t>
        </is>
      </c>
      <c r="G598" s="30" t="inlineStr">
        <is>
          <t>QA: without consent, handoff API 403</t>
        </is>
      </c>
      <c r="H598" s="37" t="inlineStr">
        <is>
          <t>Regression</t>
        </is>
      </c>
      <c r="I598" s="30" t="inlineStr">
        <is>
          <t>QA</t>
        </is>
      </c>
      <c r="J598" s="30" t="inlineStr">
        <is>
          <t>Patient</t>
        </is>
      </c>
      <c r="K598" s="30" t="inlineStr">
        <is>
          <t>Web, UI, QA</t>
        </is>
      </c>
    </row>
    <row r="599" ht="32" customHeight="1">
      <c r="A599" s="25" t="n">
        <v>597</v>
      </c>
      <c r="B599" s="25" t="n">
        <v>322</v>
      </c>
      <c r="C599" s="24" t="inlineStr">
        <is>
          <t>Web</t>
        </is>
      </c>
      <c r="D599" s="25" t="inlineStr">
        <is>
          <t>14</t>
        </is>
      </c>
      <c r="E599" s="27" t="inlineStr">
        <is>
          <t>MED-04</t>
        </is>
      </c>
      <c r="F599" s="27" t="inlineStr">
        <is>
          <t>MED-04.01</t>
        </is>
      </c>
      <c r="G599" s="27" t="inlineStr">
        <is>
          <t>DB: MedicineOrder, MedicineOrderItem from ErxSnapshot</t>
        </is>
      </c>
      <c r="H599" s="33" t="inlineStr">
        <is>
          <t>New</t>
        </is>
      </c>
      <c r="I599" s="27" t="inlineStr">
        <is>
          <t>Database</t>
        </is>
      </c>
      <c r="J599" s="27" t="inlineStr">
        <is>
          <t>Patient + Pharmacy</t>
        </is>
      </c>
      <c r="K599" s="27" t="inlineStr">
        <is>
          <t>Web, UI, QA</t>
        </is>
      </c>
    </row>
    <row r="600" ht="32" customHeight="1">
      <c r="A600" s="29" t="n">
        <v>598</v>
      </c>
      <c r="B600" s="29" t="n">
        <v>323</v>
      </c>
      <c r="C600" s="24" t="inlineStr">
        <is>
          <t>Web</t>
        </is>
      </c>
      <c r="D600" s="29" t="inlineStr">
        <is>
          <t>14</t>
        </is>
      </c>
      <c r="E600" s="30" t="inlineStr">
        <is>
          <t>MED-04</t>
        </is>
      </c>
      <c r="F600" s="30" t="inlineStr">
        <is>
          <t>MED-04.02</t>
        </is>
      </c>
      <c r="G600" s="30" t="inlineStr">
        <is>
          <t>API: POST order from ErxId</t>
        </is>
      </c>
      <c r="H600" s="33" t="inlineStr">
        <is>
          <t>New</t>
        </is>
      </c>
      <c r="I600" s="30" t="inlineStr">
        <is>
          <t>API</t>
        </is>
      </c>
      <c r="J600" s="30" t="inlineStr">
        <is>
          <t>Patient + Pharmacy</t>
        </is>
      </c>
      <c r="K600" s="30" t="inlineStr">
        <is>
          <t>Web, UI, QA</t>
        </is>
      </c>
    </row>
    <row r="601" ht="32" customHeight="1">
      <c r="A601" s="25" t="n">
        <v>599</v>
      </c>
      <c r="B601" s="25" t="n">
        <v>108</v>
      </c>
      <c r="C601" s="38" t="inlineStr">
        <is>
          <t>UI</t>
        </is>
      </c>
      <c r="D601" s="25" t="inlineStr">
        <is>
          <t>14</t>
        </is>
      </c>
      <c r="E601" s="27" t="inlineStr">
        <is>
          <t>MED-04</t>
        </is>
      </c>
      <c r="F601" s="27" t="inlineStr">
        <is>
          <t>MED-04.03</t>
        </is>
      </c>
      <c r="G601" s="27" t="inlineStr">
        <is>
          <t>Order start from patient eRx screen</t>
        </is>
      </c>
      <c r="H601" s="33" t="inlineStr">
        <is>
          <t>New</t>
        </is>
      </c>
      <c r="I601" s="27" t="inlineStr">
        <is>
          <t>Web SPA</t>
        </is>
      </c>
      <c r="J601" s="27" t="inlineStr">
        <is>
          <t>Patient + Pharmacy</t>
        </is>
      </c>
      <c r="K601" s="27" t="inlineStr">
        <is>
          <t>Web, UI, QA</t>
        </is>
      </c>
    </row>
    <row r="602" ht="32" customHeight="1">
      <c r="A602" s="29" t="n">
        <v>600</v>
      </c>
      <c r="B602" s="29" t="n">
        <v>168</v>
      </c>
      <c r="C602" s="40" t="inlineStr">
        <is>
          <t>QA</t>
        </is>
      </c>
      <c r="D602" s="29" t="inlineStr">
        <is>
          <t>14</t>
        </is>
      </c>
      <c r="E602" s="30" t="inlineStr">
        <is>
          <t>MED-04</t>
        </is>
      </c>
      <c r="F602" s="30" t="inlineStr">
        <is>
          <t>MED-04.04</t>
        </is>
      </c>
      <c r="G602" s="30" t="inlineStr">
        <is>
          <t>QA: line count mismatch fails sign-off</t>
        </is>
      </c>
      <c r="H602" s="37" t="inlineStr">
        <is>
          <t>Regression</t>
        </is>
      </c>
      <c r="I602" s="30" t="inlineStr">
        <is>
          <t>QA</t>
        </is>
      </c>
      <c r="J602" s="30" t="inlineStr">
        <is>
          <t>Patient + Pharmacy</t>
        </is>
      </c>
      <c r="K602" s="30" t="inlineStr">
        <is>
          <t>Web, UI, QA</t>
        </is>
      </c>
    </row>
    <row r="603" ht="32" customHeight="1">
      <c r="A603" s="25" t="n">
        <v>601</v>
      </c>
      <c r="B603" s="25" t="n">
        <v>324</v>
      </c>
      <c r="C603" s="24" t="inlineStr">
        <is>
          <t>Web</t>
        </is>
      </c>
      <c r="D603" s="25" t="inlineStr">
        <is>
          <t>14</t>
        </is>
      </c>
      <c r="E603" s="27" t="inlineStr">
        <is>
          <t>MED-05</t>
        </is>
      </c>
      <c r="F603" s="27" t="inlineStr">
        <is>
          <t>MED-05.01</t>
        </is>
      </c>
      <c r="G603" s="27" t="inlineStr">
        <is>
          <t>DB: SellerRoutingRule (area, hours, capacity)</t>
        </is>
      </c>
      <c r="H603" s="33" t="inlineStr">
        <is>
          <t>New</t>
        </is>
      </c>
      <c r="I603" s="27" t="inlineStr">
        <is>
          <t>Database</t>
        </is>
      </c>
      <c r="J603" s="27" t="inlineStr">
        <is>
          <t>Backend</t>
        </is>
      </c>
      <c r="K603" s="27" t="inlineStr">
        <is>
          <t>Web, UI, QA</t>
        </is>
      </c>
    </row>
    <row r="604" ht="32" customHeight="1">
      <c r="A604" s="29" t="n">
        <v>602</v>
      </c>
      <c r="B604" s="29" t="n">
        <v>325</v>
      </c>
      <c r="C604" s="24" t="inlineStr">
        <is>
          <t>Web</t>
        </is>
      </c>
      <c r="D604" s="29" t="inlineStr">
        <is>
          <t>14</t>
        </is>
      </c>
      <c r="E604" s="30" t="inlineStr">
        <is>
          <t>MED-05</t>
        </is>
      </c>
      <c r="F604" s="30" t="inlineStr">
        <is>
          <t>MED-05.02</t>
        </is>
      </c>
      <c r="G604" s="30" t="inlineStr">
        <is>
          <t>Routing service used by seller list API</t>
        </is>
      </c>
      <c r="H604" s="33" t="inlineStr">
        <is>
          <t>New</t>
        </is>
      </c>
      <c r="I604" s="30" t="inlineStr">
        <is>
          <t>API</t>
        </is>
      </c>
      <c r="J604" s="30" t="inlineStr">
        <is>
          <t>Backend</t>
        </is>
      </c>
      <c r="K604" s="30" t="inlineStr">
        <is>
          <t>Web, UI, QA</t>
        </is>
      </c>
    </row>
    <row r="605" ht="32" customHeight="1">
      <c r="A605" s="25" t="n">
        <v>603</v>
      </c>
      <c r="B605" s="25" t="n">
        <v>109</v>
      </c>
      <c r="C605" s="38" t="inlineStr">
        <is>
          <t>UI</t>
        </is>
      </c>
      <c r="D605" s="25" t="inlineStr">
        <is>
          <t>14</t>
        </is>
      </c>
      <c r="E605" s="27" t="inlineStr">
        <is>
          <t>MED-05</t>
        </is>
      </c>
      <c r="F605" s="27" t="inlineStr">
        <is>
          <t>MED-05.03</t>
        </is>
      </c>
      <c r="G605" s="27" t="inlineStr">
        <is>
          <t>Admin/pharmacy hours and area config UI</t>
        </is>
      </c>
      <c r="H605" s="33" t="inlineStr">
        <is>
          <t>New</t>
        </is>
      </c>
      <c r="I605" s="27" t="inlineStr">
        <is>
          <t>Web SPA</t>
        </is>
      </c>
      <c r="J605" s="27" t="inlineStr">
        <is>
          <t>Backend</t>
        </is>
      </c>
      <c r="K605" s="27" t="inlineStr">
        <is>
          <t>Web, UI, QA</t>
        </is>
      </c>
    </row>
    <row r="606" ht="32" customHeight="1">
      <c r="A606" s="29" t="n">
        <v>604</v>
      </c>
      <c r="B606" s="29" t="n">
        <v>169</v>
      </c>
      <c r="C606" s="40" t="inlineStr">
        <is>
          <t>QA</t>
        </is>
      </c>
      <c r="D606" s="29" t="inlineStr">
        <is>
          <t>14</t>
        </is>
      </c>
      <c r="E606" s="30" t="inlineStr">
        <is>
          <t>MED-05</t>
        </is>
      </c>
      <c r="F606" s="30" t="inlineStr">
        <is>
          <t>MED-05.04</t>
        </is>
      </c>
      <c r="G606" s="30" t="inlineStr">
        <is>
          <t>QA: capacity full excluded; hours closed excluded</t>
        </is>
      </c>
      <c r="H606" s="37" t="inlineStr">
        <is>
          <t>Regression</t>
        </is>
      </c>
      <c r="I606" s="30" t="inlineStr">
        <is>
          <t>QA</t>
        </is>
      </c>
      <c r="J606" s="30" t="inlineStr">
        <is>
          <t>Backend</t>
        </is>
      </c>
      <c r="K606" s="30" t="inlineStr">
        <is>
          <t>Web, UI, QA</t>
        </is>
      </c>
    </row>
    <row r="607" ht="32" customHeight="1">
      <c r="A607" s="25" t="n">
        <v>605</v>
      </c>
      <c r="B607" s="25" t="n">
        <v>326</v>
      </c>
      <c r="C607" s="24" t="inlineStr">
        <is>
          <t>Web</t>
        </is>
      </c>
      <c r="D607" s="25" t="inlineStr">
        <is>
          <t>14</t>
        </is>
      </c>
      <c r="E607" s="27" t="inlineStr">
        <is>
          <t>MED-06</t>
        </is>
      </c>
      <c r="F607" s="27" t="inlineStr">
        <is>
          <t>MED-06.01</t>
        </is>
      </c>
      <c r="G607" s="27" t="inlineStr">
        <is>
          <t>Accept payload includes stock confirmation; reject reason OUT_OF_STOCK</t>
        </is>
      </c>
      <c r="H607" s="33" t="inlineStr">
        <is>
          <t>New</t>
        </is>
      </c>
      <c r="I607" s="27" t="inlineStr">
        <is>
          <t>API</t>
        </is>
      </c>
      <c r="J607" s="27" t="inlineStr">
        <is>
          <t>Pharmacy console</t>
        </is>
      </c>
      <c r="K607" s="27" t="inlineStr">
        <is>
          <t>Web, UI, QA</t>
        </is>
      </c>
    </row>
    <row r="608" ht="32" customHeight="1">
      <c r="A608" s="29" t="n">
        <v>606</v>
      </c>
      <c r="B608" s="29" t="n">
        <v>110</v>
      </c>
      <c r="C608" s="38" t="inlineStr">
        <is>
          <t>UI</t>
        </is>
      </c>
      <c r="D608" s="29" t="inlineStr">
        <is>
          <t>14</t>
        </is>
      </c>
      <c r="E608" s="30" t="inlineStr">
        <is>
          <t>MED-06</t>
        </is>
      </c>
      <c r="F608" s="30" t="inlineStr">
        <is>
          <t>MED-06.02</t>
        </is>
      </c>
      <c r="G608" s="30" t="inlineStr">
        <is>
          <t>Pharmacy UI confirm availability</t>
        </is>
      </c>
      <c r="H608" s="33" t="inlineStr">
        <is>
          <t>New</t>
        </is>
      </c>
      <c r="I608" s="30" t="inlineStr">
        <is>
          <t>Web SPA</t>
        </is>
      </c>
      <c r="J608" s="30" t="inlineStr">
        <is>
          <t>Pharmacy console</t>
        </is>
      </c>
      <c r="K608" s="30" t="inlineStr">
        <is>
          <t>Web, UI, QA</t>
        </is>
      </c>
    </row>
    <row r="609" ht="32" customHeight="1">
      <c r="A609" s="25" t="n">
        <v>607</v>
      </c>
      <c r="B609" s="25" t="n">
        <v>170</v>
      </c>
      <c r="C609" s="40" t="inlineStr">
        <is>
          <t>QA</t>
        </is>
      </c>
      <c r="D609" s="25" t="inlineStr">
        <is>
          <t>14</t>
        </is>
      </c>
      <c r="E609" s="27" t="inlineStr">
        <is>
          <t>MED-06</t>
        </is>
      </c>
      <c r="F609" s="27" t="inlineStr">
        <is>
          <t>MED-06.03</t>
        </is>
      </c>
      <c r="G609" s="27" t="inlineStr">
        <is>
          <t>QA: no inventory SKU table required</t>
        </is>
      </c>
      <c r="H609" s="37" t="inlineStr">
        <is>
          <t>Regression</t>
        </is>
      </c>
      <c r="I609" s="27" t="inlineStr">
        <is>
          <t>QA</t>
        </is>
      </c>
      <c r="J609" s="27" t="inlineStr">
        <is>
          <t>Pharmacy console</t>
        </is>
      </c>
      <c r="K609" s="27" t="inlineStr">
        <is>
          <t>Web, UI, QA</t>
        </is>
      </c>
    </row>
    <row r="610" ht="32" customHeight="1">
      <c r="A610" s="29" t="n">
        <v>608</v>
      </c>
      <c r="B610" s="29" t="n">
        <v>327</v>
      </c>
      <c r="C610" s="24" t="inlineStr">
        <is>
          <t>Web</t>
        </is>
      </c>
      <c r="D610" s="29" t="inlineStr">
        <is>
          <t>14</t>
        </is>
      </c>
      <c r="E610" s="30" t="inlineStr">
        <is>
          <t>MED-07</t>
        </is>
      </c>
      <c r="F610" s="30" t="inlineStr">
        <is>
          <t>MED-07.01</t>
        </is>
      </c>
      <c r="G610" s="30" t="inlineStr">
        <is>
          <t>Order status machine: Offered/Accepted/Rejected/Quoted/Paid/Ready/Dispatched/Delivered</t>
        </is>
      </c>
      <c r="H610" s="33" t="inlineStr">
        <is>
          <t>New</t>
        </is>
      </c>
      <c r="I610" s="30" t="inlineStr">
        <is>
          <t>Database</t>
        </is>
      </c>
      <c r="J610" s="30" t="inlineStr">
        <is>
          <t>Pharmacy console</t>
        </is>
      </c>
      <c r="K610" s="30" t="inlineStr">
        <is>
          <t>Web, UI, QA</t>
        </is>
      </c>
    </row>
    <row r="611" ht="32" customHeight="1">
      <c r="A611" s="25" t="n">
        <v>609</v>
      </c>
      <c r="B611" s="25" t="n">
        <v>328</v>
      </c>
      <c r="C611" s="24" t="inlineStr">
        <is>
          <t>Web</t>
        </is>
      </c>
      <c r="D611" s="25" t="inlineStr">
        <is>
          <t>14</t>
        </is>
      </c>
      <c r="E611" s="27" t="inlineStr">
        <is>
          <t>MED-07</t>
        </is>
      </c>
      <c r="F611" s="27" t="inlineStr">
        <is>
          <t>MED-07.02</t>
        </is>
      </c>
      <c r="G611" s="27" t="inlineStr">
        <is>
          <t>API: accept(OTP), reject, quote, ready, dispatch</t>
        </is>
      </c>
      <c r="H611" s="33" t="inlineStr">
        <is>
          <t>New</t>
        </is>
      </c>
      <c r="I611" s="27" t="inlineStr">
        <is>
          <t>API</t>
        </is>
      </c>
      <c r="J611" s="27" t="inlineStr">
        <is>
          <t>Pharmacy console</t>
        </is>
      </c>
      <c r="K611" s="27" t="inlineStr">
        <is>
          <t>Web, UI, QA</t>
        </is>
      </c>
    </row>
    <row r="612" ht="32" customHeight="1">
      <c r="A612" s="29" t="n">
        <v>610</v>
      </c>
      <c r="B612" s="29" t="n">
        <v>111</v>
      </c>
      <c r="C612" s="38" t="inlineStr">
        <is>
          <t>UI</t>
        </is>
      </c>
      <c r="D612" s="29" t="inlineStr">
        <is>
          <t>14</t>
        </is>
      </c>
      <c r="E612" s="30" t="inlineStr">
        <is>
          <t>MED-07</t>
        </is>
      </c>
      <c r="F612" s="30" t="inlineStr">
        <is>
          <t>MED-07.03</t>
        </is>
      </c>
      <c r="G612" s="30" t="inlineStr">
        <is>
          <t>/pharmacy/orders and detail</t>
        </is>
      </c>
      <c r="H612" s="33" t="inlineStr">
        <is>
          <t>New</t>
        </is>
      </c>
      <c r="I612" s="30" t="inlineStr">
        <is>
          <t>Web SPA</t>
        </is>
      </c>
      <c r="J612" s="30" t="inlineStr">
        <is>
          <t>Pharmacy console</t>
        </is>
      </c>
      <c r="K612" s="30" t="inlineStr">
        <is>
          <t>Web, UI, QA</t>
        </is>
      </c>
    </row>
    <row r="613" ht="32" customHeight="1">
      <c r="A613" s="25" t="n">
        <v>611</v>
      </c>
      <c r="B613" s="25" t="n">
        <v>329</v>
      </c>
      <c r="C613" s="24" t="inlineStr">
        <is>
          <t>Web</t>
        </is>
      </c>
      <c r="D613" s="25" t="inlineStr">
        <is>
          <t>14</t>
        </is>
      </c>
      <c r="E613" s="27" t="inlineStr">
        <is>
          <t>MED-07</t>
        </is>
      </c>
      <c r="F613" s="27" t="inlineStr">
        <is>
          <t>MED-07.04</t>
        </is>
      </c>
      <c r="G613" s="27" t="inlineStr">
        <is>
          <t>OTP on accept</t>
        </is>
      </c>
      <c r="H613" s="41" t="inlineStr">
        <is>
          <t>New Integration</t>
        </is>
      </c>
      <c r="I613" s="27" t="inlineStr">
        <is>
          <t>Integration</t>
        </is>
      </c>
      <c r="J613" s="27" t="inlineStr">
        <is>
          <t>Pharmacy console</t>
        </is>
      </c>
      <c r="K613" s="27" t="inlineStr">
        <is>
          <t>Web, UI, QA</t>
        </is>
      </c>
    </row>
    <row r="614" ht="32" customHeight="1">
      <c r="A614" s="29" t="n">
        <v>612</v>
      </c>
      <c r="B614" s="29" t="n">
        <v>171</v>
      </c>
      <c r="C614" s="40" t="inlineStr">
        <is>
          <t>QA</t>
        </is>
      </c>
      <c r="D614" s="29" t="inlineStr">
        <is>
          <t>14</t>
        </is>
      </c>
      <c r="E614" s="30" t="inlineStr">
        <is>
          <t>MED-07</t>
        </is>
      </c>
      <c r="F614" s="30" t="inlineStr">
        <is>
          <t>MED-07.05</t>
        </is>
      </c>
      <c r="G614" s="30" t="inlineStr">
        <is>
          <t>QA: accept without OTP fails; names still hidden to patient until accept succeeds</t>
        </is>
      </c>
      <c r="H614" s="37" t="inlineStr">
        <is>
          <t>Regression</t>
        </is>
      </c>
      <c r="I614" s="30" t="inlineStr">
        <is>
          <t>QA</t>
        </is>
      </c>
      <c r="J614" s="30" t="inlineStr">
        <is>
          <t>Pharmacy console</t>
        </is>
      </c>
      <c r="K614" s="30" t="inlineStr">
        <is>
          <t>Web, UI, QA</t>
        </is>
      </c>
    </row>
    <row r="615" ht="32" customHeight="1">
      <c r="A615" s="25" t="n">
        <v>613</v>
      </c>
      <c r="B615" s="25" t="n">
        <v>330</v>
      </c>
      <c r="C615" s="24" t="inlineStr">
        <is>
          <t>Web</t>
        </is>
      </c>
      <c r="D615" s="25" t="inlineStr">
        <is>
          <t>14</t>
        </is>
      </c>
      <c r="E615" s="27" t="inlineStr">
        <is>
          <t>MED-08</t>
        </is>
      </c>
      <c r="F615" s="27" t="inlineStr">
        <is>
          <t>MED-08.01</t>
        </is>
      </c>
      <c r="G615" s="27" t="inlineStr">
        <is>
          <t>DB: MedicineQuote</t>
        </is>
      </c>
      <c r="H615" s="33" t="inlineStr">
        <is>
          <t>New</t>
        </is>
      </c>
      <c r="I615" s="27" t="inlineStr">
        <is>
          <t>Database</t>
        </is>
      </c>
      <c r="J615" s="27" t="inlineStr">
        <is>
          <t>Patient</t>
        </is>
      </c>
      <c r="K615" s="27" t="inlineStr">
        <is>
          <t>Web, UI, QA</t>
        </is>
      </c>
    </row>
    <row r="616" ht="32" customHeight="1">
      <c r="A616" s="29" t="n">
        <v>614</v>
      </c>
      <c r="B616" s="29" t="n">
        <v>331</v>
      </c>
      <c r="C616" s="24" t="inlineStr">
        <is>
          <t>Web</t>
        </is>
      </c>
      <c r="D616" s="29" t="inlineStr">
        <is>
          <t>14</t>
        </is>
      </c>
      <c r="E616" s="30" t="inlineStr">
        <is>
          <t>MED-08</t>
        </is>
      </c>
      <c r="F616" s="30" t="inlineStr">
        <is>
          <t>MED-08.02</t>
        </is>
      </c>
      <c r="G616" s="30" t="inlineStr">
        <is>
          <t>API: quote, patient accept quote, then create medicine payment</t>
        </is>
      </c>
      <c r="H616" s="33" t="inlineStr">
        <is>
          <t>New</t>
        </is>
      </c>
      <c r="I616" s="30" t="inlineStr">
        <is>
          <t>API</t>
        </is>
      </c>
      <c r="J616" s="30" t="inlineStr">
        <is>
          <t>Patient</t>
        </is>
      </c>
      <c r="K616" s="30" t="inlineStr">
        <is>
          <t>Web, UI, QA</t>
        </is>
      </c>
    </row>
    <row r="617" ht="32" customHeight="1">
      <c r="A617" s="25" t="n">
        <v>615</v>
      </c>
      <c r="B617" s="25" t="n">
        <v>112</v>
      </c>
      <c r="C617" s="38" t="inlineStr">
        <is>
          <t>UI</t>
        </is>
      </c>
      <c r="D617" s="25" t="inlineStr">
        <is>
          <t>14</t>
        </is>
      </c>
      <c r="E617" s="27" t="inlineStr">
        <is>
          <t>MED-08</t>
        </is>
      </c>
      <c r="F617" s="27" t="inlineStr">
        <is>
          <t>MED-08.03</t>
        </is>
      </c>
      <c r="G617" s="27" t="inlineStr">
        <is>
          <t>Patient quote screen</t>
        </is>
      </c>
      <c r="H617" s="33" t="inlineStr">
        <is>
          <t>New</t>
        </is>
      </c>
      <c r="I617" s="27" t="inlineStr">
        <is>
          <t>Web SPA</t>
        </is>
      </c>
      <c r="J617" s="27" t="inlineStr">
        <is>
          <t>Patient</t>
        </is>
      </c>
      <c r="K617" s="27" t="inlineStr">
        <is>
          <t>Web, UI, QA</t>
        </is>
      </c>
    </row>
    <row r="618" ht="32" customHeight="1">
      <c r="A618" s="29" t="n">
        <v>616</v>
      </c>
      <c r="B618" s="29" t="n">
        <v>172</v>
      </c>
      <c r="C618" s="40" t="inlineStr">
        <is>
          <t>QA</t>
        </is>
      </c>
      <c r="D618" s="29" t="inlineStr">
        <is>
          <t>14</t>
        </is>
      </c>
      <c r="E618" s="30" t="inlineStr">
        <is>
          <t>MED-08</t>
        </is>
      </c>
      <c r="F618" s="30" t="inlineStr">
        <is>
          <t>MED-08.04</t>
        </is>
      </c>
      <c r="G618" s="30" t="inlineStr">
        <is>
          <t>QA: price change after quote invalidates old quote</t>
        </is>
      </c>
      <c r="H618" s="37" t="inlineStr">
        <is>
          <t>Regression</t>
        </is>
      </c>
      <c r="I618" s="30" t="inlineStr">
        <is>
          <t>QA</t>
        </is>
      </c>
      <c r="J618" s="30" t="inlineStr">
        <is>
          <t>Patient</t>
        </is>
      </c>
      <c r="K618" s="30" t="inlineStr">
        <is>
          <t>Web, UI, QA</t>
        </is>
      </c>
    </row>
    <row r="619" ht="32" customHeight="1">
      <c r="A619" s="25" t="n">
        <v>617</v>
      </c>
      <c r="B619" s="25" t="n">
        <v>332</v>
      </c>
      <c r="C619" s="24" t="inlineStr">
        <is>
          <t>Web</t>
        </is>
      </c>
      <c r="D619" s="25" t="inlineStr">
        <is>
          <t>14</t>
        </is>
      </c>
      <c r="E619" s="27" t="inlineStr">
        <is>
          <t>MED-09</t>
        </is>
      </c>
      <c r="F619" s="27" t="inlineStr">
        <is>
          <t>MED-09.01</t>
        </is>
      </c>
      <c r="G619" s="27" t="inlineStr">
        <is>
          <t>Wire PAY-07 CreateMedicineOrder; COD status enum</t>
        </is>
      </c>
      <c r="H619" s="33" t="inlineStr">
        <is>
          <t>New</t>
        </is>
      </c>
      <c r="I619" s="27" t="inlineStr">
        <is>
          <t>API</t>
        </is>
      </c>
      <c r="J619" s="27" t="inlineStr">
        <is>
          <t>Patient</t>
        </is>
      </c>
      <c r="K619" s="27" t="inlineStr">
        <is>
          <t>Web, UI, QA</t>
        </is>
      </c>
    </row>
    <row r="620" ht="32" customHeight="1">
      <c r="A620" s="29" t="n">
        <v>618</v>
      </c>
      <c r="B620" s="29" t="n">
        <v>113</v>
      </c>
      <c r="C620" s="38" t="inlineStr">
        <is>
          <t>UI</t>
        </is>
      </c>
      <c r="D620" s="29" t="inlineStr">
        <is>
          <t>14</t>
        </is>
      </c>
      <c r="E620" s="30" t="inlineStr">
        <is>
          <t>MED-09</t>
        </is>
      </c>
      <c r="F620" s="30" t="inlineStr">
        <is>
          <t>MED-09.02</t>
        </is>
      </c>
      <c r="G620" s="30" t="inlineStr">
        <is>
          <t>Patient pay vs COD UI</t>
        </is>
      </c>
      <c r="H620" s="33" t="inlineStr">
        <is>
          <t>New</t>
        </is>
      </c>
      <c r="I620" s="30" t="inlineStr">
        <is>
          <t>Web SPA</t>
        </is>
      </c>
      <c r="J620" s="30" t="inlineStr">
        <is>
          <t>Patient</t>
        </is>
      </c>
      <c r="K620" s="30" t="inlineStr">
        <is>
          <t>Web, UI, QA</t>
        </is>
      </c>
    </row>
    <row r="621" ht="32" customHeight="1">
      <c r="A621" s="25" t="n">
        <v>619</v>
      </c>
      <c r="B621" s="25" t="n">
        <v>173</v>
      </c>
      <c r="C621" s="40" t="inlineStr">
        <is>
          <t>QA</t>
        </is>
      </c>
      <c r="D621" s="25" t="inlineStr">
        <is>
          <t>14</t>
        </is>
      </c>
      <c r="E621" s="27" t="inlineStr">
        <is>
          <t>MED-09</t>
        </is>
      </c>
      <c r="F621" s="27" t="inlineStr">
        <is>
          <t>MED-09.03</t>
        </is>
      </c>
      <c r="G621" s="27" t="inlineStr">
        <is>
          <t>QA: COD vs prepaid ledger split</t>
        </is>
      </c>
      <c r="H621" s="37" t="inlineStr">
        <is>
          <t>Regression</t>
        </is>
      </c>
      <c r="I621" s="27" t="inlineStr">
        <is>
          <t>QA</t>
        </is>
      </c>
      <c r="J621" s="27" t="inlineStr">
        <is>
          <t>Patient</t>
        </is>
      </c>
      <c r="K621" s="27" t="inlineStr">
        <is>
          <t>Web, UI, QA</t>
        </is>
      </c>
    </row>
    <row r="622" ht="32" customHeight="1">
      <c r="A622" s="29" t="n">
        <v>620</v>
      </c>
      <c r="B622" s="29" t="n">
        <v>333</v>
      </c>
      <c r="C622" s="24" t="inlineStr">
        <is>
          <t>Web</t>
        </is>
      </c>
      <c r="D622" s="29" t="inlineStr">
        <is>
          <t>14</t>
        </is>
      </c>
      <c r="E622" s="30" t="inlineStr">
        <is>
          <t>MED-10</t>
        </is>
      </c>
      <c r="F622" s="30" t="inlineStr">
        <is>
          <t>MED-10.01</t>
        </is>
      </c>
      <c r="G622" s="30" t="inlineStr">
        <is>
          <t>DB: MedicineOrderEvent</t>
        </is>
      </c>
      <c r="H622" s="33" t="inlineStr">
        <is>
          <t>New</t>
        </is>
      </c>
      <c r="I622" s="30" t="inlineStr">
        <is>
          <t>Database</t>
        </is>
      </c>
      <c r="J622" s="30" t="inlineStr">
        <is>
          <t>Patient</t>
        </is>
      </c>
      <c r="K622" s="30" t="inlineStr">
        <is>
          <t>Web, UI, QA</t>
        </is>
      </c>
    </row>
    <row r="623" ht="32" customHeight="1">
      <c r="A623" s="25" t="n">
        <v>621</v>
      </c>
      <c r="B623" s="25" t="n">
        <v>334</v>
      </c>
      <c r="C623" s="24" t="inlineStr">
        <is>
          <t>Web</t>
        </is>
      </c>
      <c r="D623" s="25" t="inlineStr">
        <is>
          <t>14</t>
        </is>
      </c>
      <c r="E623" s="27" t="inlineStr">
        <is>
          <t>MED-10</t>
        </is>
      </c>
      <c r="F623" s="27" t="inlineStr">
        <is>
          <t>MED-10.02</t>
        </is>
      </c>
      <c r="G623" s="27" t="inlineStr">
        <is>
          <t>GET tracking by order id (patient)</t>
        </is>
      </c>
      <c r="H623" s="33" t="inlineStr">
        <is>
          <t>New</t>
        </is>
      </c>
      <c r="I623" s="27" t="inlineStr">
        <is>
          <t>API</t>
        </is>
      </c>
      <c r="J623" s="27" t="inlineStr">
        <is>
          <t>Patient</t>
        </is>
      </c>
      <c r="K623" s="27" t="inlineStr">
        <is>
          <t>Web, UI, QA</t>
        </is>
      </c>
    </row>
    <row r="624" ht="32" customHeight="1">
      <c r="A624" s="29" t="n">
        <v>622</v>
      </c>
      <c r="B624" s="29" t="n">
        <v>114</v>
      </c>
      <c r="C624" s="38" t="inlineStr">
        <is>
          <t>UI</t>
        </is>
      </c>
      <c r="D624" s="29" t="inlineStr">
        <is>
          <t>14</t>
        </is>
      </c>
      <c r="E624" s="30" t="inlineStr">
        <is>
          <t>MED-10</t>
        </is>
      </c>
      <c r="F624" s="30" t="inlineStr">
        <is>
          <t>MED-10.03</t>
        </is>
      </c>
      <c r="G624" s="30" t="inlineStr">
        <is>
          <t>Tracking UI</t>
        </is>
      </c>
      <c r="H624" s="33" t="inlineStr">
        <is>
          <t>New</t>
        </is>
      </c>
      <c r="I624" s="30" t="inlineStr">
        <is>
          <t>Web SPA</t>
        </is>
      </c>
      <c r="J624" s="30" t="inlineStr">
        <is>
          <t>Patient</t>
        </is>
      </c>
      <c r="K624" s="30" t="inlineStr">
        <is>
          <t>Web, UI, QA</t>
        </is>
      </c>
    </row>
    <row r="625" ht="32" customHeight="1">
      <c r="A625" s="25" t="n">
        <v>623</v>
      </c>
      <c r="B625" s="25" t="n">
        <v>335</v>
      </c>
      <c r="C625" s="24" t="inlineStr">
        <is>
          <t>Web</t>
        </is>
      </c>
      <c r="D625" s="25" t="inlineStr">
        <is>
          <t>14</t>
        </is>
      </c>
      <c r="E625" s="27" t="inlineStr">
        <is>
          <t>MED-10</t>
        </is>
      </c>
      <c r="F625" s="27" t="inlineStr">
        <is>
          <t>MED-10.04</t>
        </is>
      </c>
      <c r="G625" s="27" t="inlineStr">
        <is>
          <t>Push on status change</t>
        </is>
      </c>
      <c r="H625" s="41" t="inlineStr">
        <is>
          <t>New Integration</t>
        </is>
      </c>
      <c r="I625" s="27" t="inlineStr">
        <is>
          <t>Integration</t>
        </is>
      </c>
      <c r="J625" s="27" t="inlineStr">
        <is>
          <t>Patient</t>
        </is>
      </c>
      <c r="K625" s="27" t="inlineStr">
        <is>
          <t>Web, UI, QA</t>
        </is>
      </c>
    </row>
    <row r="626" ht="32" customHeight="1">
      <c r="A626" s="29" t="n">
        <v>624</v>
      </c>
      <c r="B626" s="29" t="n">
        <v>174</v>
      </c>
      <c r="C626" s="40" t="inlineStr">
        <is>
          <t>QA</t>
        </is>
      </c>
      <c r="D626" s="29" t="inlineStr">
        <is>
          <t>14</t>
        </is>
      </c>
      <c r="E626" s="30" t="inlineStr">
        <is>
          <t>MED-10</t>
        </is>
      </c>
      <c r="F626" s="30" t="inlineStr">
        <is>
          <t>MED-10.05</t>
        </is>
      </c>
      <c r="G626" s="30" t="inlineStr">
        <is>
          <t>QA: dispatched without ready is invalid transition</t>
        </is>
      </c>
      <c r="H626" s="37" t="inlineStr">
        <is>
          <t>Regression</t>
        </is>
      </c>
      <c r="I626" s="30" t="inlineStr">
        <is>
          <t>QA</t>
        </is>
      </c>
      <c r="J626" s="30" t="inlineStr">
        <is>
          <t>Patient</t>
        </is>
      </c>
      <c r="K626" s="30" t="inlineStr">
        <is>
          <t>Web, UI, QA</t>
        </is>
      </c>
    </row>
    <row r="627" ht="32" customHeight="1">
      <c r="A627" s="25" t="n">
        <v>625</v>
      </c>
      <c r="B627" s="25" t="n">
        <v>336</v>
      </c>
      <c r="C627" s="24" t="inlineStr">
        <is>
          <t>Web</t>
        </is>
      </c>
      <c r="D627" s="25" t="inlineStr">
        <is>
          <t>14</t>
        </is>
      </c>
      <c r="E627" s="27" t="inlineStr">
        <is>
          <t>MED-11</t>
        </is>
      </c>
      <c r="F627" s="27" t="inlineStr">
        <is>
          <t>MED-11.01</t>
        </is>
      </c>
      <c r="G627" s="27" t="inlineStr">
        <is>
          <t>On captured medicine payment write three-share ledger lines</t>
        </is>
      </c>
      <c r="H627" s="33" t="inlineStr">
        <is>
          <t>New</t>
        </is>
      </c>
      <c r="I627" s="27" t="inlineStr">
        <is>
          <t>API</t>
        </is>
      </c>
      <c r="J627" s="27" t="inlineStr">
        <is>
          <t>Account</t>
        </is>
      </c>
      <c r="K627" s="27" t="inlineStr">
        <is>
          <t>Web, QA</t>
        </is>
      </c>
    </row>
    <row r="628" ht="32" customHeight="1">
      <c r="A628" s="29" t="n">
        <v>626</v>
      </c>
      <c r="B628" s="29" t="n">
        <v>175</v>
      </c>
      <c r="C628" s="40" t="inlineStr">
        <is>
          <t>QA</t>
        </is>
      </c>
      <c r="D628" s="29" t="inlineStr">
        <is>
          <t>14</t>
        </is>
      </c>
      <c r="E628" s="30" t="inlineStr">
        <is>
          <t>MED-11</t>
        </is>
      </c>
      <c r="F628" s="30" t="inlineStr">
        <is>
          <t>MED-11.02</t>
        </is>
      </c>
      <c r="G628" s="30" t="inlineStr">
        <is>
          <t>QA: consult GMV unchanged by a medicine order</t>
        </is>
      </c>
      <c r="H628" s="37" t="inlineStr">
        <is>
          <t>Regression</t>
        </is>
      </c>
      <c r="I628" s="30" t="inlineStr">
        <is>
          <t>QA</t>
        </is>
      </c>
      <c r="J628" s="30" t="inlineStr">
        <is>
          <t>Account</t>
        </is>
      </c>
      <c r="K628" s="30" t="inlineStr">
        <is>
          <t>Web, QA</t>
        </is>
      </c>
    </row>
    <row r="629" ht="32" customHeight="1">
      <c r="A629" s="25" t="n">
        <v>627</v>
      </c>
      <c r="B629" s="25" t="n">
        <v>337</v>
      </c>
      <c r="C629" s="24" t="inlineStr">
        <is>
          <t>Web</t>
        </is>
      </c>
      <c r="D629" s="25" t="inlineStr">
        <is>
          <t>14</t>
        </is>
      </c>
      <c r="E629" s="27" t="inlineStr">
        <is>
          <t>MED-12</t>
        </is>
      </c>
      <c r="F629" s="27" t="inlineStr">
        <is>
          <t>MED-12.01</t>
        </is>
      </c>
      <c r="G629" s="27" t="inlineStr">
        <is>
          <t>Exception rows for medicine orders</t>
        </is>
      </c>
      <c r="H629" s="33" t="inlineStr">
        <is>
          <t>New</t>
        </is>
      </c>
      <c r="I629" s="27" t="inlineStr">
        <is>
          <t>Database</t>
        </is>
      </c>
      <c r="J629" s="27" t="inlineStr">
        <is>
          <t>Admin + Account</t>
        </is>
      </c>
      <c r="K629" s="27" t="inlineStr">
        <is>
          <t>Web, UI, QA</t>
        </is>
      </c>
    </row>
    <row r="630" ht="32" customHeight="1">
      <c r="A630" s="29" t="n">
        <v>628</v>
      </c>
      <c r="B630" s="29" t="n">
        <v>338</v>
      </c>
      <c r="C630" s="24" t="inlineStr">
        <is>
          <t>Web</t>
        </is>
      </c>
      <c r="D630" s="29" t="inlineStr">
        <is>
          <t>14</t>
        </is>
      </c>
      <c r="E630" s="30" t="inlineStr">
        <is>
          <t>MED-12</t>
        </is>
      </c>
      <c r="F630" s="30" t="inlineStr">
        <is>
          <t>MED-12.02</t>
        </is>
      </c>
      <c r="G630" s="30" t="inlineStr">
        <is>
          <t>Admin/ops list/detail/retry re-route</t>
        </is>
      </c>
      <c r="H630" s="33" t="inlineStr">
        <is>
          <t>New</t>
        </is>
      </c>
      <c r="I630" s="30" t="inlineStr">
        <is>
          <t>API</t>
        </is>
      </c>
      <c r="J630" s="30" t="inlineStr">
        <is>
          <t>Admin + Account</t>
        </is>
      </c>
      <c r="K630" s="30" t="inlineStr">
        <is>
          <t>Web, UI, QA</t>
        </is>
      </c>
    </row>
    <row r="631" ht="32" customHeight="1">
      <c r="A631" s="25" t="n">
        <v>629</v>
      </c>
      <c r="B631" s="25" t="n">
        <v>115</v>
      </c>
      <c r="C631" s="38" t="inlineStr">
        <is>
          <t>UI</t>
        </is>
      </c>
      <c r="D631" s="25" t="inlineStr">
        <is>
          <t>14</t>
        </is>
      </c>
      <c r="E631" s="27" t="inlineStr">
        <is>
          <t>MED-12</t>
        </is>
      </c>
      <c r="F631" s="27" t="inlineStr">
        <is>
          <t>MED-12.03</t>
        </is>
      </c>
      <c r="G631" s="27" t="inlineStr">
        <is>
          <t>/admin/homemeds-exceptions</t>
        </is>
      </c>
      <c r="H631" s="33" t="inlineStr">
        <is>
          <t>New</t>
        </is>
      </c>
      <c r="I631" s="27" t="inlineStr">
        <is>
          <t>Web SPA</t>
        </is>
      </c>
      <c r="J631" s="27" t="inlineStr">
        <is>
          <t>Admin + Account</t>
        </is>
      </c>
      <c r="K631" s="27" t="inlineStr">
        <is>
          <t>Web, UI, QA</t>
        </is>
      </c>
    </row>
    <row r="632" ht="32" customHeight="1">
      <c r="A632" s="29" t="n">
        <v>630</v>
      </c>
      <c r="B632" s="29" t="n">
        <v>176</v>
      </c>
      <c r="C632" s="40" t="inlineStr">
        <is>
          <t>QA</t>
        </is>
      </c>
      <c r="D632" s="29" t="inlineStr">
        <is>
          <t>14</t>
        </is>
      </c>
      <c r="E632" s="30" t="inlineStr">
        <is>
          <t>MED-12</t>
        </is>
      </c>
      <c r="F632" s="30" t="inlineStr">
        <is>
          <t>MED-12.04</t>
        </is>
      </c>
      <c r="G632" s="30" t="inlineStr">
        <is>
          <t>QA: silent discard impossible (metric + queue)</t>
        </is>
      </c>
      <c r="H632" s="37" t="inlineStr">
        <is>
          <t>Regression</t>
        </is>
      </c>
      <c r="I632" s="30" t="inlineStr">
        <is>
          <t>QA</t>
        </is>
      </c>
      <c r="J632" s="30" t="inlineStr">
        <is>
          <t>Admin + Account</t>
        </is>
      </c>
      <c r="K632" s="30" t="inlineStr">
        <is>
          <t>Web, UI, QA</t>
        </is>
      </c>
    </row>
    <row r="633" ht="32" customHeight="1">
      <c r="A633" s="25" t="n">
        <v>631</v>
      </c>
      <c r="B633" s="25" t="n">
        <v>339</v>
      </c>
      <c r="C633" s="24" t="inlineStr">
        <is>
          <t>Web</t>
        </is>
      </c>
      <c r="D633" s="25" t="inlineStr">
        <is>
          <t>14</t>
        </is>
      </c>
      <c r="E633" s="27" t="inlineStr">
        <is>
          <t>MED-13</t>
        </is>
      </c>
      <c r="F633" s="27" t="inlineStr">
        <is>
          <t>MED-13.01</t>
        </is>
      </c>
      <c r="G633" s="27" t="inlineStr">
        <is>
          <t>Bind OTP actions: PharmacyAccept, (optional) QuoteLock, Payout already FIN-05</t>
        </is>
      </c>
      <c r="H633" s="33" t="inlineStr">
        <is>
          <t>New</t>
        </is>
      </c>
      <c r="I633" s="27" t="inlineStr">
        <is>
          <t>API</t>
        </is>
      </c>
      <c r="J633" s="27" t="inlineStr">
        <is>
          <t>Pharmacy + Account</t>
        </is>
      </c>
      <c r="K633" s="27" t="inlineStr">
        <is>
          <t>Web, QA</t>
        </is>
      </c>
    </row>
    <row r="634" ht="32" customHeight="1">
      <c r="A634" s="29" t="n">
        <v>632</v>
      </c>
      <c r="B634" s="29" t="n">
        <v>177</v>
      </c>
      <c r="C634" s="40" t="inlineStr">
        <is>
          <t>QA</t>
        </is>
      </c>
      <c r="D634" s="29" t="inlineStr">
        <is>
          <t>14</t>
        </is>
      </c>
      <c r="E634" s="30" t="inlineStr">
        <is>
          <t>MED-13</t>
        </is>
      </c>
      <c r="F634" s="30" t="inlineStr">
        <is>
          <t>MED-13.02</t>
        </is>
      </c>
      <c r="G634" s="30" t="inlineStr">
        <is>
          <t>QA: Account OTP audit shows pharmacy accept</t>
        </is>
      </c>
      <c r="H634" s="37" t="inlineStr">
        <is>
          <t>Regression</t>
        </is>
      </c>
      <c r="I634" s="30" t="inlineStr">
        <is>
          <t>QA</t>
        </is>
      </c>
      <c r="J634" s="30" t="inlineStr">
        <is>
          <t>Pharmacy + Account</t>
        </is>
      </c>
      <c r="K634" s="30" t="inlineStr">
        <is>
          <t>Web, QA</t>
        </is>
      </c>
    </row>
    <row r="635" ht="32" customHeight="1">
      <c r="A635" s="25" t="n">
        <v>633</v>
      </c>
      <c r="B635" s="25" t="n">
        <v>340</v>
      </c>
      <c r="C635" s="24" t="inlineStr">
        <is>
          <t>Web</t>
        </is>
      </c>
      <c r="D635" s="25" t="inlineStr">
        <is>
          <t>14</t>
        </is>
      </c>
      <c r="E635" s="27" t="inlineStr">
        <is>
          <t>MED-14</t>
        </is>
      </c>
      <c r="F635" s="27" t="inlineStr">
        <is>
          <t>MED-14.01</t>
        </is>
      </c>
      <c r="G635" s="27" t="inlineStr">
        <is>
          <t>On doctor approve, clone order from snapshot; patient one-tap</t>
        </is>
      </c>
      <c r="H635" s="33" t="inlineStr">
        <is>
          <t>New</t>
        </is>
      </c>
      <c r="I635" s="27" t="inlineStr">
        <is>
          <t>API</t>
        </is>
      </c>
      <c r="J635" s="27" t="inlineStr">
        <is>
          <t>Patient + Doctor</t>
        </is>
      </c>
      <c r="K635" s="27" t="inlineStr">
        <is>
          <t>Web, UI, QA</t>
        </is>
      </c>
    </row>
    <row r="636" ht="32" customHeight="1">
      <c r="A636" s="29" t="n">
        <v>634</v>
      </c>
      <c r="B636" s="29" t="n">
        <v>116</v>
      </c>
      <c r="C636" s="38" t="inlineStr">
        <is>
          <t>UI</t>
        </is>
      </c>
      <c r="D636" s="29" t="inlineStr">
        <is>
          <t>14</t>
        </is>
      </c>
      <c r="E636" s="30" t="inlineStr">
        <is>
          <t>MED-14</t>
        </is>
      </c>
      <c r="F636" s="30" t="inlineStr">
        <is>
          <t>MED-14.02</t>
        </is>
      </c>
      <c r="G636" s="30" t="inlineStr">
        <is>
          <t>Patient order detail + refill CTA</t>
        </is>
      </c>
      <c r="H636" s="33" t="inlineStr">
        <is>
          <t>New</t>
        </is>
      </c>
      <c r="I636" s="30" t="inlineStr">
        <is>
          <t>Web SPA</t>
        </is>
      </c>
      <c r="J636" s="30" t="inlineStr">
        <is>
          <t>Patient + Doctor</t>
        </is>
      </c>
      <c r="K636" s="30" t="inlineStr">
        <is>
          <t>Web, UI, QA</t>
        </is>
      </c>
    </row>
    <row r="637" ht="32" customHeight="1">
      <c r="A637" s="25" t="n">
        <v>635</v>
      </c>
      <c r="B637" s="25" t="n">
        <v>178</v>
      </c>
      <c r="C637" s="40" t="inlineStr">
        <is>
          <t>QA</t>
        </is>
      </c>
      <c r="D637" s="25" t="inlineStr">
        <is>
          <t>14</t>
        </is>
      </c>
      <c r="E637" s="27" t="inlineStr">
        <is>
          <t>MED-14</t>
        </is>
      </c>
      <c r="F637" s="27" t="inlineStr">
        <is>
          <t>MED-14.03</t>
        </is>
      </c>
      <c r="G637" s="27" t="inlineStr">
        <is>
          <t>QA: original eRx unchanged</t>
        </is>
      </c>
      <c r="H637" s="37" t="inlineStr">
        <is>
          <t>Regression</t>
        </is>
      </c>
      <c r="I637" s="27" t="inlineStr">
        <is>
          <t>QA</t>
        </is>
      </c>
      <c r="J637" s="27" t="inlineStr">
        <is>
          <t>Patient + Doctor</t>
        </is>
      </c>
      <c r="K637" s="27" t="inlineStr">
        <is>
          <t>Web, UI, QA</t>
        </is>
      </c>
    </row>
    <row r="638" ht="32" customHeight="1">
      <c r="A638" s="29" t="n">
        <v>636</v>
      </c>
      <c r="B638" s="29" t="n">
        <v>117</v>
      </c>
      <c r="C638" s="38" t="inlineStr">
        <is>
          <t>UI</t>
        </is>
      </c>
      <c r="D638" s="29" t="inlineStr">
        <is>
          <t>14</t>
        </is>
      </c>
      <c r="E638" s="30" t="inlineStr">
        <is>
          <t>MED-15</t>
        </is>
      </c>
      <c r="F638" s="30" t="inlineStr">
        <is>
          <t>MED-15.01</t>
        </is>
      </c>
      <c r="G638" s="30" t="inlineStr">
        <is>
          <t>Patient review screen before handoff</t>
        </is>
      </c>
      <c r="H638" s="33" t="inlineStr">
        <is>
          <t>New</t>
        </is>
      </c>
      <c r="I638" s="30" t="inlineStr">
        <is>
          <t>Web SPA</t>
        </is>
      </c>
      <c r="J638" s="30" t="inlineStr">
        <is>
          <t>Patient</t>
        </is>
      </c>
      <c r="K638" s="30" t="inlineStr">
        <is>
          <t>UI, QA</t>
        </is>
      </c>
    </row>
    <row r="639" ht="32" customHeight="1">
      <c r="A639" s="25" t="n">
        <v>637</v>
      </c>
      <c r="B639" s="25" t="n">
        <v>179</v>
      </c>
      <c r="C639" s="40" t="inlineStr">
        <is>
          <t>QA</t>
        </is>
      </c>
      <c r="D639" s="25" t="inlineStr">
        <is>
          <t>14</t>
        </is>
      </c>
      <c r="E639" s="27" t="inlineStr">
        <is>
          <t>MED-15</t>
        </is>
      </c>
      <c r="F639" s="27" t="inlineStr">
        <is>
          <t>MED-15.02</t>
        </is>
      </c>
      <c r="G639" s="27" t="inlineStr">
        <is>
          <t>QA: back button does not share</t>
        </is>
      </c>
      <c r="H639" s="37" t="inlineStr">
        <is>
          <t>Regression</t>
        </is>
      </c>
      <c r="I639" s="27" t="inlineStr">
        <is>
          <t>QA</t>
        </is>
      </c>
      <c r="J639" s="27" t="inlineStr">
        <is>
          <t>Patient</t>
        </is>
      </c>
      <c r="K639" s="27" t="inlineStr">
        <is>
          <t>UI, QA</t>
        </is>
      </c>
    </row>
    <row r="640" ht="32" customHeight="1">
      <c r="A640" s="29" t="n">
        <v>638</v>
      </c>
      <c r="B640" s="29" t="n">
        <v>341</v>
      </c>
      <c r="C640" s="24" t="inlineStr">
        <is>
          <t>Web</t>
        </is>
      </c>
      <c r="D640" s="29" t="inlineStr">
        <is>
          <t>14</t>
        </is>
      </c>
      <c r="E640" s="30" t="inlineStr">
        <is>
          <t>MED-16</t>
        </is>
      </c>
      <c r="F640" s="30" t="inlineStr">
        <is>
          <t>MED-16.01</t>
        </is>
      </c>
      <c r="G640" s="30" t="inlineStr">
        <is>
          <t>GET /api/Patient/MedicineOrders</t>
        </is>
      </c>
      <c r="H640" s="33" t="inlineStr">
        <is>
          <t>New</t>
        </is>
      </c>
      <c r="I640" s="30" t="inlineStr">
        <is>
          <t>API</t>
        </is>
      </c>
      <c r="J640" s="30" t="inlineStr">
        <is>
          <t>Patient</t>
        </is>
      </c>
      <c r="K640" s="30" t="inlineStr">
        <is>
          <t>Web, UI, QA</t>
        </is>
      </c>
    </row>
    <row r="641" ht="32" customHeight="1">
      <c r="A641" s="25" t="n">
        <v>639</v>
      </c>
      <c r="B641" s="25" t="n">
        <v>118</v>
      </c>
      <c r="C641" s="38" t="inlineStr">
        <is>
          <t>UI</t>
        </is>
      </c>
      <c r="D641" s="25" t="inlineStr">
        <is>
          <t>14</t>
        </is>
      </c>
      <c r="E641" s="27" t="inlineStr">
        <is>
          <t>MED-16</t>
        </is>
      </c>
      <c r="F641" s="27" t="inlineStr">
        <is>
          <t>MED-16.02</t>
        </is>
      </c>
      <c r="G641" s="27" t="inlineStr">
        <is>
          <t>Optional web list; mobile tab later</t>
        </is>
      </c>
      <c r="H641" s="33" t="inlineStr">
        <is>
          <t>New</t>
        </is>
      </c>
      <c r="I641" s="27" t="inlineStr">
        <is>
          <t>Web SPA</t>
        </is>
      </c>
      <c r="J641" s="27" t="inlineStr">
        <is>
          <t>Patient</t>
        </is>
      </c>
      <c r="K641" s="27" t="inlineStr">
        <is>
          <t>Web, UI, QA</t>
        </is>
      </c>
    </row>
    <row r="642" ht="32" customHeight="1">
      <c r="A642" s="29" t="n">
        <v>640</v>
      </c>
      <c r="B642" s="29" t="n">
        <v>180</v>
      </c>
      <c r="C642" s="40" t="inlineStr">
        <is>
          <t>QA</t>
        </is>
      </c>
      <c r="D642" s="29" t="inlineStr">
        <is>
          <t>14</t>
        </is>
      </c>
      <c r="E642" s="30" t="inlineStr">
        <is>
          <t>MED-16</t>
        </is>
      </c>
      <c r="F642" s="30" t="inlineStr">
        <is>
          <t>MED-16.03</t>
        </is>
      </c>
      <c r="G642" s="30" t="inlineStr">
        <is>
          <t>QA: IDOR other patient 403</t>
        </is>
      </c>
      <c r="H642" s="37" t="inlineStr">
        <is>
          <t>Regression</t>
        </is>
      </c>
      <c r="I642" s="30" t="inlineStr">
        <is>
          <t>QA</t>
        </is>
      </c>
      <c r="J642" s="30" t="inlineStr">
        <is>
          <t>Patient</t>
        </is>
      </c>
      <c r="K642" s="30" t="inlineStr">
        <is>
          <t>Web, UI, QA</t>
        </is>
      </c>
    </row>
    <row r="643" ht="32" customHeight="1">
      <c r="A643" s="25" t="n">
        <v>641</v>
      </c>
      <c r="B643" s="25" t="n">
        <v>342</v>
      </c>
      <c r="C643" s="24" t="inlineStr">
        <is>
          <t>Web</t>
        </is>
      </c>
      <c r="D643" s="25" t="inlineStr">
        <is>
          <t>15</t>
        </is>
      </c>
      <c r="E643" s="27" t="inlineStr">
        <is>
          <t>CON-01</t>
        </is>
      </c>
      <c r="F643" s="27" t="inlineStr">
        <is>
          <t>CON-01.01</t>
        </is>
      </c>
      <c r="G643" s="27" t="inlineStr">
        <is>
          <t>DB: FamilyMember</t>
        </is>
      </c>
      <c r="H643" s="33" t="inlineStr">
        <is>
          <t>New</t>
        </is>
      </c>
      <c r="I643" s="27" t="inlineStr">
        <is>
          <t>Database</t>
        </is>
      </c>
      <c r="J643" s="27" t="inlineStr">
        <is>
          <t>Patient App (API now)</t>
        </is>
      </c>
      <c r="K643" s="27" t="inlineStr">
        <is>
          <t>Web, UI, QA</t>
        </is>
      </c>
    </row>
    <row r="644" ht="32" customHeight="1">
      <c r="A644" s="29" t="n">
        <v>642</v>
      </c>
      <c r="B644" s="29" t="n">
        <v>343</v>
      </c>
      <c r="C644" s="24" t="inlineStr">
        <is>
          <t>Web</t>
        </is>
      </c>
      <c r="D644" s="29" t="inlineStr">
        <is>
          <t>15</t>
        </is>
      </c>
      <c r="E644" s="30" t="inlineStr">
        <is>
          <t>CON-01</t>
        </is>
      </c>
      <c r="F644" s="30" t="inlineStr">
        <is>
          <t>CON-01.02</t>
        </is>
      </c>
      <c r="G644" s="30" t="inlineStr">
        <is>
          <t>API: CRUD family; book-as-member</t>
        </is>
      </c>
      <c r="H644" s="33" t="inlineStr">
        <is>
          <t>New</t>
        </is>
      </c>
      <c r="I644" s="30" t="inlineStr">
        <is>
          <t>API</t>
        </is>
      </c>
      <c r="J644" s="30" t="inlineStr">
        <is>
          <t>Patient App (API now)</t>
        </is>
      </c>
      <c r="K644" s="30" t="inlineStr">
        <is>
          <t>Web, UI, QA</t>
        </is>
      </c>
    </row>
    <row r="645" ht="32" customHeight="1">
      <c r="A645" s="25" t="n">
        <v>643</v>
      </c>
      <c r="B645" s="25" t="n">
        <v>119</v>
      </c>
      <c r="C645" s="38" t="inlineStr">
        <is>
          <t>UI</t>
        </is>
      </c>
      <c r="D645" s="25" t="inlineStr">
        <is>
          <t>15</t>
        </is>
      </c>
      <c r="E645" s="27" t="inlineStr">
        <is>
          <t>CON-01</t>
        </is>
      </c>
      <c r="F645" s="27" t="inlineStr">
        <is>
          <t>CON-01.03</t>
        </is>
      </c>
      <c r="G645" s="27" t="inlineStr">
        <is>
          <t>Consumed in Phase 16</t>
        </is>
      </c>
      <c r="H645" s="33" t="inlineStr">
        <is>
          <t>New</t>
        </is>
      </c>
      <c r="I645" s="27" t="inlineStr">
        <is>
          <t>Web SPA</t>
        </is>
      </c>
      <c r="J645" s="27" t="inlineStr">
        <is>
          <t>Patient App (API now)</t>
        </is>
      </c>
      <c r="K645" s="27" t="inlineStr">
        <is>
          <t>Web, UI, QA</t>
        </is>
      </c>
    </row>
    <row r="646" ht="32" customHeight="1">
      <c r="A646" s="29" t="n">
        <v>644</v>
      </c>
      <c r="B646" s="29" t="n">
        <v>181</v>
      </c>
      <c r="C646" s="40" t="inlineStr">
        <is>
          <t>QA</t>
        </is>
      </c>
      <c r="D646" s="29" t="inlineStr">
        <is>
          <t>15</t>
        </is>
      </c>
      <c r="E646" s="30" t="inlineStr">
        <is>
          <t>CON-01</t>
        </is>
      </c>
      <c r="F646" s="30" t="inlineStr">
        <is>
          <t>CON-01.04</t>
        </is>
      </c>
      <c r="G646" s="30" t="inlineStr">
        <is>
          <t>QA: adult consent rules for minors documented</t>
        </is>
      </c>
      <c r="H646" s="37" t="inlineStr">
        <is>
          <t>Regression</t>
        </is>
      </c>
      <c r="I646" s="30" t="inlineStr">
        <is>
          <t>QA</t>
        </is>
      </c>
      <c r="J646" s="30" t="inlineStr">
        <is>
          <t>Patient App (API now)</t>
        </is>
      </c>
      <c r="K646" s="30" t="inlineStr">
        <is>
          <t>Web, UI, QA</t>
        </is>
      </c>
    </row>
    <row r="647" ht="32" customHeight="1">
      <c r="A647" s="25" t="n">
        <v>645</v>
      </c>
      <c r="B647" s="25" t="n">
        <v>344</v>
      </c>
      <c r="C647" s="24" t="inlineStr">
        <is>
          <t>Web</t>
        </is>
      </c>
      <c r="D647" s="25" t="inlineStr">
        <is>
          <t>15</t>
        </is>
      </c>
      <c r="E647" s="27" t="inlineStr">
        <is>
          <t>CON-02</t>
        </is>
      </c>
      <c r="F647" s="27" t="inlineStr">
        <is>
          <t>CON-02.01</t>
        </is>
      </c>
      <c r="G647" s="27" t="inlineStr">
        <is>
          <t>DB: CaregiverAuth</t>
        </is>
      </c>
      <c r="H647" s="33" t="inlineStr">
        <is>
          <t>New</t>
        </is>
      </c>
      <c r="I647" s="27" t="inlineStr">
        <is>
          <t>Database</t>
        </is>
      </c>
      <c r="J647" s="27" t="inlineStr">
        <is>
          <t>Patient App (API now)</t>
        </is>
      </c>
      <c r="K647" s="27" t="inlineStr">
        <is>
          <t>Web, UI, QA</t>
        </is>
      </c>
    </row>
    <row r="648" ht="32" customHeight="1">
      <c r="A648" s="29" t="n">
        <v>646</v>
      </c>
      <c r="B648" s="29" t="n">
        <v>345</v>
      </c>
      <c r="C648" s="24" t="inlineStr">
        <is>
          <t>Web</t>
        </is>
      </c>
      <c r="D648" s="29" t="inlineStr">
        <is>
          <t>15</t>
        </is>
      </c>
      <c r="E648" s="30" t="inlineStr">
        <is>
          <t>CON-02</t>
        </is>
      </c>
      <c r="F648" s="30" t="inlineStr">
        <is>
          <t>CON-02.02</t>
        </is>
      </c>
      <c r="G648" s="30" t="inlineStr">
        <is>
          <t>API: grant/revoke/list; booking authorisation check</t>
        </is>
      </c>
      <c r="H648" s="33" t="inlineStr">
        <is>
          <t>New</t>
        </is>
      </c>
      <c r="I648" s="30" t="inlineStr">
        <is>
          <t>API</t>
        </is>
      </c>
      <c r="J648" s="30" t="inlineStr">
        <is>
          <t>Patient App (API now)</t>
        </is>
      </c>
      <c r="K648" s="30" t="inlineStr">
        <is>
          <t>Web, UI, QA</t>
        </is>
      </c>
    </row>
    <row r="649" ht="32" customHeight="1">
      <c r="A649" s="25" t="n">
        <v>647</v>
      </c>
      <c r="B649" s="25" t="n">
        <v>120</v>
      </c>
      <c r="C649" s="38" t="inlineStr">
        <is>
          <t>UI</t>
        </is>
      </c>
      <c r="D649" s="25" t="inlineStr">
        <is>
          <t>15</t>
        </is>
      </c>
      <c r="E649" s="27" t="inlineStr">
        <is>
          <t>CON-02</t>
        </is>
      </c>
      <c r="F649" s="27" t="inlineStr">
        <is>
          <t>CON-02.03</t>
        </is>
      </c>
      <c r="G649" s="27" t="inlineStr">
        <is>
          <t>Consumed in Phase 16</t>
        </is>
      </c>
      <c r="H649" s="33" t="inlineStr">
        <is>
          <t>New</t>
        </is>
      </c>
      <c r="I649" s="27" t="inlineStr">
        <is>
          <t>Web SPA</t>
        </is>
      </c>
      <c r="J649" s="27" t="inlineStr">
        <is>
          <t>Patient App (API now)</t>
        </is>
      </c>
      <c r="K649" s="27" t="inlineStr">
        <is>
          <t>Web, UI, QA</t>
        </is>
      </c>
    </row>
    <row r="650" ht="32" customHeight="1">
      <c r="A650" s="29" t="n">
        <v>648</v>
      </c>
      <c r="B650" s="29" t="n">
        <v>346</v>
      </c>
      <c r="C650" s="24" t="inlineStr">
        <is>
          <t>Web</t>
        </is>
      </c>
      <c r="D650" s="29" t="inlineStr">
        <is>
          <t>15</t>
        </is>
      </c>
      <c r="E650" s="30" t="inlineStr">
        <is>
          <t>CON-02</t>
        </is>
      </c>
      <c r="F650" s="30" t="inlineStr">
        <is>
          <t>CON-02.04</t>
        </is>
      </c>
      <c r="G650" s="30" t="inlineStr">
        <is>
          <t>OTP on grant</t>
        </is>
      </c>
      <c r="H650" s="41" t="inlineStr">
        <is>
          <t>New Integration</t>
        </is>
      </c>
      <c r="I650" s="30" t="inlineStr">
        <is>
          <t>Integration</t>
        </is>
      </c>
      <c r="J650" s="30" t="inlineStr">
        <is>
          <t>Patient App (API now)</t>
        </is>
      </c>
      <c r="K650" s="30" t="inlineStr">
        <is>
          <t>Web, UI, QA</t>
        </is>
      </c>
    </row>
    <row r="651" ht="32" customHeight="1">
      <c r="A651" s="25" t="n">
        <v>649</v>
      </c>
      <c r="B651" s="25" t="n">
        <v>182</v>
      </c>
      <c r="C651" s="40" t="inlineStr">
        <is>
          <t>QA</t>
        </is>
      </c>
      <c r="D651" s="25" t="inlineStr">
        <is>
          <t>15</t>
        </is>
      </c>
      <c r="E651" s="27" t="inlineStr">
        <is>
          <t>CON-02</t>
        </is>
      </c>
      <c r="F651" s="27" t="inlineStr">
        <is>
          <t>CON-02.05</t>
        </is>
      </c>
      <c r="G651" s="27" t="inlineStr">
        <is>
          <t>QA: revoked token cannot book</t>
        </is>
      </c>
      <c r="H651" s="37" t="inlineStr">
        <is>
          <t>Regression</t>
        </is>
      </c>
      <c r="I651" s="27" t="inlineStr">
        <is>
          <t>QA</t>
        </is>
      </c>
      <c r="J651" s="27" t="inlineStr">
        <is>
          <t>Patient App (API now)</t>
        </is>
      </c>
      <c r="K651" s="27" t="inlineStr">
        <is>
          <t>Web, UI, QA</t>
        </is>
      </c>
    </row>
    <row r="652" ht="32" customHeight="1">
      <c r="A652" s="29" t="n">
        <v>650</v>
      </c>
      <c r="B652" s="29" t="n">
        <v>347</v>
      </c>
      <c r="C652" s="24" t="inlineStr">
        <is>
          <t>Web</t>
        </is>
      </c>
      <c r="D652" s="29" t="inlineStr">
        <is>
          <t>15</t>
        </is>
      </c>
      <c r="E652" s="30" t="inlineStr">
        <is>
          <t>CON-03</t>
        </is>
      </c>
      <c r="F652" s="30" t="inlineStr">
        <is>
          <t>CON-03.01</t>
        </is>
      </c>
      <c r="G652" s="30" t="inlineStr">
        <is>
          <t>Reuse appointments + summary + eRx + SecureDocument</t>
        </is>
      </c>
      <c r="H652" s="33" t="inlineStr">
        <is>
          <t>New</t>
        </is>
      </c>
      <c r="I652" s="30" t="inlineStr">
        <is>
          <t>Database</t>
        </is>
      </c>
      <c r="J652" s="30" t="inlineStr">
        <is>
          <t>Patient App (API now)</t>
        </is>
      </c>
      <c r="K652" s="30" t="inlineStr">
        <is>
          <t>Web, UI, QA</t>
        </is>
      </c>
    </row>
    <row r="653" ht="32" customHeight="1">
      <c r="A653" s="25" t="n">
        <v>651</v>
      </c>
      <c r="B653" s="25" t="n">
        <v>348</v>
      </c>
      <c r="C653" s="24" t="inlineStr">
        <is>
          <t>Web</t>
        </is>
      </c>
      <c r="D653" s="25" t="inlineStr">
        <is>
          <t>15</t>
        </is>
      </c>
      <c r="E653" s="27" t="inlineStr">
        <is>
          <t>CON-03</t>
        </is>
      </c>
      <c r="F653" s="27" t="inlineStr">
        <is>
          <t>CON-03.02</t>
        </is>
      </c>
      <c r="G653" s="27" t="inlineStr">
        <is>
          <t>GET timeline; GET consultation note (summary); POST documents</t>
        </is>
      </c>
      <c r="H653" s="33" t="inlineStr">
        <is>
          <t>New</t>
        </is>
      </c>
      <c r="I653" s="27" t="inlineStr">
        <is>
          <t>API</t>
        </is>
      </c>
      <c r="J653" s="27" t="inlineStr">
        <is>
          <t>Patient App (API now)</t>
        </is>
      </c>
      <c r="K653" s="27" t="inlineStr">
        <is>
          <t>Web, UI, QA</t>
        </is>
      </c>
    </row>
    <row r="654" ht="32" customHeight="1">
      <c r="A654" s="29" t="n">
        <v>652</v>
      </c>
      <c r="B654" s="29" t="n">
        <v>121</v>
      </c>
      <c r="C654" s="38" t="inlineStr">
        <is>
          <t>UI</t>
        </is>
      </c>
      <c r="D654" s="29" t="inlineStr">
        <is>
          <t>15</t>
        </is>
      </c>
      <c r="E654" s="30" t="inlineStr">
        <is>
          <t>CON-03</t>
        </is>
      </c>
      <c r="F654" s="30" t="inlineStr">
        <is>
          <t>CON-03.03</t>
        </is>
      </c>
      <c r="G654" s="30" t="inlineStr">
        <is>
          <t>Consumed in Phase 16</t>
        </is>
      </c>
      <c r="H654" s="33" t="inlineStr">
        <is>
          <t>New</t>
        </is>
      </c>
      <c r="I654" s="30" t="inlineStr">
        <is>
          <t>Web SPA</t>
        </is>
      </c>
      <c r="J654" s="30" t="inlineStr">
        <is>
          <t>Patient App (API now)</t>
        </is>
      </c>
      <c r="K654" s="30" t="inlineStr">
        <is>
          <t>Web, UI, QA</t>
        </is>
      </c>
    </row>
    <row r="655" ht="32" customHeight="1">
      <c r="A655" s="25" t="n">
        <v>653</v>
      </c>
      <c r="B655" s="25" t="n">
        <v>183</v>
      </c>
      <c r="C655" s="40" t="inlineStr">
        <is>
          <t>QA</t>
        </is>
      </c>
      <c r="D655" s="25" t="inlineStr">
        <is>
          <t>15</t>
        </is>
      </c>
      <c r="E655" s="27" t="inlineStr">
        <is>
          <t>CON-03</t>
        </is>
      </c>
      <c r="F655" s="27" t="inlineStr">
        <is>
          <t>CON-03.04</t>
        </is>
      </c>
      <c r="G655" s="27" t="inlineStr">
        <is>
          <t>QA: notes leak test on timeline JSON</t>
        </is>
      </c>
      <c r="H655" s="37" t="inlineStr">
        <is>
          <t>Regression</t>
        </is>
      </c>
      <c r="I655" s="27" t="inlineStr">
        <is>
          <t>QA</t>
        </is>
      </c>
      <c r="J655" s="27" t="inlineStr">
        <is>
          <t>Patient App (API now)</t>
        </is>
      </c>
      <c r="K655" s="27" t="inlineStr">
        <is>
          <t>Web, UI, QA</t>
        </is>
      </c>
    </row>
    <row r="656" ht="32" customHeight="1">
      <c r="A656" s="29" t="n">
        <v>654</v>
      </c>
      <c r="B656" s="29" t="n">
        <v>349</v>
      </c>
      <c r="C656" s="24" t="inlineStr">
        <is>
          <t>Web</t>
        </is>
      </c>
      <c r="D656" s="29" t="inlineStr">
        <is>
          <t>15</t>
        </is>
      </c>
      <c r="E656" s="30" t="inlineStr">
        <is>
          <t>CON-04</t>
        </is>
      </c>
      <c r="F656" s="30" t="inlineStr">
        <is>
          <t>CON-04.01</t>
        </is>
      </c>
      <c r="G656" s="30" t="inlineStr">
        <is>
          <t>DB: FollowUpPlan, FollowUpTask</t>
        </is>
      </c>
      <c r="H656" s="33" t="inlineStr">
        <is>
          <t>New</t>
        </is>
      </c>
      <c r="I656" s="30" t="inlineStr">
        <is>
          <t>Database</t>
        </is>
      </c>
      <c r="J656" s="30" t="inlineStr">
        <is>
          <t>Doctor Web + Patient</t>
        </is>
      </c>
      <c r="K656" s="30" t="inlineStr">
        <is>
          <t>Web, UI, QA</t>
        </is>
      </c>
    </row>
    <row r="657" ht="32" customHeight="1">
      <c r="A657" s="25" t="n">
        <v>655</v>
      </c>
      <c r="B657" s="25" t="n">
        <v>350</v>
      </c>
      <c r="C657" s="24" t="inlineStr">
        <is>
          <t>Web</t>
        </is>
      </c>
      <c r="D657" s="25" t="inlineStr">
        <is>
          <t>15</t>
        </is>
      </c>
      <c r="E657" s="27" t="inlineStr">
        <is>
          <t>CON-04</t>
        </is>
      </c>
      <c r="F657" s="27" t="inlineStr">
        <is>
          <t>CON-04.02</t>
        </is>
      </c>
      <c r="G657" s="27" t="inlineStr">
        <is>
          <t>API: doctor set; patient list/complete</t>
        </is>
      </c>
      <c r="H657" s="33" t="inlineStr">
        <is>
          <t>New</t>
        </is>
      </c>
      <c r="I657" s="27" t="inlineStr">
        <is>
          <t>API</t>
        </is>
      </c>
      <c r="J657" s="27" t="inlineStr">
        <is>
          <t>Doctor Web + Patient</t>
        </is>
      </c>
      <c r="K657" s="27" t="inlineStr">
        <is>
          <t>Web, UI, QA</t>
        </is>
      </c>
    </row>
    <row r="658" ht="32" customHeight="1">
      <c r="A658" s="29" t="n">
        <v>656</v>
      </c>
      <c r="B658" s="29" t="n">
        <v>122</v>
      </c>
      <c r="C658" s="38" t="inlineStr">
        <is>
          <t>UI</t>
        </is>
      </c>
      <c r="D658" s="29" t="inlineStr">
        <is>
          <t>15</t>
        </is>
      </c>
      <c r="E658" s="30" t="inlineStr">
        <is>
          <t>CON-04</t>
        </is>
      </c>
      <c r="F658" s="30" t="inlineStr">
        <is>
          <t>CON-04.03</t>
        </is>
      </c>
      <c r="G658" s="30" t="inlineStr">
        <is>
          <t>Doctor board follow-up panel; app in Phase 16</t>
        </is>
      </c>
      <c r="H658" s="33" t="inlineStr">
        <is>
          <t>New</t>
        </is>
      </c>
      <c r="I658" s="30" t="inlineStr">
        <is>
          <t>Web SPA</t>
        </is>
      </c>
      <c r="J658" s="30" t="inlineStr">
        <is>
          <t>Doctor Web + Patient</t>
        </is>
      </c>
      <c r="K658" s="30" t="inlineStr">
        <is>
          <t>Web, UI, QA</t>
        </is>
      </c>
    </row>
    <row r="659" ht="32" customHeight="1">
      <c r="A659" s="25" t="n">
        <v>657</v>
      </c>
      <c r="B659" s="25" t="n">
        <v>184</v>
      </c>
      <c r="C659" s="40" t="inlineStr">
        <is>
          <t>QA</t>
        </is>
      </c>
      <c r="D659" s="25" t="inlineStr">
        <is>
          <t>15</t>
        </is>
      </c>
      <c r="E659" s="27" t="inlineStr">
        <is>
          <t>CON-04</t>
        </is>
      </c>
      <c r="F659" s="27" t="inlineStr">
        <is>
          <t>CON-04.04</t>
        </is>
      </c>
      <c r="G659" s="27" t="inlineStr">
        <is>
          <t>QA: overdue flag</t>
        </is>
      </c>
      <c r="H659" s="37" t="inlineStr">
        <is>
          <t>Regression</t>
        </is>
      </c>
      <c r="I659" s="27" t="inlineStr">
        <is>
          <t>QA</t>
        </is>
      </c>
      <c r="J659" s="27" t="inlineStr">
        <is>
          <t>Doctor Web + Patient</t>
        </is>
      </c>
      <c r="K659" s="27" t="inlineStr">
        <is>
          <t>Web, UI, QA</t>
        </is>
      </c>
    </row>
    <row r="660" ht="32" customHeight="1">
      <c r="A660" s="29" t="n">
        <v>658</v>
      </c>
      <c r="B660" s="29" t="n">
        <v>351</v>
      </c>
      <c r="C660" s="24" t="inlineStr">
        <is>
          <t>Web</t>
        </is>
      </c>
      <c r="D660" s="29" t="inlineStr">
        <is>
          <t>15</t>
        </is>
      </c>
      <c r="E660" s="30" t="inlineStr">
        <is>
          <t>CON-05</t>
        </is>
      </c>
      <c r="F660" s="30" t="inlineStr">
        <is>
          <t>CON-05.01</t>
        </is>
      </c>
      <c r="G660" s="30" t="inlineStr">
        <is>
          <t>DB: SymptomDiary</t>
        </is>
      </c>
      <c r="H660" s="33" t="inlineStr">
        <is>
          <t>New</t>
        </is>
      </c>
      <c r="I660" s="30" t="inlineStr">
        <is>
          <t>Database</t>
        </is>
      </c>
      <c r="J660" s="30" t="inlineStr">
        <is>
          <t>Patient App (API now)</t>
        </is>
      </c>
      <c r="K660" s="30" t="inlineStr">
        <is>
          <t>Web, UI, QA</t>
        </is>
      </c>
    </row>
    <row r="661" ht="32" customHeight="1">
      <c r="A661" s="25" t="n">
        <v>659</v>
      </c>
      <c r="B661" s="25" t="n">
        <v>352</v>
      </c>
      <c r="C661" s="24" t="inlineStr">
        <is>
          <t>Web</t>
        </is>
      </c>
      <c r="D661" s="25" t="inlineStr">
        <is>
          <t>15</t>
        </is>
      </c>
      <c r="E661" s="27" t="inlineStr">
        <is>
          <t>CON-05</t>
        </is>
      </c>
      <c r="F661" s="27" t="inlineStr">
        <is>
          <t>CON-05.02</t>
        </is>
      </c>
      <c r="G661" s="27" t="inlineStr">
        <is>
          <t>API: patient CRUD; doctor GET by patient</t>
        </is>
      </c>
      <c r="H661" s="33" t="inlineStr">
        <is>
          <t>New</t>
        </is>
      </c>
      <c r="I661" s="27" t="inlineStr">
        <is>
          <t>API</t>
        </is>
      </c>
      <c r="J661" s="27" t="inlineStr">
        <is>
          <t>Patient App (API now)</t>
        </is>
      </c>
      <c r="K661" s="27" t="inlineStr">
        <is>
          <t>Web, UI, QA</t>
        </is>
      </c>
    </row>
    <row r="662" ht="32" customHeight="1">
      <c r="A662" s="29" t="n">
        <v>660</v>
      </c>
      <c r="B662" s="29" t="n">
        <v>123</v>
      </c>
      <c r="C662" s="38" t="inlineStr">
        <is>
          <t>UI</t>
        </is>
      </c>
      <c r="D662" s="29" t="inlineStr">
        <is>
          <t>15</t>
        </is>
      </c>
      <c r="E662" s="30" t="inlineStr">
        <is>
          <t>CON-05</t>
        </is>
      </c>
      <c r="F662" s="30" t="inlineStr">
        <is>
          <t>CON-05.03</t>
        </is>
      </c>
      <c r="G662" s="30" t="inlineStr">
        <is>
          <t>Doctor board read-only; app write Phase 16</t>
        </is>
      </c>
      <c r="H662" s="33" t="inlineStr">
        <is>
          <t>New</t>
        </is>
      </c>
      <c r="I662" s="30" t="inlineStr">
        <is>
          <t>Web SPA</t>
        </is>
      </c>
      <c r="J662" s="30" t="inlineStr">
        <is>
          <t>Patient App (API now)</t>
        </is>
      </c>
      <c r="K662" s="30" t="inlineStr">
        <is>
          <t>Web, UI, QA</t>
        </is>
      </c>
    </row>
    <row r="663" ht="32" customHeight="1">
      <c r="A663" s="25" t="n">
        <v>661</v>
      </c>
      <c r="B663" s="25" t="n">
        <v>185</v>
      </c>
      <c r="C663" s="40" t="inlineStr">
        <is>
          <t>QA</t>
        </is>
      </c>
      <c r="D663" s="25" t="inlineStr">
        <is>
          <t>15</t>
        </is>
      </c>
      <c r="E663" s="27" t="inlineStr">
        <is>
          <t>CON-05</t>
        </is>
      </c>
      <c r="F663" s="27" t="inlineStr">
        <is>
          <t>CON-05.04</t>
        </is>
      </c>
      <c r="G663" s="27" t="inlineStr">
        <is>
          <t>QA: IDOR</t>
        </is>
      </c>
      <c r="H663" s="37" t="inlineStr">
        <is>
          <t>Regression</t>
        </is>
      </c>
      <c r="I663" s="27" t="inlineStr">
        <is>
          <t>QA</t>
        </is>
      </c>
      <c r="J663" s="27" t="inlineStr">
        <is>
          <t>Patient App (API now)</t>
        </is>
      </c>
      <c r="K663" s="27" t="inlineStr">
        <is>
          <t>Web, UI, QA</t>
        </is>
      </c>
    </row>
    <row r="664" ht="32" customHeight="1">
      <c r="A664" s="29" t="n">
        <v>662</v>
      </c>
      <c r="B664" s="29" t="n">
        <v>353</v>
      </c>
      <c r="C664" s="24" t="inlineStr">
        <is>
          <t>Web</t>
        </is>
      </c>
      <c r="D664" s="29" t="inlineStr">
        <is>
          <t>15</t>
        </is>
      </c>
      <c r="E664" s="30" t="inlineStr">
        <is>
          <t>CON-06</t>
        </is>
      </c>
      <c r="F664" s="30" t="inlineStr">
        <is>
          <t>CON-06.01</t>
        </is>
      </c>
      <c r="G664" s="30" t="inlineStr">
        <is>
          <t>Derived API from diary + appointments</t>
        </is>
      </c>
      <c r="H664" s="33" t="inlineStr">
        <is>
          <t>New</t>
        </is>
      </c>
      <c r="I664" s="30" t="inlineStr">
        <is>
          <t>Database</t>
        </is>
      </c>
      <c r="J664" s="30" t="inlineStr">
        <is>
          <t>Patient + Doctor</t>
        </is>
      </c>
      <c r="K664" s="30" t="inlineStr">
        <is>
          <t>Web, UI, QA</t>
        </is>
      </c>
    </row>
    <row r="665" ht="32" customHeight="1">
      <c r="A665" s="25" t="n">
        <v>663</v>
      </c>
      <c r="B665" s="25" t="n">
        <v>354</v>
      </c>
      <c r="C665" s="24" t="inlineStr">
        <is>
          <t>Web</t>
        </is>
      </c>
      <c r="D665" s="25" t="inlineStr">
        <is>
          <t>15</t>
        </is>
      </c>
      <c r="E665" s="27" t="inlineStr">
        <is>
          <t>CON-06</t>
        </is>
      </c>
      <c r="F665" s="27" t="inlineStr">
        <is>
          <t>CON-06.02</t>
        </is>
      </c>
      <c r="G665" s="27" t="inlineStr">
        <is>
          <t>GET progress series</t>
        </is>
      </c>
      <c r="H665" s="33" t="inlineStr">
        <is>
          <t>New</t>
        </is>
      </c>
      <c r="I665" s="27" t="inlineStr">
        <is>
          <t>API</t>
        </is>
      </c>
      <c r="J665" s="27" t="inlineStr">
        <is>
          <t>Patient + Doctor</t>
        </is>
      </c>
      <c r="K665" s="27" t="inlineStr">
        <is>
          <t>Web, UI, QA</t>
        </is>
      </c>
    </row>
    <row r="666" ht="32" customHeight="1">
      <c r="A666" s="29" t="n">
        <v>664</v>
      </c>
      <c r="B666" s="29" t="n">
        <v>124</v>
      </c>
      <c r="C666" s="38" t="inlineStr">
        <is>
          <t>UI</t>
        </is>
      </c>
      <c r="D666" s="29" t="inlineStr">
        <is>
          <t>15</t>
        </is>
      </c>
      <c r="E666" s="30" t="inlineStr">
        <is>
          <t>CON-06</t>
        </is>
      </c>
      <c r="F666" s="30" t="inlineStr">
        <is>
          <t>CON-06.03</t>
        </is>
      </c>
      <c r="G666" s="30" t="inlineStr">
        <is>
          <t>Consumed in Phase 16</t>
        </is>
      </c>
      <c r="H666" s="33" t="inlineStr">
        <is>
          <t>New</t>
        </is>
      </c>
      <c r="I666" s="30" t="inlineStr">
        <is>
          <t>Web SPA</t>
        </is>
      </c>
      <c r="J666" s="30" t="inlineStr">
        <is>
          <t>Patient + Doctor</t>
        </is>
      </c>
      <c r="K666" s="30" t="inlineStr">
        <is>
          <t>Web, UI, QA</t>
        </is>
      </c>
    </row>
    <row r="667" ht="32" customHeight="1">
      <c r="A667" s="25" t="n">
        <v>665</v>
      </c>
      <c r="B667" s="25" t="n">
        <v>186</v>
      </c>
      <c r="C667" s="40" t="inlineStr">
        <is>
          <t>QA</t>
        </is>
      </c>
      <c r="D667" s="25" t="inlineStr">
        <is>
          <t>15</t>
        </is>
      </c>
      <c r="E667" s="27" t="inlineStr">
        <is>
          <t>CON-06</t>
        </is>
      </c>
      <c r="F667" s="27" t="inlineStr">
        <is>
          <t>CON-06.04</t>
        </is>
      </c>
      <c r="G667" s="27" t="inlineStr">
        <is>
          <t>QA: no dummy numbers</t>
        </is>
      </c>
      <c r="H667" s="37" t="inlineStr">
        <is>
          <t>Regression</t>
        </is>
      </c>
      <c r="I667" s="27" t="inlineStr">
        <is>
          <t>QA</t>
        </is>
      </c>
      <c r="J667" s="27" t="inlineStr">
        <is>
          <t>Patient + Doctor</t>
        </is>
      </c>
      <c r="K667" s="27" t="inlineStr">
        <is>
          <t>Web, UI, QA</t>
        </is>
      </c>
    </row>
    <row r="668" ht="32" customHeight="1">
      <c r="A668" s="29" t="n">
        <v>666</v>
      </c>
      <c r="B668" s="29" t="n">
        <v>355</v>
      </c>
      <c r="C668" s="24" t="inlineStr">
        <is>
          <t>Web</t>
        </is>
      </c>
      <c r="D668" s="29" t="inlineStr">
        <is>
          <t>15</t>
        </is>
      </c>
      <c r="E668" s="30" t="inlineStr">
        <is>
          <t>CON-07</t>
        </is>
      </c>
      <c r="F668" s="30" t="inlineStr">
        <is>
          <t>CON-07.01</t>
        </is>
      </c>
      <c r="G668" s="30" t="inlineStr">
        <is>
          <t>Reuse ConsentRecord; DataRequest table</t>
        </is>
      </c>
      <c r="H668" s="33" t="inlineStr">
        <is>
          <t>New</t>
        </is>
      </c>
      <c r="I668" s="30" t="inlineStr">
        <is>
          <t>Database</t>
        </is>
      </c>
      <c r="J668" s="30" t="inlineStr">
        <is>
          <t>Patient App (API now)</t>
        </is>
      </c>
      <c r="K668" s="30" t="inlineStr">
        <is>
          <t>Web, UI, QA</t>
        </is>
      </c>
    </row>
    <row r="669" ht="32" customHeight="1">
      <c r="A669" s="25" t="n">
        <v>667</v>
      </c>
      <c r="B669" s="25" t="n">
        <v>356</v>
      </c>
      <c r="C669" s="24" t="inlineStr">
        <is>
          <t>Web</t>
        </is>
      </c>
      <c r="D669" s="25" t="inlineStr">
        <is>
          <t>15</t>
        </is>
      </c>
      <c r="E669" s="27" t="inlineStr">
        <is>
          <t>CON-07</t>
        </is>
      </c>
      <c r="F669" s="27" t="inlineStr">
        <is>
          <t>CON-07.02</t>
        </is>
      </c>
      <c r="G669" s="27" t="inlineStr">
        <is>
          <t>API: list/withdraw; request export/delete</t>
        </is>
      </c>
      <c r="H669" s="33" t="inlineStr">
        <is>
          <t>New</t>
        </is>
      </c>
      <c r="I669" s="27" t="inlineStr">
        <is>
          <t>API</t>
        </is>
      </c>
      <c r="J669" s="27" t="inlineStr">
        <is>
          <t>Patient App (API now)</t>
        </is>
      </c>
      <c r="K669" s="27" t="inlineStr">
        <is>
          <t>Web, UI, QA</t>
        </is>
      </c>
    </row>
    <row r="670" ht="32" customHeight="1">
      <c r="A670" s="29" t="n">
        <v>668</v>
      </c>
      <c r="B670" s="29" t="n">
        <v>125</v>
      </c>
      <c r="C670" s="38" t="inlineStr">
        <is>
          <t>UI</t>
        </is>
      </c>
      <c r="D670" s="29" t="inlineStr">
        <is>
          <t>15</t>
        </is>
      </c>
      <c r="E670" s="30" t="inlineStr">
        <is>
          <t>CON-07</t>
        </is>
      </c>
      <c r="F670" s="30" t="inlineStr">
        <is>
          <t>CON-07.03</t>
        </is>
      </c>
      <c r="G670" s="30" t="inlineStr">
        <is>
          <t>Consumed in Phase 16</t>
        </is>
      </c>
      <c r="H670" s="33" t="inlineStr">
        <is>
          <t>New</t>
        </is>
      </c>
      <c r="I670" s="30" t="inlineStr">
        <is>
          <t>Web SPA</t>
        </is>
      </c>
      <c r="J670" s="30" t="inlineStr">
        <is>
          <t>Patient App (API now)</t>
        </is>
      </c>
      <c r="K670" s="30" t="inlineStr">
        <is>
          <t>Web, UI, QA</t>
        </is>
      </c>
    </row>
    <row r="671" ht="32" customHeight="1">
      <c r="A671" s="25" t="n">
        <v>669</v>
      </c>
      <c r="B671" s="25" t="n">
        <v>187</v>
      </c>
      <c r="C671" s="40" t="inlineStr">
        <is>
          <t>QA</t>
        </is>
      </c>
      <c r="D671" s="25" t="inlineStr">
        <is>
          <t>15</t>
        </is>
      </c>
      <c r="E671" s="27" t="inlineStr">
        <is>
          <t>CON-07</t>
        </is>
      </c>
      <c r="F671" s="27" t="inlineStr">
        <is>
          <t>CON-07.04</t>
        </is>
      </c>
      <c r="G671" s="27" t="inlineStr">
        <is>
          <t>QA: withdraw marketing stops WhatsApp/SMS offers</t>
        </is>
      </c>
      <c r="H671" s="37" t="inlineStr">
        <is>
          <t>Regression</t>
        </is>
      </c>
      <c r="I671" s="27" t="inlineStr">
        <is>
          <t>QA</t>
        </is>
      </c>
      <c r="J671" s="27" t="inlineStr">
        <is>
          <t>Patient App (API now)</t>
        </is>
      </c>
      <c r="K671" s="27" t="inlineStr">
        <is>
          <t>Web, UI, QA</t>
        </is>
      </c>
    </row>
    <row r="672" ht="32" customHeight="1">
      <c r="A672" s="29" t="n">
        <v>670</v>
      </c>
      <c r="B672" s="29" t="n">
        <v>357</v>
      </c>
      <c r="C672" s="24" t="inlineStr">
        <is>
          <t>Web</t>
        </is>
      </c>
      <c r="D672" s="29" t="inlineStr">
        <is>
          <t>15</t>
        </is>
      </c>
      <c r="E672" s="30" t="inlineStr">
        <is>
          <t>CON-08</t>
        </is>
      </c>
      <c r="F672" s="30" t="inlineStr">
        <is>
          <t>CON-08.01</t>
        </is>
      </c>
      <c r="G672" s="30" t="inlineStr">
        <is>
          <t>GET /api/Patient/Payments</t>
        </is>
      </c>
      <c r="H672" s="33" t="inlineStr">
        <is>
          <t>New</t>
        </is>
      </c>
      <c r="I672" s="30" t="inlineStr">
        <is>
          <t>API</t>
        </is>
      </c>
      <c r="J672" s="30" t="inlineStr">
        <is>
          <t>Patient App (API now)</t>
        </is>
      </c>
      <c r="K672" s="30" t="inlineStr">
        <is>
          <t>Web, QA</t>
        </is>
      </c>
    </row>
    <row r="673" ht="32" customHeight="1">
      <c r="A673" s="25" t="n">
        <v>671</v>
      </c>
      <c r="B673" s="25" t="n">
        <v>188</v>
      </c>
      <c r="C673" s="40" t="inlineStr">
        <is>
          <t>QA</t>
        </is>
      </c>
      <c r="D673" s="25" t="inlineStr">
        <is>
          <t>15</t>
        </is>
      </c>
      <c r="E673" s="27" t="inlineStr">
        <is>
          <t>CON-08</t>
        </is>
      </c>
      <c r="F673" s="27" t="inlineStr">
        <is>
          <t>CON-08.02</t>
        </is>
      </c>
      <c r="G673" s="27" t="inlineStr">
        <is>
          <t>QA: commission/GST internal lines hidden</t>
        </is>
      </c>
      <c r="H673" s="37" t="inlineStr">
        <is>
          <t>Regression</t>
        </is>
      </c>
      <c r="I673" s="27" t="inlineStr">
        <is>
          <t>QA</t>
        </is>
      </c>
      <c r="J673" s="27" t="inlineStr">
        <is>
          <t>Patient App (API now)</t>
        </is>
      </c>
      <c r="K673" s="27" t="inlineStr">
        <is>
          <t>Web, QA</t>
        </is>
      </c>
    </row>
    <row r="674" ht="32" customHeight="1">
      <c r="A674" s="29" t="n">
        <v>672</v>
      </c>
      <c r="B674" s="29" t="n">
        <v>358</v>
      </c>
      <c r="C674" s="24" t="inlineStr">
        <is>
          <t>Web</t>
        </is>
      </c>
      <c r="D674" s="29" t="inlineStr">
        <is>
          <t>15</t>
        </is>
      </c>
      <c r="E674" s="30" t="inlineStr">
        <is>
          <t>CON-09</t>
        </is>
      </c>
      <c r="F674" s="30" t="inlineStr">
        <is>
          <t>CON-09.01</t>
        </is>
      </c>
      <c r="G674" s="30" t="inlineStr">
        <is>
          <t>Public/patient create booking accepts ConsultMode=In-clinic; uses in-clinic fee</t>
        </is>
      </c>
      <c r="H674" s="36" t="inlineStr">
        <is>
          <t>Existing Improvement</t>
        </is>
      </c>
      <c r="I674" s="30" t="inlineStr">
        <is>
          <t>API</t>
        </is>
      </c>
      <c r="J674" s="30" t="inlineStr">
        <is>
          <t>Patient</t>
        </is>
      </c>
      <c r="K674" s="30" t="inlineStr">
        <is>
          <t>Web, QA</t>
        </is>
      </c>
    </row>
    <row r="675" ht="32" customHeight="1">
      <c r="A675" s="25" t="n">
        <v>673</v>
      </c>
      <c r="B675" s="25" t="n">
        <v>189</v>
      </c>
      <c r="C675" s="40" t="inlineStr">
        <is>
          <t>QA</t>
        </is>
      </c>
      <c r="D675" s="25" t="inlineStr">
        <is>
          <t>15</t>
        </is>
      </c>
      <c r="E675" s="27" t="inlineStr">
        <is>
          <t>CON-09</t>
        </is>
      </c>
      <c r="F675" s="27" t="inlineStr">
        <is>
          <t>CON-09.02</t>
        </is>
      </c>
      <c r="G675" s="27" t="inlineStr">
        <is>
          <t>QA: in-clinic does not require device check/video</t>
        </is>
      </c>
      <c r="H675" s="37" t="inlineStr">
        <is>
          <t>Regression</t>
        </is>
      </c>
      <c r="I675" s="27" t="inlineStr">
        <is>
          <t>QA</t>
        </is>
      </c>
      <c r="J675" s="27" t="inlineStr">
        <is>
          <t>Patient</t>
        </is>
      </c>
      <c r="K675" s="27" t="inlineStr">
        <is>
          <t>Web, QA</t>
        </is>
      </c>
    </row>
    <row r="676" ht="32" customHeight="1">
      <c r="A676" s="29" t="n">
        <v>674</v>
      </c>
      <c r="B676" s="29" t="n">
        <v>359</v>
      </c>
      <c r="C676" s="24" t="inlineStr">
        <is>
          <t>Web</t>
        </is>
      </c>
      <c r="D676" s="29" t="inlineStr">
        <is>
          <t>15</t>
        </is>
      </c>
      <c r="E676" s="30" t="inlineStr">
        <is>
          <t>CON-10</t>
        </is>
      </c>
      <c r="F676" s="30" t="inlineStr">
        <is>
          <t>CON-10.01</t>
        </is>
      </c>
      <c r="G676" s="30" t="inlineStr">
        <is>
          <t>Extend Patient with health-basics JSON/columns</t>
        </is>
      </c>
      <c r="H676" s="33" t="inlineStr">
        <is>
          <t>New</t>
        </is>
      </c>
      <c r="I676" s="30" t="inlineStr">
        <is>
          <t>Database</t>
        </is>
      </c>
      <c r="J676" s="30" t="inlineStr">
        <is>
          <t>Patient App (API now)</t>
        </is>
      </c>
      <c r="K676" s="30" t="inlineStr">
        <is>
          <t>Web, UI, QA</t>
        </is>
      </c>
    </row>
    <row r="677" ht="32" customHeight="1">
      <c r="A677" s="25" t="n">
        <v>675</v>
      </c>
      <c r="B677" s="25" t="n">
        <v>360</v>
      </c>
      <c r="C677" s="24" t="inlineStr">
        <is>
          <t>Web</t>
        </is>
      </c>
      <c r="D677" s="25" t="inlineStr">
        <is>
          <t>15</t>
        </is>
      </c>
      <c r="E677" s="27" t="inlineStr">
        <is>
          <t>CON-10</t>
        </is>
      </c>
      <c r="F677" s="27" t="inlineStr">
        <is>
          <t>CON-10.02</t>
        </is>
      </c>
      <c r="G677" s="27" t="inlineStr">
        <is>
          <t>GET/PUT /api/Patient/Profile</t>
        </is>
      </c>
      <c r="H677" s="33" t="inlineStr">
        <is>
          <t>New</t>
        </is>
      </c>
      <c r="I677" s="27" t="inlineStr">
        <is>
          <t>API</t>
        </is>
      </c>
      <c r="J677" s="27" t="inlineStr">
        <is>
          <t>Patient App (API now)</t>
        </is>
      </c>
      <c r="K677" s="27" t="inlineStr">
        <is>
          <t>Web, UI, QA</t>
        </is>
      </c>
    </row>
    <row r="678" ht="32" customHeight="1">
      <c r="A678" s="29" t="n">
        <v>676</v>
      </c>
      <c r="B678" s="29" t="n">
        <v>126</v>
      </c>
      <c r="C678" s="38" t="inlineStr">
        <is>
          <t>UI</t>
        </is>
      </c>
      <c r="D678" s="29" t="inlineStr">
        <is>
          <t>15</t>
        </is>
      </c>
      <c r="E678" s="30" t="inlineStr">
        <is>
          <t>CON-10</t>
        </is>
      </c>
      <c r="F678" s="30" t="inlineStr">
        <is>
          <t>CON-10.03</t>
        </is>
      </c>
      <c r="G678" s="30" t="inlineStr">
        <is>
          <t>Consumed in Phase 16</t>
        </is>
      </c>
      <c r="H678" s="33" t="inlineStr">
        <is>
          <t>New</t>
        </is>
      </c>
      <c r="I678" s="30" t="inlineStr">
        <is>
          <t>Web SPA</t>
        </is>
      </c>
      <c r="J678" s="30" t="inlineStr">
        <is>
          <t>Patient App (API now)</t>
        </is>
      </c>
      <c r="K678" s="30" t="inlineStr">
        <is>
          <t>Web, UI, QA</t>
        </is>
      </c>
    </row>
    <row r="679" ht="32" customHeight="1">
      <c r="A679" s="25" t="n">
        <v>677</v>
      </c>
      <c r="B679" s="25" t="n">
        <v>190</v>
      </c>
      <c r="C679" s="40" t="inlineStr">
        <is>
          <t>QA</t>
        </is>
      </c>
      <c r="D679" s="25" t="inlineStr">
        <is>
          <t>15</t>
        </is>
      </c>
      <c r="E679" s="27" t="inlineStr">
        <is>
          <t>CON-10</t>
        </is>
      </c>
      <c r="F679" s="27" t="inlineStr">
        <is>
          <t>CON-10.04</t>
        </is>
      </c>
      <c r="G679" s="27" t="inlineStr">
        <is>
          <t>QA: cannot escalate to doctor role via profile PUT</t>
        </is>
      </c>
      <c r="H679" s="37" t="inlineStr">
        <is>
          <t>Regression</t>
        </is>
      </c>
      <c r="I679" s="27" t="inlineStr">
        <is>
          <t>QA</t>
        </is>
      </c>
      <c r="J679" s="27" t="inlineStr">
        <is>
          <t>Patient App (API now)</t>
        </is>
      </c>
      <c r="K679" s="27" t="inlineStr">
        <is>
          <t>Web, UI, QA</t>
        </is>
      </c>
    </row>
    <row r="680" ht="32" customHeight="1">
      <c r="A680" s="29" t="n">
        <v>678</v>
      </c>
      <c r="B680" s="29" t="n">
        <v>2</v>
      </c>
      <c r="C680" s="39" t="inlineStr">
        <is>
          <t>Mobile</t>
        </is>
      </c>
      <c r="D680" s="29" t="inlineStr">
        <is>
          <t>16</t>
        </is>
      </c>
      <c r="E680" s="30" t="inlineStr">
        <is>
          <t>PAT-01</t>
        </is>
      </c>
      <c r="F680" s="30" t="inlineStr">
        <is>
          <t>PAT-01.01</t>
        </is>
      </c>
      <c r="G680" s="30" t="inlineStr">
        <is>
          <t>UI: Language selection screens (empty, loading, error, offline)</t>
        </is>
      </c>
      <c r="H680" s="33" t="inlineStr">
        <is>
          <t>New</t>
        </is>
      </c>
      <c r="I680" s="30" t="inlineStr">
        <is>
          <t>Mobile UI</t>
        </is>
      </c>
      <c r="J680" s="30" t="inlineStr">
        <is>
          <t>Patient Mobile App</t>
        </is>
      </c>
      <c r="K680" s="30" t="inlineStr">
        <is>
          <t>Mobile, QA</t>
        </is>
      </c>
    </row>
    <row r="681" ht="32" customHeight="1">
      <c r="A681" s="25" t="n">
        <v>679</v>
      </c>
      <c r="B681" s="25" t="n">
        <v>3</v>
      </c>
      <c r="C681" s="39" t="inlineStr">
        <is>
          <t>Mobile</t>
        </is>
      </c>
      <c r="D681" s="25" t="inlineStr">
        <is>
          <t>16</t>
        </is>
      </c>
      <c r="E681" s="27" t="inlineStr">
        <is>
          <t>PAT-01</t>
        </is>
      </c>
      <c r="F681" s="27" t="inlineStr">
        <is>
          <t>PAT-01.02</t>
        </is>
      </c>
      <c r="G681" s="27" t="inlineStr">
        <is>
          <t>Wire to the Phase 8–15 API for: Language selection</t>
        </is>
      </c>
      <c r="H681" s="33" t="inlineStr">
        <is>
          <t>New</t>
        </is>
      </c>
      <c r="I681" s="27" t="inlineStr">
        <is>
          <t>Mobile client</t>
        </is>
      </c>
      <c r="J681" s="27" t="inlineStr">
        <is>
          <t>Patient Mobile App</t>
        </is>
      </c>
      <c r="K681" s="27" t="inlineStr">
        <is>
          <t>Mobile, QA</t>
        </is>
      </c>
    </row>
    <row r="682" ht="32" customHeight="1">
      <c r="A682" s="29" t="n">
        <v>680</v>
      </c>
      <c r="B682" s="29" t="n">
        <v>4</v>
      </c>
      <c r="C682" s="39" t="inlineStr">
        <is>
          <t>Mobile</t>
        </is>
      </c>
      <c r="D682" s="29" t="inlineStr">
        <is>
          <t>16</t>
        </is>
      </c>
      <c r="E682" s="30" t="inlineStr">
        <is>
          <t>PAT-01</t>
        </is>
      </c>
      <c r="F682" s="30" t="inlineStr">
        <is>
          <t>PAT-01.03</t>
        </is>
      </c>
      <c r="G682" s="30" t="inlineStr">
        <is>
          <t>Low-data assets where applicable; accessibility labels</t>
        </is>
      </c>
      <c r="H682" s="33" t="inlineStr">
        <is>
          <t>New</t>
        </is>
      </c>
      <c r="I682" s="30" t="inlineStr">
        <is>
          <t>Mobile UX</t>
        </is>
      </c>
      <c r="J682" s="30" t="inlineStr">
        <is>
          <t>Patient Mobile App</t>
        </is>
      </c>
      <c r="K682" s="30" t="inlineStr">
        <is>
          <t>Mobile, QA</t>
        </is>
      </c>
    </row>
    <row r="683" ht="32" customHeight="1">
      <c r="A683" s="25" t="n">
        <v>681</v>
      </c>
      <c r="B683" s="25" t="n">
        <v>191</v>
      </c>
      <c r="C683" s="40" t="inlineStr">
        <is>
          <t>QA</t>
        </is>
      </c>
      <c r="D683" s="25" t="inlineStr">
        <is>
          <t>16</t>
        </is>
      </c>
      <c r="E683" s="27" t="inlineStr">
        <is>
          <t>PAT-01</t>
        </is>
      </c>
      <c r="F683" s="27" t="inlineStr">
        <is>
          <t>PAT-01.04</t>
        </is>
      </c>
      <c r="G683" s="27" t="inlineStr">
        <is>
          <t>QA both platforms: Language selection matches website/API status; no local fake paid/signed state</t>
        </is>
      </c>
      <c r="H683" s="37" t="inlineStr">
        <is>
          <t>Regression</t>
        </is>
      </c>
      <c r="I683" s="27" t="inlineStr">
        <is>
          <t>QA</t>
        </is>
      </c>
      <c r="J683" s="27" t="inlineStr">
        <is>
          <t>Patient Mobile App</t>
        </is>
      </c>
      <c r="K683" s="27" t="inlineStr">
        <is>
          <t>Mobile, QA</t>
        </is>
      </c>
    </row>
    <row r="684" ht="32" customHeight="1">
      <c r="A684" s="29" t="n">
        <v>682</v>
      </c>
      <c r="B684" s="29" t="n">
        <v>5</v>
      </c>
      <c r="C684" s="39" t="inlineStr">
        <is>
          <t>Mobile</t>
        </is>
      </c>
      <c r="D684" s="29" t="inlineStr">
        <is>
          <t>16</t>
        </is>
      </c>
      <c r="E684" s="30" t="inlineStr">
        <is>
          <t>PAT-02</t>
        </is>
      </c>
      <c r="F684" s="30" t="inlineStr">
        <is>
          <t>PAT-02.01</t>
        </is>
      </c>
      <c r="G684" s="30" t="inlineStr">
        <is>
          <t>UI: Welcome &amp; introduction screens (empty, loading, error, offline)</t>
        </is>
      </c>
      <c r="H684" s="33" t="inlineStr">
        <is>
          <t>New</t>
        </is>
      </c>
      <c r="I684" s="30" t="inlineStr">
        <is>
          <t>Mobile UI</t>
        </is>
      </c>
      <c r="J684" s="30" t="inlineStr">
        <is>
          <t>Patient Mobile App</t>
        </is>
      </c>
      <c r="K684" s="30" t="inlineStr">
        <is>
          <t>Mobile, QA</t>
        </is>
      </c>
    </row>
    <row r="685" ht="32" customHeight="1">
      <c r="A685" s="25" t="n">
        <v>683</v>
      </c>
      <c r="B685" s="25" t="n">
        <v>6</v>
      </c>
      <c r="C685" s="39" t="inlineStr">
        <is>
          <t>Mobile</t>
        </is>
      </c>
      <c r="D685" s="25" t="inlineStr">
        <is>
          <t>16</t>
        </is>
      </c>
      <c r="E685" s="27" t="inlineStr">
        <is>
          <t>PAT-02</t>
        </is>
      </c>
      <c r="F685" s="27" t="inlineStr">
        <is>
          <t>PAT-02.02</t>
        </is>
      </c>
      <c r="G685" s="27" t="inlineStr">
        <is>
          <t>Wire to the Phase 8–15 API for: Welcome &amp; introduction</t>
        </is>
      </c>
      <c r="H685" s="33" t="inlineStr">
        <is>
          <t>New</t>
        </is>
      </c>
      <c r="I685" s="27" t="inlineStr">
        <is>
          <t>Mobile client</t>
        </is>
      </c>
      <c r="J685" s="27" t="inlineStr">
        <is>
          <t>Patient Mobile App</t>
        </is>
      </c>
      <c r="K685" s="27" t="inlineStr">
        <is>
          <t>Mobile, QA</t>
        </is>
      </c>
    </row>
    <row r="686" ht="32" customHeight="1">
      <c r="A686" s="29" t="n">
        <v>684</v>
      </c>
      <c r="B686" s="29" t="n">
        <v>7</v>
      </c>
      <c r="C686" s="39" t="inlineStr">
        <is>
          <t>Mobile</t>
        </is>
      </c>
      <c r="D686" s="29" t="inlineStr">
        <is>
          <t>16</t>
        </is>
      </c>
      <c r="E686" s="30" t="inlineStr">
        <is>
          <t>PAT-02</t>
        </is>
      </c>
      <c r="F686" s="30" t="inlineStr">
        <is>
          <t>PAT-02.03</t>
        </is>
      </c>
      <c r="G686" s="30" t="inlineStr">
        <is>
          <t>Low-data assets where applicable; accessibility labels</t>
        </is>
      </c>
      <c r="H686" s="33" t="inlineStr">
        <is>
          <t>New</t>
        </is>
      </c>
      <c r="I686" s="30" t="inlineStr">
        <is>
          <t>Mobile UX</t>
        </is>
      </c>
      <c r="J686" s="30" t="inlineStr">
        <is>
          <t>Patient Mobile App</t>
        </is>
      </c>
      <c r="K686" s="30" t="inlineStr">
        <is>
          <t>Mobile, QA</t>
        </is>
      </c>
    </row>
    <row r="687" ht="32" customHeight="1">
      <c r="A687" s="25" t="n">
        <v>685</v>
      </c>
      <c r="B687" s="25" t="n">
        <v>192</v>
      </c>
      <c r="C687" s="40" t="inlineStr">
        <is>
          <t>QA</t>
        </is>
      </c>
      <c r="D687" s="25" t="inlineStr">
        <is>
          <t>16</t>
        </is>
      </c>
      <c r="E687" s="27" t="inlineStr">
        <is>
          <t>PAT-02</t>
        </is>
      </c>
      <c r="F687" s="27" t="inlineStr">
        <is>
          <t>PAT-02.04</t>
        </is>
      </c>
      <c r="G687" s="27" t="inlineStr">
        <is>
          <t>QA both platforms: Welcome &amp; introduction matches website/API status; no local fake paid/signed state</t>
        </is>
      </c>
      <c r="H687" s="37" t="inlineStr">
        <is>
          <t>Regression</t>
        </is>
      </c>
      <c r="I687" s="27" t="inlineStr">
        <is>
          <t>QA</t>
        </is>
      </c>
      <c r="J687" s="27" t="inlineStr">
        <is>
          <t>Patient Mobile App</t>
        </is>
      </c>
      <c r="K687" s="27" t="inlineStr">
        <is>
          <t>Mobile, QA</t>
        </is>
      </c>
    </row>
    <row r="688" ht="32" customHeight="1">
      <c r="A688" s="29" t="n">
        <v>686</v>
      </c>
      <c r="B688" s="29" t="n">
        <v>8</v>
      </c>
      <c r="C688" s="39" t="inlineStr">
        <is>
          <t>Mobile</t>
        </is>
      </c>
      <c r="D688" s="29" t="inlineStr">
        <is>
          <t>16</t>
        </is>
      </c>
      <c r="E688" s="30" t="inlineStr">
        <is>
          <t>PAT-03</t>
        </is>
      </c>
      <c r="F688" s="30" t="inlineStr">
        <is>
          <t>PAT-03.01</t>
        </is>
      </c>
      <c r="G688" s="30" t="inlineStr">
        <is>
          <t>UI: Mobile number + OTP login screens (empty, loading, error, offline)</t>
        </is>
      </c>
      <c r="H688" s="33" t="inlineStr">
        <is>
          <t>New</t>
        </is>
      </c>
      <c r="I688" s="30" t="inlineStr">
        <is>
          <t>Mobile UI</t>
        </is>
      </c>
      <c r="J688" s="30" t="inlineStr">
        <is>
          <t>Patient Mobile App</t>
        </is>
      </c>
      <c r="K688" s="30" t="inlineStr">
        <is>
          <t>Mobile, QA</t>
        </is>
      </c>
    </row>
    <row r="689" ht="32" customHeight="1">
      <c r="A689" s="25" t="n">
        <v>687</v>
      </c>
      <c r="B689" s="25" t="n">
        <v>9</v>
      </c>
      <c r="C689" s="39" t="inlineStr">
        <is>
          <t>Mobile</t>
        </is>
      </c>
      <c r="D689" s="25" t="inlineStr">
        <is>
          <t>16</t>
        </is>
      </c>
      <c r="E689" s="27" t="inlineStr">
        <is>
          <t>PAT-03</t>
        </is>
      </c>
      <c r="F689" s="27" t="inlineStr">
        <is>
          <t>PAT-03.02</t>
        </is>
      </c>
      <c r="G689" s="27" t="inlineStr">
        <is>
          <t>Wire to the Phase 8–15 API for: Mobile number + OTP login</t>
        </is>
      </c>
      <c r="H689" s="33" t="inlineStr">
        <is>
          <t>New</t>
        </is>
      </c>
      <c r="I689" s="27" t="inlineStr">
        <is>
          <t>Mobile client</t>
        </is>
      </c>
      <c r="J689" s="27" t="inlineStr">
        <is>
          <t>Patient Mobile App</t>
        </is>
      </c>
      <c r="K689" s="27" t="inlineStr">
        <is>
          <t>Mobile, QA</t>
        </is>
      </c>
    </row>
    <row r="690" ht="32" customHeight="1">
      <c r="A690" s="29" t="n">
        <v>688</v>
      </c>
      <c r="B690" s="29" t="n">
        <v>10</v>
      </c>
      <c r="C690" s="39" t="inlineStr">
        <is>
          <t>Mobile</t>
        </is>
      </c>
      <c r="D690" s="29" t="inlineStr">
        <is>
          <t>16</t>
        </is>
      </c>
      <c r="E690" s="30" t="inlineStr">
        <is>
          <t>PAT-03</t>
        </is>
      </c>
      <c r="F690" s="30" t="inlineStr">
        <is>
          <t>PAT-03.03</t>
        </is>
      </c>
      <c r="G690" s="30" t="inlineStr">
        <is>
          <t>Low-data assets where applicable; accessibility labels</t>
        </is>
      </c>
      <c r="H690" s="33" t="inlineStr">
        <is>
          <t>New</t>
        </is>
      </c>
      <c r="I690" s="30" t="inlineStr">
        <is>
          <t>Mobile UX</t>
        </is>
      </c>
      <c r="J690" s="30" t="inlineStr">
        <is>
          <t>Patient Mobile App</t>
        </is>
      </c>
      <c r="K690" s="30" t="inlineStr">
        <is>
          <t>Mobile, QA</t>
        </is>
      </c>
    </row>
    <row r="691" ht="32" customHeight="1">
      <c r="A691" s="25" t="n">
        <v>689</v>
      </c>
      <c r="B691" s="25" t="n">
        <v>193</v>
      </c>
      <c r="C691" s="40" t="inlineStr">
        <is>
          <t>QA</t>
        </is>
      </c>
      <c r="D691" s="25" t="inlineStr">
        <is>
          <t>16</t>
        </is>
      </c>
      <c r="E691" s="27" t="inlineStr">
        <is>
          <t>PAT-03</t>
        </is>
      </c>
      <c r="F691" s="27" t="inlineStr">
        <is>
          <t>PAT-03.04</t>
        </is>
      </c>
      <c r="G691" s="27" t="inlineStr">
        <is>
          <t>QA both platforms: Mobile number + OTP login matches website/API status; no local fake paid/signed state</t>
        </is>
      </c>
      <c r="H691" s="37" t="inlineStr">
        <is>
          <t>Regression</t>
        </is>
      </c>
      <c r="I691" s="27" t="inlineStr">
        <is>
          <t>QA</t>
        </is>
      </c>
      <c r="J691" s="27" t="inlineStr">
        <is>
          <t>Patient Mobile App</t>
        </is>
      </c>
      <c r="K691" s="27" t="inlineStr">
        <is>
          <t>Mobile, QA</t>
        </is>
      </c>
    </row>
    <row r="692" ht="32" customHeight="1">
      <c r="A692" s="29" t="n">
        <v>690</v>
      </c>
      <c r="B692" s="29" t="n">
        <v>11</v>
      </c>
      <c r="C692" s="39" t="inlineStr">
        <is>
          <t>Mobile</t>
        </is>
      </c>
      <c r="D692" s="29" t="inlineStr">
        <is>
          <t>16</t>
        </is>
      </c>
      <c r="E692" s="30" t="inlineStr">
        <is>
          <t>PAT-04</t>
        </is>
      </c>
      <c r="F692" s="30" t="inlineStr">
        <is>
          <t>PAT-04.01</t>
        </is>
      </c>
      <c r="G692" s="30" t="inlineStr">
        <is>
          <t>UI: Profile setup screens (empty, loading, error, offline)</t>
        </is>
      </c>
      <c r="H692" s="33" t="inlineStr">
        <is>
          <t>New</t>
        </is>
      </c>
      <c r="I692" s="30" t="inlineStr">
        <is>
          <t>Mobile UI</t>
        </is>
      </c>
      <c r="J692" s="30" t="inlineStr">
        <is>
          <t>Patient Mobile App</t>
        </is>
      </c>
      <c r="K692" s="30" t="inlineStr">
        <is>
          <t>Mobile, QA</t>
        </is>
      </c>
    </row>
    <row r="693" ht="32" customHeight="1">
      <c r="A693" s="25" t="n">
        <v>691</v>
      </c>
      <c r="B693" s="25" t="n">
        <v>12</v>
      </c>
      <c r="C693" s="39" t="inlineStr">
        <is>
          <t>Mobile</t>
        </is>
      </c>
      <c r="D693" s="25" t="inlineStr">
        <is>
          <t>16</t>
        </is>
      </c>
      <c r="E693" s="27" t="inlineStr">
        <is>
          <t>PAT-04</t>
        </is>
      </c>
      <c r="F693" s="27" t="inlineStr">
        <is>
          <t>PAT-04.02</t>
        </is>
      </c>
      <c r="G693" s="27" t="inlineStr">
        <is>
          <t>Wire to the Phase 8–15 API for: Profile setup</t>
        </is>
      </c>
      <c r="H693" s="33" t="inlineStr">
        <is>
          <t>New</t>
        </is>
      </c>
      <c r="I693" s="27" t="inlineStr">
        <is>
          <t>Mobile client</t>
        </is>
      </c>
      <c r="J693" s="27" t="inlineStr">
        <is>
          <t>Patient Mobile App</t>
        </is>
      </c>
      <c r="K693" s="27" t="inlineStr">
        <is>
          <t>Mobile, QA</t>
        </is>
      </c>
    </row>
    <row r="694" ht="32" customHeight="1">
      <c r="A694" s="29" t="n">
        <v>692</v>
      </c>
      <c r="B694" s="29" t="n">
        <v>13</v>
      </c>
      <c r="C694" s="39" t="inlineStr">
        <is>
          <t>Mobile</t>
        </is>
      </c>
      <c r="D694" s="29" t="inlineStr">
        <is>
          <t>16</t>
        </is>
      </c>
      <c r="E694" s="30" t="inlineStr">
        <is>
          <t>PAT-04</t>
        </is>
      </c>
      <c r="F694" s="30" t="inlineStr">
        <is>
          <t>PAT-04.03</t>
        </is>
      </c>
      <c r="G694" s="30" t="inlineStr">
        <is>
          <t>Low-data assets where applicable; accessibility labels</t>
        </is>
      </c>
      <c r="H694" s="33" t="inlineStr">
        <is>
          <t>New</t>
        </is>
      </c>
      <c r="I694" s="30" t="inlineStr">
        <is>
          <t>Mobile UX</t>
        </is>
      </c>
      <c r="J694" s="30" t="inlineStr">
        <is>
          <t>Patient Mobile App</t>
        </is>
      </c>
      <c r="K694" s="30" t="inlineStr">
        <is>
          <t>Mobile, QA</t>
        </is>
      </c>
    </row>
    <row r="695" ht="32" customHeight="1">
      <c r="A695" s="25" t="n">
        <v>693</v>
      </c>
      <c r="B695" s="25" t="n">
        <v>194</v>
      </c>
      <c r="C695" s="40" t="inlineStr">
        <is>
          <t>QA</t>
        </is>
      </c>
      <c r="D695" s="25" t="inlineStr">
        <is>
          <t>16</t>
        </is>
      </c>
      <c r="E695" s="27" t="inlineStr">
        <is>
          <t>PAT-04</t>
        </is>
      </c>
      <c r="F695" s="27" t="inlineStr">
        <is>
          <t>PAT-04.04</t>
        </is>
      </c>
      <c r="G695" s="27" t="inlineStr">
        <is>
          <t>QA both platforms: Profile setup matches website/API status; no local fake paid/signed state</t>
        </is>
      </c>
      <c r="H695" s="37" t="inlineStr">
        <is>
          <t>Regression</t>
        </is>
      </c>
      <c r="I695" s="27" t="inlineStr">
        <is>
          <t>QA</t>
        </is>
      </c>
      <c r="J695" s="27" t="inlineStr">
        <is>
          <t>Patient Mobile App</t>
        </is>
      </c>
      <c r="K695" s="27" t="inlineStr">
        <is>
          <t>Mobile, QA</t>
        </is>
      </c>
    </row>
    <row r="696" ht="32" customHeight="1">
      <c r="A696" s="29" t="n">
        <v>694</v>
      </c>
      <c r="B696" s="29" t="n">
        <v>14</v>
      </c>
      <c r="C696" s="39" t="inlineStr">
        <is>
          <t>Mobile</t>
        </is>
      </c>
      <c r="D696" s="29" t="inlineStr">
        <is>
          <t>16</t>
        </is>
      </c>
      <c r="E696" s="30" t="inlineStr">
        <is>
          <t>PAT-05</t>
        </is>
      </c>
      <c r="F696" s="30" t="inlineStr">
        <is>
          <t>PAT-05.01</t>
        </is>
      </c>
      <c r="G696" s="30" t="inlineStr">
        <is>
          <t>UI: Privacy consent screens (empty, loading, error, offline)</t>
        </is>
      </c>
      <c r="H696" s="33" t="inlineStr">
        <is>
          <t>New</t>
        </is>
      </c>
      <c r="I696" s="30" t="inlineStr">
        <is>
          <t>Mobile UI</t>
        </is>
      </c>
      <c r="J696" s="30" t="inlineStr">
        <is>
          <t>Patient Mobile App</t>
        </is>
      </c>
      <c r="K696" s="30" t="inlineStr">
        <is>
          <t>Mobile, QA</t>
        </is>
      </c>
    </row>
    <row r="697" ht="32" customHeight="1">
      <c r="A697" s="25" t="n">
        <v>695</v>
      </c>
      <c r="B697" s="25" t="n">
        <v>15</v>
      </c>
      <c r="C697" s="39" t="inlineStr">
        <is>
          <t>Mobile</t>
        </is>
      </c>
      <c r="D697" s="25" t="inlineStr">
        <is>
          <t>16</t>
        </is>
      </c>
      <c r="E697" s="27" t="inlineStr">
        <is>
          <t>PAT-05</t>
        </is>
      </c>
      <c r="F697" s="27" t="inlineStr">
        <is>
          <t>PAT-05.02</t>
        </is>
      </c>
      <c r="G697" s="27" t="inlineStr">
        <is>
          <t>Wire to the Phase 8–15 API for: Privacy consent</t>
        </is>
      </c>
      <c r="H697" s="33" t="inlineStr">
        <is>
          <t>New</t>
        </is>
      </c>
      <c r="I697" s="27" t="inlineStr">
        <is>
          <t>Mobile client</t>
        </is>
      </c>
      <c r="J697" s="27" t="inlineStr">
        <is>
          <t>Patient Mobile App</t>
        </is>
      </c>
      <c r="K697" s="27" t="inlineStr">
        <is>
          <t>Mobile, QA</t>
        </is>
      </c>
    </row>
    <row r="698" ht="32" customHeight="1">
      <c r="A698" s="29" t="n">
        <v>696</v>
      </c>
      <c r="B698" s="29" t="n">
        <v>16</v>
      </c>
      <c r="C698" s="39" t="inlineStr">
        <is>
          <t>Mobile</t>
        </is>
      </c>
      <c r="D698" s="29" t="inlineStr">
        <is>
          <t>16</t>
        </is>
      </c>
      <c r="E698" s="30" t="inlineStr">
        <is>
          <t>PAT-05</t>
        </is>
      </c>
      <c r="F698" s="30" t="inlineStr">
        <is>
          <t>PAT-05.03</t>
        </is>
      </c>
      <c r="G698" s="30" t="inlineStr">
        <is>
          <t>Low-data assets where applicable; accessibility labels</t>
        </is>
      </c>
      <c r="H698" s="33" t="inlineStr">
        <is>
          <t>New</t>
        </is>
      </c>
      <c r="I698" s="30" t="inlineStr">
        <is>
          <t>Mobile UX</t>
        </is>
      </c>
      <c r="J698" s="30" t="inlineStr">
        <is>
          <t>Patient Mobile App</t>
        </is>
      </c>
      <c r="K698" s="30" t="inlineStr">
        <is>
          <t>Mobile, QA</t>
        </is>
      </c>
    </row>
    <row r="699" ht="32" customHeight="1">
      <c r="A699" s="25" t="n">
        <v>697</v>
      </c>
      <c r="B699" s="25" t="n">
        <v>195</v>
      </c>
      <c r="C699" s="40" t="inlineStr">
        <is>
          <t>QA</t>
        </is>
      </c>
      <c r="D699" s="25" t="inlineStr">
        <is>
          <t>16</t>
        </is>
      </c>
      <c r="E699" s="27" t="inlineStr">
        <is>
          <t>PAT-05</t>
        </is>
      </c>
      <c r="F699" s="27" t="inlineStr">
        <is>
          <t>PAT-05.04</t>
        </is>
      </c>
      <c r="G699" s="27" t="inlineStr">
        <is>
          <t>QA both platforms: Privacy consent matches website/API status; no local fake paid/signed state</t>
        </is>
      </c>
      <c r="H699" s="37" t="inlineStr">
        <is>
          <t>Regression</t>
        </is>
      </c>
      <c r="I699" s="27" t="inlineStr">
        <is>
          <t>QA</t>
        </is>
      </c>
      <c r="J699" s="27" t="inlineStr">
        <is>
          <t>Patient Mobile App</t>
        </is>
      </c>
      <c r="K699" s="27" t="inlineStr">
        <is>
          <t>Mobile, QA</t>
        </is>
      </c>
    </row>
    <row r="700" ht="32" customHeight="1">
      <c r="A700" s="29" t="n">
        <v>698</v>
      </c>
      <c r="B700" s="29" t="n">
        <v>17</v>
      </c>
      <c r="C700" s="39" t="inlineStr">
        <is>
          <t>Mobile</t>
        </is>
      </c>
      <c r="D700" s="29" t="inlineStr">
        <is>
          <t>16</t>
        </is>
      </c>
      <c r="E700" s="30" t="inlineStr">
        <is>
          <t>PAT-06</t>
        </is>
      </c>
      <c r="F700" s="30" t="inlineStr">
        <is>
          <t>PAT-06.01</t>
        </is>
      </c>
      <c r="G700" s="30" t="inlineStr">
        <is>
          <t>UI: Family members screens (empty, loading, error, offline)</t>
        </is>
      </c>
      <c r="H700" s="33" t="inlineStr">
        <is>
          <t>New</t>
        </is>
      </c>
      <c r="I700" s="30" t="inlineStr">
        <is>
          <t>Mobile UI</t>
        </is>
      </c>
      <c r="J700" s="30" t="inlineStr">
        <is>
          <t>Patient Mobile App</t>
        </is>
      </c>
      <c r="K700" s="30" t="inlineStr">
        <is>
          <t>Mobile, QA</t>
        </is>
      </c>
    </row>
    <row r="701" ht="32" customHeight="1">
      <c r="A701" s="25" t="n">
        <v>699</v>
      </c>
      <c r="B701" s="25" t="n">
        <v>18</v>
      </c>
      <c r="C701" s="39" t="inlineStr">
        <is>
          <t>Mobile</t>
        </is>
      </c>
      <c r="D701" s="25" t="inlineStr">
        <is>
          <t>16</t>
        </is>
      </c>
      <c r="E701" s="27" t="inlineStr">
        <is>
          <t>PAT-06</t>
        </is>
      </c>
      <c r="F701" s="27" t="inlineStr">
        <is>
          <t>PAT-06.02</t>
        </is>
      </c>
      <c r="G701" s="27" t="inlineStr">
        <is>
          <t>Wire to the Phase 8–15 API for: Family members</t>
        </is>
      </c>
      <c r="H701" s="33" t="inlineStr">
        <is>
          <t>New</t>
        </is>
      </c>
      <c r="I701" s="27" t="inlineStr">
        <is>
          <t>Mobile client</t>
        </is>
      </c>
      <c r="J701" s="27" t="inlineStr">
        <is>
          <t>Patient Mobile App</t>
        </is>
      </c>
      <c r="K701" s="27" t="inlineStr">
        <is>
          <t>Mobile, QA</t>
        </is>
      </c>
    </row>
    <row r="702" ht="32" customHeight="1">
      <c r="A702" s="29" t="n">
        <v>700</v>
      </c>
      <c r="B702" s="29" t="n">
        <v>19</v>
      </c>
      <c r="C702" s="39" t="inlineStr">
        <is>
          <t>Mobile</t>
        </is>
      </c>
      <c r="D702" s="29" t="inlineStr">
        <is>
          <t>16</t>
        </is>
      </c>
      <c r="E702" s="30" t="inlineStr">
        <is>
          <t>PAT-06</t>
        </is>
      </c>
      <c r="F702" s="30" t="inlineStr">
        <is>
          <t>PAT-06.03</t>
        </is>
      </c>
      <c r="G702" s="30" t="inlineStr">
        <is>
          <t>Low-data assets where applicable; accessibility labels</t>
        </is>
      </c>
      <c r="H702" s="33" t="inlineStr">
        <is>
          <t>New</t>
        </is>
      </c>
      <c r="I702" s="30" t="inlineStr">
        <is>
          <t>Mobile UX</t>
        </is>
      </c>
      <c r="J702" s="30" t="inlineStr">
        <is>
          <t>Patient Mobile App</t>
        </is>
      </c>
      <c r="K702" s="30" t="inlineStr">
        <is>
          <t>Mobile, QA</t>
        </is>
      </c>
    </row>
    <row r="703" ht="32" customHeight="1">
      <c r="A703" s="25" t="n">
        <v>701</v>
      </c>
      <c r="B703" s="25" t="n">
        <v>196</v>
      </c>
      <c r="C703" s="40" t="inlineStr">
        <is>
          <t>QA</t>
        </is>
      </c>
      <c r="D703" s="25" t="inlineStr">
        <is>
          <t>16</t>
        </is>
      </c>
      <c r="E703" s="27" t="inlineStr">
        <is>
          <t>PAT-06</t>
        </is>
      </c>
      <c r="F703" s="27" t="inlineStr">
        <is>
          <t>PAT-06.04</t>
        </is>
      </c>
      <c r="G703" s="27" t="inlineStr">
        <is>
          <t>QA both platforms: Family members matches website/API status; no local fake paid/signed state</t>
        </is>
      </c>
      <c r="H703" s="37" t="inlineStr">
        <is>
          <t>Regression</t>
        </is>
      </c>
      <c r="I703" s="27" t="inlineStr">
        <is>
          <t>QA</t>
        </is>
      </c>
      <c r="J703" s="27" t="inlineStr">
        <is>
          <t>Patient Mobile App</t>
        </is>
      </c>
      <c r="K703" s="27" t="inlineStr">
        <is>
          <t>Mobile, QA</t>
        </is>
      </c>
    </row>
    <row r="704" ht="32" customHeight="1">
      <c r="A704" s="29" t="n">
        <v>702</v>
      </c>
      <c r="B704" s="29" t="n">
        <v>20</v>
      </c>
      <c r="C704" s="39" t="inlineStr">
        <is>
          <t>Mobile</t>
        </is>
      </c>
      <c r="D704" s="29" t="inlineStr">
        <is>
          <t>16</t>
        </is>
      </c>
      <c r="E704" s="30" t="inlineStr">
        <is>
          <t>PAT-07</t>
        </is>
      </c>
      <c r="F704" s="30" t="inlineStr">
        <is>
          <t>PAT-07.01</t>
        </is>
      </c>
      <c r="G704" s="30" t="inlineStr">
        <is>
          <t>UI: Caregiver authorization screens (empty, loading, error, offline)</t>
        </is>
      </c>
      <c r="H704" s="33" t="inlineStr">
        <is>
          <t>New</t>
        </is>
      </c>
      <c r="I704" s="30" t="inlineStr">
        <is>
          <t>Mobile UI</t>
        </is>
      </c>
      <c r="J704" s="30" t="inlineStr">
        <is>
          <t>Patient Mobile App</t>
        </is>
      </c>
      <c r="K704" s="30" t="inlineStr">
        <is>
          <t>Mobile, QA</t>
        </is>
      </c>
    </row>
    <row r="705" ht="32" customHeight="1">
      <c r="A705" s="25" t="n">
        <v>703</v>
      </c>
      <c r="B705" s="25" t="n">
        <v>21</v>
      </c>
      <c r="C705" s="39" t="inlineStr">
        <is>
          <t>Mobile</t>
        </is>
      </c>
      <c r="D705" s="25" t="inlineStr">
        <is>
          <t>16</t>
        </is>
      </c>
      <c r="E705" s="27" t="inlineStr">
        <is>
          <t>PAT-07</t>
        </is>
      </c>
      <c r="F705" s="27" t="inlineStr">
        <is>
          <t>PAT-07.02</t>
        </is>
      </c>
      <c r="G705" s="27" t="inlineStr">
        <is>
          <t>Wire to the Phase 8–15 API for: Caregiver authorization</t>
        </is>
      </c>
      <c r="H705" s="33" t="inlineStr">
        <is>
          <t>New</t>
        </is>
      </c>
      <c r="I705" s="27" t="inlineStr">
        <is>
          <t>Mobile client</t>
        </is>
      </c>
      <c r="J705" s="27" t="inlineStr">
        <is>
          <t>Patient Mobile App</t>
        </is>
      </c>
      <c r="K705" s="27" t="inlineStr">
        <is>
          <t>Mobile, QA</t>
        </is>
      </c>
    </row>
    <row r="706" ht="32" customHeight="1">
      <c r="A706" s="29" t="n">
        <v>704</v>
      </c>
      <c r="B706" s="29" t="n">
        <v>22</v>
      </c>
      <c r="C706" s="39" t="inlineStr">
        <is>
          <t>Mobile</t>
        </is>
      </c>
      <c r="D706" s="29" t="inlineStr">
        <is>
          <t>16</t>
        </is>
      </c>
      <c r="E706" s="30" t="inlineStr">
        <is>
          <t>PAT-07</t>
        </is>
      </c>
      <c r="F706" s="30" t="inlineStr">
        <is>
          <t>PAT-07.03</t>
        </is>
      </c>
      <c r="G706" s="30" t="inlineStr">
        <is>
          <t>Low-data assets where applicable; accessibility labels</t>
        </is>
      </c>
      <c r="H706" s="33" t="inlineStr">
        <is>
          <t>New</t>
        </is>
      </c>
      <c r="I706" s="30" t="inlineStr">
        <is>
          <t>Mobile UX</t>
        </is>
      </c>
      <c r="J706" s="30" t="inlineStr">
        <is>
          <t>Patient Mobile App</t>
        </is>
      </c>
      <c r="K706" s="30" t="inlineStr">
        <is>
          <t>Mobile, QA</t>
        </is>
      </c>
    </row>
    <row r="707" ht="32" customHeight="1">
      <c r="A707" s="25" t="n">
        <v>705</v>
      </c>
      <c r="B707" s="25" t="n">
        <v>197</v>
      </c>
      <c r="C707" s="40" t="inlineStr">
        <is>
          <t>QA</t>
        </is>
      </c>
      <c r="D707" s="25" t="inlineStr">
        <is>
          <t>16</t>
        </is>
      </c>
      <c r="E707" s="27" t="inlineStr">
        <is>
          <t>PAT-07</t>
        </is>
      </c>
      <c r="F707" s="27" t="inlineStr">
        <is>
          <t>PAT-07.04</t>
        </is>
      </c>
      <c r="G707" s="27" t="inlineStr">
        <is>
          <t>QA both platforms: Caregiver authorization matches website/API status; no local fake paid/signed state</t>
        </is>
      </c>
      <c r="H707" s="37" t="inlineStr">
        <is>
          <t>Regression</t>
        </is>
      </c>
      <c r="I707" s="27" t="inlineStr">
        <is>
          <t>QA</t>
        </is>
      </c>
      <c r="J707" s="27" t="inlineStr">
        <is>
          <t>Patient Mobile App</t>
        </is>
      </c>
      <c r="K707" s="27" t="inlineStr">
        <is>
          <t>Mobile, QA</t>
        </is>
      </c>
    </row>
    <row r="708" ht="32" customHeight="1">
      <c r="A708" s="29" t="n">
        <v>706</v>
      </c>
      <c r="B708" s="29" t="n">
        <v>23</v>
      </c>
      <c r="C708" s="39" t="inlineStr">
        <is>
          <t>Mobile</t>
        </is>
      </c>
      <c r="D708" s="29" t="inlineStr">
        <is>
          <t>16</t>
        </is>
      </c>
      <c r="E708" s="30" t="inlineStr">
        <is>
          <t>PAT-08</t>
        </is>
      </c>
      <c r="F708" s="30" t="inlineStr">
        <is>
          <t>PAT-08.01</t>
        </is>
      </c>
      <c r="G708" s="30" t="inlineStr">
        <is>
          <t>UI: Home dashboard screens (empty, loading, error, offline)</t>
        </is>
      </c>
      <c r="H708" s="33" t="inlineStr">
        <is>
          <t>New</t>
        </is>
      </c>
      <c r="I708" s="30" t="inlineStr">
        <is>
          <t>Mobile UI</t>
        </is>
      </c>
      <c r="J708" s="30" t="inlineStr">
        <is>
          <t>Patient Mobile App</t>
        </is>
      </c>
      <c r="K708" s="30" t="inlineStr">
        <is>
          <t>Mobile, QA</t>
        </is>
      </c>
    </row>
    <row r="709" ht="32" customHeight="1">
      <c r="A709" s="25" t="n">
        <v>707</v>
      </c>
      <c r="B709" s="25" t="n">
        <v>24</v>
      </c>
      <c r="C709" s="39" t="inlineStr">
        <is>
          <t>Mobile</t>
        </is>
      </c>
      <c r="D709" s="25" t="inlineStr">
        <is>
          <t>16</t>
        </is>
      </c>
      <c r="E709" s="27" t="inlineStr">
        <is>
          <t>PAT-08</t>
        </is>
      </c>
      <c r="F709" s="27" t="inlineStr">
        <is>
          <t>PAT-08.02</t>
        </is>
      </c>
      <c r="G709" s="27" t="inlineStr">
        <is>
          <t>Wire to the Phase 8–15 API for: Home dashboard</t>
        </is>
      </c>
      <c r="H709" s="33" t="inlineStr">
        <is>
          <t>New</t>
        </is>
      </c>
      <c r="I709" s="27" t="inlineStr">
        <is>
          <t>Mobile client</t>
        </is>
      </c>
      <c r="J709" s="27" t="inlineStr">
        <is>
          <t>Patient Mobile App</t>
        </is>
      </c>
      <c r="K709" s="27" t="inlineStr">
        <is>
          <t>Mobile, QA</t>
        </is>
      </c>
    </row>
    <row r="710" ht="32" customHeight="1">
      <c r="A710" s="29" t="n">
        <v>708</v>
      </c>
      <c r="B710" s="29" t="n">
        <v>25</v>
      </c>
      <c r="C710" s="39" t="inlineStr">
        <is>
          <t>Mobile</t>
        </is>
      </c>
      <c r="D710" s="29" t="inlineStr">
        <is>
          <t>16</t>
        </is>
      </c>
      <c r="E710" s="30" t="inlineStr">
        <is>
          <t>PAT-08</t>
        </is>
      </c>
      <c r="F710" s="30" t="inlineStr">
        <is>
          <t>PAT-08.03</t>
        </is>
      </c>
      <c r="G710" s="30" t="inlineStr">
        <is>
          <t>Low-data assets where applicable; accessibility labels</t>
        </is>
      </c>
      <c r="H710" s="33" t="inlineStr">
        <is>
          <t>New</t>
        </is>
      </c>
      <c r="I710" s="30" t="inlineStr">
        <is>
          <t>Mobile UX</t>
        </is>
      </c>
      <c r="J710" s="30" t="inlineStr">
        <is>
          <t>Patient Mobile App</t>
        </is>
      </c>
      <c r="K710" s="30" t="inlineStr">
        <is>
          <t>Mobile, QA</t>
        </is>
      </c>
    </row>
    <row r="711" ht="32" customHeight="1">
      <c r="A711" s="25" t="n">
        <v>709</v>
      </c>
      <c r="B711" s="25" t="n">
        <v>198</v>
      </c>
      <c r="C711" s="40" t="inlineStr">
        <is>
          <t>QA</t>
        </is>
      </c>
      <c r="D711" s="25" t="inlineStr">
        <is>
          <t>16</t>
        </is>
      </c>
      <c r="E711" s="27" t="inlineStr">
        <is>
          <t>PAT-08</t>
        </is>
      </c>
      <c r="F711" s="27" t="inlineStr">
        <is>
          <t>PAT-08.04</t>
        </is>
      </c>
      <c r="G711" s="27" t="inlineStr">
        <is>
          <t>QA both platforms: Home dashboard matches website/API status; no local fake paid/signed state</t>
        </is>
      </c>
      <c r="H711" s="37" t="inlineStr">
        <is>
          <t>Regression</t>
        </is>
      </c>
      <c r="I711" s="27" t="inlineStr">
        <is>
          <t>QA</t>
        </is>
      </c>
      <c r="J711" s="27" t="inlineStr">
        <is>
          <t>Patient Mobile App</t>
        </is>
      </c>
      <c r="K711" s="27" t="inlineStr">
        <is>
          <t>Mobile, QA</t>
        </is>
      </c>
    </row>
    <row r="712" ht="32" customHeight="1">
      <c r="A712" s="29" t="n">
        <v>710</v>
      </c>
      <c r="B712" s="29" t="n">
        <v>26</v>
      </c>
      <c r="C712" s="39" t="inlineStr">
        <is>
          <t>Mobile</t>
        </is>
      </c>
      <c r="D712" s="29" t="inlineStr">
        <is>
          <t>16</t>
        </is>
      </c>
      <c r="E712" s="30" t="inlineStr">
        <is>
          <t>PAT-09</t>
        </is>
      </c>
      <c r="F712" s="30" t="inlineStr">
        <is>
          <t>PAT-09.01</t>
        </is>
      </c>
      <c r="G712" s="30" t="inlineStr">
        <is>
          <t>UI: Search &amp; care categories screens (empty, loading, error, offline)</t>
        </is>
      </c>
      <c r="H712" s="33" t="inlineStr">
        <is>
          <t>New</t>
        </is>
      </c>
      <c r="I712" s="30" t="inlineStr">
        <is>
          <t>Mobile UI</t>
        </is>
      </c>
      <c r="J712" s="30" t="inlineStr">
        <is>
          <t>Patient Mobile App</t>
        </is>
      </c>
      <c r="K712" s="30" t="inlineStr">
        <is>
          <t>Mobile, QA</t>
        </is>
      </c>
    </row>
    <row r="713" ht="32" customHeight="1">
      <c r="A713" s="25" t="n">
        <v>711</v>
      </c>
      <c r="B713" s="25" t="n">
        <v>27</v>
      </c>
      <c r="C713" s="39" t="inlineStr">
        <is>
          <t>Mobile</t>
        </is>
      </c>
      <c r="D713" s="25" t="inlineStr">
        <is>
          <t>16</t>
        </is>
      </c>
      <c r="E713" s="27" t="inlineStr">
        <is>
          <t>PAT-09</t>
        </is>
      </c>
      <c r="F713" s="27" t="inlineStr">
        <is>
          <t>PAT-09.02</t>
        </is>
      </c>
      <c r="G713" s="27" t="inlineStr">
        <is>
          <t>Wire to the Phase 8–15 API for: Search &amp; care categories</t>
        </is>
      </c>
      <c r="H713" s="33" t="inlineStr">
        <is>
          <t>New</t>
        </is>
      </c>
      <c r="I713" s="27" t="inlineStr">
        <is>
          <t>Mobile client</t>
        </is>
      </c>
      <c r="J713" s="27" t="inlineStr">
        <is>
          <t>Patient Mobile App</t>
        </is>
      </c>
      <c r="K713" s="27" t="inlineStr">
        <is>
          <t>Mobile, QA</t>
        </is>
      </c>
    </row>
    <row r="714" ht="32" customHeight="1">
      <c r="A714" s="29" t="n">
        <v>712</v>
      </c>
      <c r="B714" s="29" t="n">
        <v>28</v>
      </c>
      <c r="C714" s="39" t="inlineStr">
        <is>
          <t>Mobile</t>
        </is>
      </c>
      <c r="D714" s="29" t="inlineStr">
        <is>
          <t>16</t>
        </is>
      </c>
      <c r="E714" s="30" t="inlineStr">
        <is>
          <t>PAT-09</t>
        </is>
      </c>
      <c r="F714" s="30" t="inlineStr">
        <is>
          <t>PAT-09.03</t>
        </is>
      </c>
      <c r="G714" s="30" t="inlineStr">
        <is>
          <t>Low-data assets where applicable; accessibility labels</t>
        </is>
      </c>
      <c r="H714" s="33" t="inlineStr">
        <is>
          <t>New</t>
        </is>
      </c>
      <c r="I714" s="30" t="inlineStr">
        <is>
          <t>Mobile UX</t>
        </is>
      </c>
      <c r="J714" s="30" t="inlineStr">
        <is>
          <t>Patient Mobile App</t>
        </is>
      </c>
      <c r="K714" s="30" t="inlineStr">
        <is>
          <t>Mobile, QA</t>
        </is>
      </c>
    </row>
    <row r="715" ht="32" customHeight="1">
      <c r="A715" s="25" t="n">
        <v>713</v>
      </c>
      <c r="B715" s="25" t="n">
        <v>199</v>
      </c>
      <c r="C715" s="40" t="inlineStr">
        <is>
          <t>QA</t>
        </is>
      </c>
      <c r="D715" s="25" t="inlineStr">
        <is>
          <t>16</t>
        </is>
      </c>
      <c r="E715" s="27" t="inlineStr">
        <is>
          <t>PAT-09</t>
        </is>
      </c>
      <c r="F715" s="27" t="inlineStr">
        <is>
          <t>PAT-09.04</t>
        </is>
      </c>
      <c r="G715" s="27" t="inlineStr">
        <is>
          <t>QA both platforms: Search &amp; care categories matches website/API status; no local fake paid/signed state</t>
        </is>
      </c>
      <c r="H715" s="37" t="inlineStr">
        <is>
          <t>Regression</t>
        </is>
      </c>
      <c r="I715" s="27" t="inlineStr">
        <is>
          <t>QA</t>
        </is>
      </c>
      <c r="J715" s="27" t="inlineStr">
        <is>
          <t>Patient Mobile App</t>
        </is>
      </c>
      <c r="K715" s="27" t="inlineStr">
        <is>
          <t>Mobile, QA</t>
        </is>
      </c>
    </row>
    <row r="716" ht="32" customHeight="1">
      <c r="A716" s="29" t="n">
        <v>714</v>
      </c>
      <c r="B716" s="29" t="n">
        <v>29</v>
      </c>
      <c r="C716" s="39" t="inlineStr">
        <is>
          <t>Mobile</t>
        </is>
      </c>
      <c r="D716" s="29" t="inlineStr">
        <is>
          <t>16</t>
        </is>
      </c>
      <c r="E716" s="30" t="inlineStr">
        <is>
          <t>PAT-10</t>
        </is>
      </c>
      <c r="F716" s="30" t="inlineStr">
        <is>
          <t>PAT-10.01</t>
        </is>
      </c>
      <c r="G716" s="30" t="inlineStr">
        <is>
          <t>UI: Search results screens (empty, loading, error, offline)</t>
        </is>
      </c>
      <c r="H716" s="33" t="inlineStr">
        <is>
          <t>New</t>
        </is>
      </c>
      <c r="I716" s="30" t="inlineStr">
        <is>
          <t>Mobile UI</t>
        </is>
      </c>
      <c r="J716" s="30" t="inlineStr">
        <is>
          <t>Patient Mobile App</t>
        </is>
      </c>
      <c r="K716" s="30" t="inlineStr">
        <is>
          <t>Mobile, QA</t>
        </is>
      </c>
    </row>
    <row r="717" ht="32" customHeight="1">
      <c r="A717" s="25" t="n">
        <v>715</v>
      </c>
      <c r="B717" s="25" t="n">
        <v>30</v>
      </c>
      <c r="C717" s="39" t="inlineStr">
        <is>
          <t>Mobile</t>
        </is>
      </c>
      <c r="D717" s="25" t="inlineStr">
        <is>
          <t>16</t>
        </is>
      </c>
      <c r="E717" s="27" t="inlineStr">
        <is>
          <t>PAT-10</t>
        </is>
      </c>
      <c r="F717" s="27" t="inlineStr">
        <is>
          <t>PAT-10.02</t>
        </is>
      </c>
      <c r="G717" s="27" t="inlineStr">
        <is>
          <t>Wire to the Phase 8–15 API for: Search results</t>
        </is>
      </c>
      <c r="H717" s="33" t="inlineStr">
        <is>
          <t>New</t>
        </is>
      </c>
      <c r="I717" s="27" t="inlineStr">
        <is>
          <t>Mobile client</t>
        </is>
      </c>
      <c r="J717" s="27" t="inlineStr">
        <is>
          <t>Patient Mobile App</t>
        </is>
      </c>
      <c r="K717" s="27" t="inlineStr">
        <is>
          <t>Mobile, QA</t>
        </is>
      </c>
    </row>
    <row r="718" ht="32" customHeight="1">
      <c r="A718" s="29" t="n">
        <v>716</v>
      </c>
      <c r="B718" s="29" t="n">
        <v>31</v>
      </c>
      <c r="C718" s="39" t="inlineStr">
        <is>
          <t>Mobile</t>
        </is>
      </c>
      <c r="D718" s="29" t="inlineStr">
        <is>
          <t>16</t>
        </is>
      </c>
      <c r="E718" s="30" t="inlineStr">
        <is>
          <t>PAT-10</t>
        </is>
      </c>
      <c r="F718" s="30" t="inlineStr">
        <is>
          <t>PAT-10.03</t>
        </is>
      </c>
      <c r="G718" s="30" t="inlineStr">
        <is>
          <t>Low-data assets where applicable; accessibility labels</t>
        </is>
      </c>
      <c r="H718" s="33" t="inlineStr">
        <is>
          <t>New</t>
        </is>
      </c>
      <c r="I718" s="30" t="inlineStr">
        <is>
          <t>Mobile UX</t>
        </is>
      </c>
      <c r="J718" s="30" t="inlineStr">
        <is>
          <t>Patient Mobile App</t>
        </is>
      </c>
      <c r="K718" s="30" t="inlineStr">
        <is>
          <t>Mobile, QA</t>
        </is>
      </c>
    </row>
    <row r="719" ht="32" customHeight="1">
      <c r="A719" s="25" t="n">
        <v>717</v>
      </c>
      <c r="B719" s="25" t="n">
        <v>200</v>
      </c>
      <c r="C719" s="40" t="inlineStr">
        <is>
          <t>QA</t>
        </is>
      </c>
      <c r="D719" s="25" t="inlineStr">
        <is>
          <t>16</t>
        </is>
      </c>
      <c r="E719" s="27" t="inlineStr">
        <is>
          <t>PAT-10</t>
        </is>
      </c>
      <c r="F719" s="27" t="inlineStr">
        <is>
          <t>PAT-10.04</t>
        </is>
      </c>
      <c r="G719" s="27" t="inlineStr">
        <is>
          <t>QA both platforms: Search results matches website/API status; no local fake paid/signed state</t>
        </is>
      </c>
      <c r="H719" s="37" t="inlineStr">
        <is>
          <t>Regression</t>
        </is>
      </c>
      <c r="I719" s="27" t="inlineStr">
        <is>
          <t>QA</t>
        </is>
      </c>
      <c r="J719" s="27" t="inlineStr">
        <is>
          <t>Patient Mobile App</t>
        </is>
      </c>
      <c r="K719" s="27" t="inlineStr">
        <is>
          <t>Mobile, QA</t>
        </is>
      </c>
    </row>
    <row r="720" ht="32" customHeight="1">
      <c r="A720" s="29" t="n">
        <v>718</v>
      </c>
      <c r="B720" s="29" t="n">
        <v>32</v>
      </c>
      <c r="C720" s="39" t="inlineStr">
        <is>
          <t>Mobile</t>
        </is>
      </c>
      <c r="D720" s="29" t="inlineStr">
        <is>
          <t>16</t>
        </is>
      </c>
      <c r="E720" s="30" t="inlineStr">
        <is>
          <t>PAT-11</t>
        </is>
      </c>
      <c r="F720" s="30" t="inlineStr">
        <is>
          <t>PAT-11.01</t>
        </is>
      </c>
      <c r="G720" s="30" t="inlineStr">
        <is>
          <t>UI: Filters screens (empty, loading, error, offline)</t>
        </is>
      </c>
      <c r="H720" s="33" t="inlineStr">
        <is>
          <t>New</t>
        </is>
      </c>
      <c r="I720" s="30" t="inlineStr">
        <is>
          <t>Mobile UI</t>
        </is>
      </c>
      <c r="J720" s="30" t="inlineStr">
        <is>
          <t>Patient Mobile App</t>
        </is>
      </c>
      <c r="K720" s="30" t="inlineStr">
        <is>
          <t>Mobile, QA</t>
        </is>
      </c>
    </row>
    <row r="721" ht="32" customHeight="1">
      <c r="A721" s="25" t="n">
        <v>719</v>
      </c>
      <c r="B721" s="25" t="n">
        <v>33</v>
      </c>
      <c r="C721" s="39" t="inlineStr">
        <is>
          <t>Mobile</t>
        </is>
      </c>
      <c r="D721" s="25" t="inlineStr">
        <is>
          <t>16</t>
        </is>
      </c>
      <c r="E721" s="27" t="inlineStr">
        <is>
          <t>PAT-11</t>
        </is>
      </c>
      <c r="F721" s="27" t="inlineStr">
        <is>
          <t>PAT-11.02</t>
        </is>
      </c>
      <c r="G721" s="27" t="inlineStr">
        <is>
          <t>Wire to the Phase 8–15 API for: Filters</t>
        </is>
      </c>
      <c r="H721" s="33" t="inlineStr">
        <is>
          <t>New</t>
        </is>
      </c>
      <c r="I721" s="27" t="inlineStr">
        <is>
          <t>Mobile client</t>
        </is>
      </c>
      <c r="J721" s="27" t="inlineStr">
        <is>
          <t>Patient Mobile App</t>
        </is>
      </c>
      <c r="K721" s="27" t="inlineStr">
        <is>
          <t>Mobile, QA</t>
        </is>
      </c>
    </row>
    <row r="722" ht="32" customHeight="1">
      <c r="A722" s="29" t="n">
        <v>720</v>
      </c>
      <c r="B722" s="29" t="n">
        <v>34</v>
      </c>
      <c r="C722" s="39" t="inlineStr">
        <is>
          <t>Mobile</t>
        </is>
      </c>
      <c r="D722" s="29" t="inlineStr">
        <is>
          <t>16</t>
        </is>
      </c>
      <c r="E722" s="30" t="inlineStr">
        <is>
          <t>PAT-11</t>
        </is>
      </c>
      <c r="F722" s="30" t="inlineStr">
        <is>
          <t>PAT-11.03</t>
        </is>
      </c>
      <c r="G722" s="30" t="inlineStr">
        <is>
          <t>Low-data assets where applicable; accessibility labels</t>
        </is>
      </c>
      <c r="H722" s="33" t="inlineStr">
        <is>
          <t>New</t>
        </is>
      </c>
      <c r="I722" s="30" t="inlineStr">
        <is>
          <t>Mobile UX</t>
        </is>
      </c>
      <c r="J722" s="30" t="inlineStr">
        <is>
          <t>Patient Mobile App</t>
        </is>
      </c>
      <c r="K722" s="30" t="inlineStr">
        <is>
          <t>Mobile, QA</t>
        </is>
      </c>
    </row>
    <row r="723" ht="32" customHeight="1">
      <c r="A723" s="25" t="n">
        <v>721</v>
      </c>
      <c r="B723" s="25" t="n">
        <v>201</v>
      </c>
      <c r="C723" s="40" t="inlineStr">
        <is>
          <t>QA</t>
        </is>
      </c>
      <c r="D723" s="25" t="inlineStr">
        <is>
          <t>16</t>
        </is>
      </c>
      <c r="E723" s="27" t="inlineStr">
        <is>
          <t>PAT-11</t>
        </is>
      </c>
      <c r="F723" s="27" t="inlineStr">
        <is>
          <t>PAT-11.04</t>
        </is>
      </c>
      <c r="G723" s="27" t="inlineStr">
        <is>
          <t>QA both platforms: Filters matches website/API status; no local fake paid/signed state</t>
        </is>
      </c>
      <c r="H723" s="37" t="inlineStr">
        <is>
          <t>Regression</t>
        </is>
      </c>
      <c r="I723" s="27" t="inlineStr">
        <is>
          <t>QA</t>
        </is>
      </c>
      <c r="J723" s="27" t="inlineStr">
        <is>
          <t>Patient Mobile App</t>
        </is>
      </c>
      <c r="K723" s="27" t="inlineStr">
        <is>
          <t>Mobile, QA</t>
        </is>
      </c>
    </row>
    <row r="724" ht="32" customHeight="1">
      <c r="A724" s="29" t="n">
        <v>722</v>
      </c>
      <c r="B724" s="29" t="n">
        <v>35</v>
      </c>
      <c r="C724" s="39" t="inlineStr">
        <is>
          <t>Mobile</t>
        </is>
      </c>
      <c r="D724" s="29" t="inlineStr">
        <is>
          <t>16</t>
        </is>
      </c>
      <c r="E724" s="30" t="inlineStr">
        <is>
          <t>PAT-12</t>
        </is>
      </c>
      <c r="F724" s="30" t="inlineStr">
        <is>
          <t>PAT-12.01</t>
        </is>
      </c>
      <c r="G724" s="30" t="inlineStr">
        <is>
          <t>UI: Doctor profile screens (empty, loading, error, offline)</t>
        </is>
      </c>
      <c r="H724" s="33" t="inlineStr">
        <is>
          <t>New</t>
        </is>
      </c>
      <c r="I724" s="30" t="inlineStr">
        <is>
          <t>Mobile UI</t>
        </is>
      </c>
      <c r="J724" s="30" t="inlineStr">
        <is>
          <t>Patient Mobile App</t>
        </is>
      </c>
      <c r="K724" s="30" t="inlineStr">
        <is>
          <t>Mobile, QA</t>
        </is>
      </c>
    </row>
    <row r="725" ht="32" customHeight="1">
      <c r="A725" s="25" t="n">
        <v>723</v>
      </c>
      <c r="B725" s="25" t="n">
        <v>36</v>
      </c>
      <c r="C725" s="39" t="inlineStr">
        <is>
          <t>Mobile</t>
        </is>
      </c>
      <c r="D725" s="25" t="inlineStr">
        <is>
          <t>16</t>
        </is>
      </c>
      <c r="E725" s="27" t="inlineStr">
        <is>
          <t>PAT-12</t>
        </is>
      </c>
      <c r="F725" s="27" t="inlineStr">
        <is>
          <t>PAT-12.02</t>
        </is>
      </c>
      <c r="G725" s="27" t="inlineStr">
        <is>
          <t>Wire to the Phase 8–15 API for: Doctor profile</t>
        </is>
      </c>
      <c r="H725" s="33" t="inlineStr">
        <is>
          <t>New</t>
        </is>
      </c>
      <c r="I725" s="27" t="inlineStr">
        <is>
          <t>Mobile client</t>
        </is>
      </c>
      <c r="J725" s="27" t="inlineStr">
        <is>
          <t>Patient Mobile App</t>
        </is>
      </c>
      <c r="K725" s="27" t="inlineStr">
        <is>
          <t>Mobile, QA</t>
        </is>
      </c>
    </row>
    <row r="726" ht="32" customHeight="1">
      <c r="A726" s="29" t="n">
        <v>724</v>
      </c>
      <c r="B726" s="29" t="n">
        <v>37</v>
      </c>
      <c r="C726" s="39" t="inlineStr">
        <is>
          <t>Mobile</t>
        </is>
      </c>
      <c r="D726" s="29" t="inlineStr">
        <is>
          <t>16</t>
        </is>
      </c>
      <c r="E726" s="30" t="inlineStr">
        <is>
          <t>PAT-12</t>
        </is>
      </c>
      <c r="F726" s="30" t="inlineStr">
        <is>
          <t>PAT-12.03</t>
        </is>
      </c>
      <c r="G726" s="30" t="inlineStr">
        <is>
          <t>Low-data assets where applicable; accessibility labels</t>
        </is>
      </c>
      <c r="H726" s="33" t="inlineStr">
        <is>
          <t>New</t>
        </is>
      </c>
      <c r="I726" s="30" t="inlineStr">
        <is>
          <t>Mobile UX</t>
        </is>
      </c>
      <c r="J726" s="30" t="inlineStr">
        <is>
          <t>Patient Mobile App</t>
        </is>
      </c>
      <c r="K726" s="30" t="inlineStr">
        <is>
          <t>Mobile, QA</t>
        </is>
      </c>
    </row>
    <row r="727" ht="32" customHeight="1">
      <c r="A727" s="25" t="n">
        <v>725</v>
      </c>
      <c r="B727" s="25" t="n">
        <v>202</v>
      </c>
      <c r="C727" s="40" t="inlineStr">
        <is>
          <t>QA</t>
        </is>
      </c>
      <c r="D727" s="25" t="inlineStr">
        <is>
          <t>16</t>
        </is>
      </c>
      <c r="E727" s="27" t="inlineStr">
        <is>
          <t>PAT-12</t>
        </is>
      </c>
      <c r="F727" s="27" t="inlineStr">
        <is>
          <t>PAT-12.04</t>
        </is>
      </c>
      <c r="G727" s="27" t="inlineStr">
        <is>
          <t>QA both platforms: Doctor profile matches website/API status; no local fake paid/signed state</t>
        </is>
      </c>
      <c r="H727" s="37" t="inlineStr">
        <is>
          <t>Regression</t>
        </is>
      </c>
      <c r="I727" s="27" t="inlineStr">
        <is>
          <t>QA</t>
        </is>
      </c>
      <c r="J727" s="27" t="inlineStr">
        <is>
          <t>Patient Mobile App</t>
        </is>
      </c>
      <c r="K727" s="27" t="inlineStr">
        <is>
          <t>Mobile, QA</t>
        </is>
      </c>
    </row>
    <row r="728" ht="32" customHeight="1">
      <c r="A728" s="29" t="n">
        <v>726</v>
      </c>
      <c r="B728" s="29" t="n">
        <v>38</v>
      </c>
      <c r="C728" s="39" t="inlineStr">
        <is>
          <t>Mobile</t>
        </is>
      </c>
      <c r="D728" s="29" t="inlineStr">
        <is>
          <t>16</t>
        </is>
      </c>
      <c r="E728" s="30" t="inlineStr">
        <is>
          <t>PAT-13</t>
        </is>
      </c>
      <c r="F728" s="30" t="inlineStr">
        <is>
          <t>PAT-13.01</t>
        </is>
      </c>
      <c r="G728" s="30" t="inlineStr">
        <is>
          <t>UI: Credentials &amp; verification screens (empty, loading, error, offline)</t>
        </is>
      </c>
      <c r="H728" s="33" t="inlineStr">
        <is>
          <t>New</t>
        </is>
      </c>
      <c r="I728" s="30" t="inlineStr">
        <is>
          <t>Mobile UI</t>
        </is>
      </c>
      <c r="J728" s="30" t="inlineStr">
        <is>
          <t>Patient Mobile App</t>
        </is>
      </c>
      <c r="K728" s="30" t="inlineStr">
        <is>
          <t>Mobile, QA</t>
        </is>
      </c>
    </row>
    <row r="729" ht="32" customHeight="1">
      <c r="A729" s="25" t="n">
        <v>727</v>
      </c>
      <c r="B729" s="25" t="n">
        <v>39</v>
      </c>
      <c r="C729" s="39" t="inlineStr">
        <is>
          <t>Mobile</t>
        </is>
      </c>
      <c r="D729" s="25" t="inlineStr">
        <is>
          <t>16</t>
        </is>
      </c>
      <c r="E729" s="27" t="inlineStr">
        <is>
          <t>PAT-13</t>
        </is>
      </c>
      <c r="F729" s="27" t="inlineStr">
        <is>
          <t>PAT-13.02</t>
        </is>
      </c>
      <c r="G729" s="27" t="inlineStr">
        <is>
          <t>Wire to the Phase 8–15 API for: Credentials &amp; verification</t>
        </is>
      </c>
      <c r="H729" s="33" t="inlineStr">
        <is>
          <t>New</t>
        </is>
      </c>
      <c r="I729" s="27" t="inlineStr">
        <is>
          <t>Mobile client</t>
        </is>
      </c>
      <c r="J729" s="27" t="inlineStr">
        <is>
          <t>Patient Mobile App</t>
        </is>
      </c>
      <c r="K729" s="27" t="inlineStr">
        <is>
          <t>Mobile, QA</t>
        </is>
      </c>
    </row>
    <row r="730" ht="32" customHeight="1">
      <c r="A730" s="29" t="n">
        <v>728</v>
      </c>
      <c r="B730" s="29" t="n">
        <v>40</v>
      </c>
      <c r="C730" s="39" t="inlineStr">
        <is>
          <t>Mobile</t>
        </is>
      </c>
      <c r="D730" s="29" t="inlineStr">
        <is>
          <t>16</t>
        </is>
      </c>
      <c r="E730" s="30" t="inlineStr">
        <is>
          <t>PAT-13</t>
        </is>
      </c>
      <c r="F730" s="30" t="inlineStr">
        <is>
          <t>PAT-13.03</t>
        </is>
      </c>
      <c r="G730" s="30" t="inlineStr">
        <is>
          <t>Low-data assets where applicable; accessibility labels</t>
        </is>
      </c>
      <c r="H730" s="33" t="inlineStr">
        <is>
          <t>New</t>
        </is>
      </c>
      <c r="I730" s="30" t="inlineStr">
        <is>
          <t>Mobile UX</t>
        </is>
      </c>
      <c r="J730" s="30" t="inlineStr">
        <is>
          <t>Patient Mobile App</t>
        </is>
      </c>
      <c r="K730" s="30" t="inlineStr">
        <is>
          <t>Mobile, QA</t>
        </is>
      </c>
    </row>
    <row r="731" ht="32" customHeight="1">
      <c r="A731" s="25" t="n">
        <v>729</v>
      </c>
      <c r="B731" s="25" t="n">
        <v>203</v>
      </c>
      <c r="C731" s="40" t="inlineStr">
        <is>
          <t>QA</t>
        </is>
      </c>
      <c r="D731" s="25" t="inlineStr">
        <is>
          <t>16</t>
        </is>
      </c>
      <c r="E731" s="27" t="inlineStr">
        <is>
          <t>PAT-13</t>
        </is>
      </c>
      <c r="F731" s="27" t="inlineStr">
        <is>
          <t>PAT-13.04</t>
        </is>
      </c>
      <c r="G731" s="27" t="inlineStr">
        <is>
          <t>QA both platforms: Credentials &amp; verification matches website/API status; no local fake paid/signed state</t>
        </is>
      </c>
      <c r="H731" s="37" t="inlineStr">
        <is>
          <t>Regression</t>
        </is>
      </c>
      <c r="I731" s="27" t="inlineStr">
        <is>
          <t>QA</t>
        </is>
      </c>
      <c r="J731" s="27" t="inlineStr">
        <is>
          <t>Patient Mobile App</t>
        </is>
      </c>
      <c r="K731" s="27" t="inlineStr">
        <is>
          <t>Mobile, QA</t>
        </is>
      </c>
    </row>
    <row r="732" ht="32" customHeight="1">
      <c r="A732" s="29" t="n">
        <v>730</v>
      </c>
      <c r="B732" s="29" t="n">
        <v>41</v>
      </c>
      <c r="C732" s="39" t="inlineStr">
        <is>
          <t>Mobile</t>
        </is>
      </c>
      <c r="D732" s="29" t="inlineStr">
        <is>
          <t>16</t>
        </is>
      </c>
      <c r="E732" s="30" t="inlineStr">
        <is>
          <t>PAT-14</t>
        </is>
      </c>
      <c r="F732" s="30" t="inlineStr">
        <is>
          <t>PAT-14.01</t>
        </is>
      </c>
      <c r="G732" s="30" t="inlineStr">
        <is>
          <t>UI: Ranking explanation screens (empty, loading, error, offline)</t>
        </is>
      </c>
      <c r="H732" s="33" t="inlineStr">
        <is>
          <t>New</t>
        </is>
      </c>
      <c r="I732" s="30" t="inlineStr">
        <is>
          <t>Mobile UI</t>
        </is>
      </c>
      <c r="J732" s="30" t="inlineStr">
        <is>
          <t>Patient Mobile App</t>
        </is>
      </c>
      <c r="K732" s="30" t="inlineStr">
        <is>
          <t>Mobile, QA</t>
        </is>
      </c>
    </row>
    <row r="733" ht="32" customHeight="1">
      <c r="A733" s="25" t="n">
        <v>731</v>
      </c>
      <c r="B733" s="25" t="n">
        <v>42</v>
      </c>
      <c r="C733" s="39" t="inlineStr">
        <is>
          <t>Mobile</t>
        </is>
      </c>
      <c r="D733" s="25" t="inlineStr">
        <is>
          <t>16</t>
        </is>
      </c>
      <c r="E733" s="27" t="inlineStr">
        <is>
          <t>PAT-14</t>
        </is>
      </c>
      <c r="F733" s="27" t="inlineStr">
        <is>
          <t>PAT-14.02</t>
        </is>
      </c>
      <c r="G733" s="27" t="inlineStr">
        <is>
          <t>Wire to the Phase 8–15 API for: Ranking explanation</t>
        </is>
      </c>
      <c r="H733" s="33" t="inlineStr">
        <is>
          <t>New</t>
        </is>
      </c>
      <c r="I733" s="27" t="inlineStr">
        <is>
          <t>Mobile client</t>
        </is>
      </c>
      <c r="J733" s="27" t="inlineStr">
        <is>
          <t>Patient Mobile App</t>
        </is>
      </c>
      <c r="K733" s="27" t="inlineStr">
        <is>
          <t>Mobile, QA</t>
        </is>
      </c>
    </row>
    <row r="734" ht="32" customHeight="1">
      <c r="A734" s="29" t="n">
        <v>732</v>
      </c>
      <c r="B734" s="29" t="n">
        <v>43</v>
      </c>
      <c r="C734" s="39" t="inlineStr">
        <is>
          <t>Mobile</t>
        </is>
      </c>
      <c r="D734" s="29" t="inlineStr">
        <is>
          <t>16</t>
        </is>
      </c>
      <c r="E734" s="30" t="inlineStr">
        <is>
          <t>PAT-14</t>
        </is>
      </c>
      <c r="F734" s="30" t="inlineStr">
        <is>
          <t>PAT-14.03</t>
        </is>
      </c>
      <c r="G734" s="30" t="inlineStr">
        <is>
          <t>Low-data assets where applicable; accessibility labels</t>
        </is>
      </c>
      <c r="H734" s="33" t="inlineStr">
        <is>
          <t>New</t>
        </is>
      </c>
      <c r="I734" s="30" t="inlineStr">
        <is>
          <t>Mobile UX</t>
        </is>
      </c>
      <c r="J734" s="30" t="inlineStr">
        <is>
          <t>Patient Mobile App</t>
        </is>
      </c>
      <c r="K734" s="30" t="inlineStr">
        <is>
          <t>Mobile, QA</t>
        </is>
      </c>
    </row>
    <row r="735" ht="32" customHeight="1">
      <c r="A735" s="25" t="n">
        <v>733</v>
      </c>
      <c r="B735" s="25" t="n">
        <v>204</v>
      </c>
      <c r="C735" s="40" t="inlineStr">
        <is>
          <t>QA</t>
        </is>
      </c>
      <c r="D735" s="25" t="inlineStr">
        <is>
          <t>16</t>
        </is>
      </c>
      <c r="E735" s="27" t="inlineStr">
        <is>
          <t>PAT-14</t>
        </is>
      </c>
      <c r="F735" s="27" t="inlineStr">
        <is>
          <t>PAT-14.04</t>
        </is>
      </c>
      <c r="G735" s="27" t="inlineStr">
        <is>
          <t>QA both platforms: Ranking explanation matches website/API status; no local fake paid/signed state</t>
        </is>
      </c>
      <c r="H735" s="37" t="inlineStr">
        <is>
          <t>Regression</t>
        </is>
      </c>
      <c r="I735" s="27" t="inlineStr">
        <is>
          <t>QA</t>
        </is>
      </c>
      <c r="J735" s="27" t="inlineStr">
        <is>
          <t>Patient Mobile App</t>
        </is>
      </c>
      <c r="K735" s="27" t="inlineStr">
        <is>
          <t>Mobile, QA</t>
        </is>
      </c>
    </row>
    <row r="736" ht="32" customHeight="1">
      <c r="A736" s="29" t="n">
        <v>734</v>
      </c>
      <c r="B736" s="29" t="n">
        <v>44</v>
      </c>
      <c r="C736" s="39" t="inlineStr">
        <is>
          <t>Mobile</t>
        </is>
      </c>
      <c r="D736" s="29" t="inlineStr">
        <is>
          <t>16</t>
        </is>
      </c>
      <c r="E736" s="30" t="inlineStr">
        <is>
          <t>PAT-15</t>
        </is>
      </c>
      <c r="F736" s="30" t="inlineStr">
        <is>
          <t>PAT-15.01</t>
        </is>
      </c>
      <c r="G736" s="30" t="inlineStr">
        <is>
          <t>UI: Health articles screens (empty, loading, error, offline)</t>
        </is>
      </c>
      <c r="H736" s="33" t="inlineStr">
        <is>
          <t>New</t>
        </is>
      </c>
      <c r="I736" s="30" t="inlineStr">
        <is>
          <t>Mobile UI</t>
        </is>
      </c>
      <c r="J736" s="30" t="inlineStr">
        <is>
          <t>Patient Mobile App</t>
        </is>
      </c>
      <c r="K736" s="30" t="inlineStr">
        <is>
          <t>Mobile, QA</t>
        </is>
      </c>
    </row>
    <row r="737" ht="32" customHeight="1">
      <c r="A737" s="25" t="n">
        <v>735</v>
      </c>
      <c r="B737" s="25" t="n">
        <v>45</v>
      </c>
      <c r="C737" s="39" t="inlineStr">
        <is>
          <t>Mobile</t>
        </is>
      </c>
      <c r="D737" s="25" t="inlineStr">
        <is>
          <t>16</t>
        </is>
      </c>
      <c r="E737" s="27" t="inlineStr">
        <is>
          <t>PAT-15</t>
        </is>
      </c>
      <c r="F737" s="27" t="inlineStr">
        <is>
          <t>PAT-15.02</t>
        </is>
      </c>
      <c r="G737" s="27" t="inlineStr">
        <is>
          <t>Wire to the Phase 8–15 API for: Health articles</t>
        </is>
      </c>
      <c r="H737" s="33" t="inlineStr">
        <is>
          <t>New</t>
        </is>
      </c>
      <c r="I737" s="27" t="inlineStr">
        <is>
          <t>Mobile client</t>
        </is>
      </c>
      <c r="J737" s="27" t="inlineStr">
        <is>
          <t>Patient Mobile App</t>
        </is>
      </c>
      <c r="K737" s="27" t="inlineStr">
        <is>
          <t>Mobile, QA</t>
        </is>
      </c>
    </row>
    <row r="738" ht="32" customHeight="1">
      <c r="A738" s="29" t="n">
        <v>736</v>
      </c>
      <c r="B738" s="29" t="n">
        <v>46</v>
      </c>
      <c r="C738" s="39" t="inlineStr">
        <is>
          <t>Mobile</t>
        </is>
      </c>
      <c r="D738" s="29" t="inlineStr">
        <is>
          <t>16</t>
        </is>
      </c>
      <c r="E738" s="30" t="inlineStr">
        <is>
          <t>PAT-15</t>
        </is>
      </c>
      <c r="F738" s="30" t="inlineStr">
        <is>
          <t>PAT-15.03</t>
        </is>
      </c>
      <c r="G738" s="30" t="inlineStr">
        <is>
          <t>Low-data assets where applicable; accessibility labels</t>
        </is>
      </c>
      <c r="H738" s="33" t="inlineStr">
        <is>
          <t>New</t>
        </is>
      </c>
      <c r="I738" s="30" t="inlineStr">
        <is>
          <t>Mobile UX</t>
        </is>
      </c>
      <c r="J738" s="30" t="inlineStr">
        <is>
          <t>Patient Mobile App</t>
        </is>
      </c>
      <c r="K738" s="30" t="inlineStr">
        <is>
          <t>Mobile, QA</t>
        </is>
      </c>
    </row>
    <row r="739" ht="32" customHeight="1">
      <c r="A739" s="25" t="n">
        <v>737</v>
      </c>
      <c r="B739" s="25" t="n">
        <v>205</v>
      </c>
      <c r="C739" s="40" t="inlineStr">
        <is>
          <t>QA</t>
        </is>
      </c>
      <c r="D739" s="25" t="inlineStr">
        <is>
          <t>16</t>
        </is>
      </c>
      <c r="E739" s="27" t="inlineStr">
        <is>
          <t>PAT-15</t>
        </is>
      </c>
      <c r="F739" s="27" t="inlineStr">
        <is>
          <t>PAT-15.04</t>
        </is>
      </c>
      <c r="G739" s="27" t="inlineStr">
        <is>
          <t>QA both platforms: Health articles matches website/API status; no local fake paid/signed state</t>
        </is>
      </c>
      <c r="H739" s="37" t="inlineStr">
        <is>
          <t>Regression</t>
        </is>
      </c>
      <c r="I739" s="27" t="inlineStr">
        <is>
          <t>QA</t>
        </is>
      </c>
      <c r="J739" s="27" t="inlineStr">
        <is>
          <t>Patient Mobile App</t>
        </is>
      </c>
      <c r="K739" s="27" t="inlineStr">
        <is>
          <t>Mobile, QA</t>
        </is>
      </c>
    </row>
    <row r="740" ht="32" customHeight="1">
      <c r="A740" s="29" t="n">
        <v>738</v>
      </c>
      <c r="B740" s="29" t="n">
        <v>47</v>
      </c>
      <c r="C740" s="39" t="inlineStr">
        <is>
          <t>Mobile</t>
        </is>
      </c>
      <c r="D740" s="29" t="inlineStr">
        <is>
          <t>16</t>
        </is>
      </c>
      <c r="E740" s="30" t="inlineStr">
        <is>
          <t>PAT-16</t>
        </is>
      </c>
      <c r="F740" s="30" t="inlineStr">
        <is>
          <t>PAT-16.01</t>
        </is>
      </c>
      <c r="G740" s="30" t="inlineStr">
        <is>
          <t>UI: Slot picker screens (empty, loading, error, offline)</t>
        </is>
      </c>
      <c r="H740" s="33" t="inlineStr">
        <is>
          <t>New</t>
        </is>
      </c>
      <c r="I740" s="30" t="inlineStr">
        <is>
          <t>Mobile UI</t>
        </is>
      </c>
      <c r="J740" s="30" t="inlineStr">
        <is>
          <t>Patient Mobile App</t>
        </is>
      </c>
      <c r="K740" s="30" t="inlineStr">
        <is>
          <t>Mobile, QA</t>
        </is>
      </c>
    </row>
    <row r="741" ht="32" customHeight="1">
      <c r="A741" s="25" t="n">
        <v>739</v>
      </c>
      <c r="B741" s="25" t="n">
        <v>48</v>
      </c>
      <c r="C741" s="39" t="inlineStr">
        <is>
          <t>Mobile</t>
        </is>
      </c>
      <c r="D741" s="25" t="inlineStr">
        <is>
          <t>16</t>
        </is>
      </c>
      <c r="E741" s="27" t="inlineStr">
        <is>
          <t>PAT-16</t>
        </is>
      </c>
      <c r="F741" s="27" t="inlineStr">
        <is>
          <t>PAT-16.02</t>
        </is>
      </c>
      <c r="G741" s="27" t="inlineStr">
        <is>
          <t>Wire to the Phase 8–15 API for: Slot picker</t>
        </is>
      </c>
      <c r="H741" s="33" t="inlineStr">
        <is>
          <t>New</t>
        </is>
      </c>
      <c r="I741" s="27" t="inlineStr">
        <is>
          <t>Mobile client</t>
        </is>
      </c>
      <c r="J741" s="27" t="inlineStr">
        <is>
          <t>Patient Mobile App</t>
        </is>
      </c>
      <c r="K741" s="27" t="inlineStr">
        <is>
          <t>Mobile, QA</t>
        </is>
      </c>
    </row>
    <row r="742" ht="32" customHeight="1">
      <c r="A742" s="29" t="n">
        <v>740</v>
      </c>
      <c r="B742" s="29" t="n">
        <v>49</v>
      </c>
      <c r="C742" s="39" t="inlineStr">
        <is>
          <t>Mobile</t>
        </is>
      </c>
      <c r="D742" s="29" t="inlineStr">
        <is>
          <t>16</t>
        </is>
      </c>
      <c r="E742" s="30" t="inlineStr">
        <is>
          <t>PAT-16</t>
        </is>
      </c>
      <c r="F742" s="30" t="inlineStr">
        <is>
          <t>PAT-16.03</t>
        </is>
      </c>
      <c r="G742" s="30" t="inlineStr">
        <is>
          <t>Low-data assets where applicable; accessibility labels</t>
        </is>
      </c>
      <c r="H742" s="33" t="inlineStr">
        <is>
          <t>New</t>
        </is>
      </c>
      <c r="I742" s="30" t="inlineStr">
        <is>
          <t>Mobile UX</t>
        </is>
      </c>
      <c r="J742" s="30" t="inlineStr">
        <is>
          <t>Patient Mobile App</t>
        </is>
      </c>
      <c r="K742" s="30" t="inlineStr">
        <is>
          <t>Mobile, QA</t>
        </is>
      </c>
    </row>
    <row r="743" ht="32" customHeight="1">
      <c r="A743" s="25" t="n">
        <v>741</v>
      </c>
      <c r="B743" s="25" t="n">
        <v>206</v>
      </c>
      <c r="C743" s="40" t="inlineStr">
        <is>
          <t>QA</t>
        </is>
      </c>
      <c r="D743" s="25" t="inlineStr">
        <is>
          <t>16</t>
        </is>
      </c>
      <c r="E743" s="27" t="inlineStr">
        <is>
          <t>PAT-16</t>
        </is>
      </c>
      <c r="F743" s="27" t="inlineStr">
        <is>
          <t>PAT-16.04</t>
        </is>
      </c>
      <c r="G743" s="27" t="inlineStr">
        <is>
          <t>QA both platforms: Slot picker matches website/API status; no local fake paid/signed state</t>
        </is>
      </c>
      <c r="H743" s="37" t="inlineStr">
        <is>
          <t>Regression</t>
        </is>
      </c>
      <c r="I743" s="27" t="inlineStr">
        <is>
          <t>QA</t>
        </is>
      </c>
      <c r="J743" s="27" t="inlineStr">
        <is>
          <t>Patient Mobile App</t>
        </is>
      </c>
      <c r="K743" s="27" t="inlineStr">
        <is>
          <t>Mobile, QA</t>
        </is>
      </c>
    </row>
    <row r="744" ht="32" customHeight="1">
      <c r="A744" s="29" t="n">
        <v>742</v>
      </c>
      <c r="B744" s="29" t="n">
        <v>50</v>
      </c>
      <c r="C744" s="39" t="inlineStr">
        <is>
          <t>Mobile</t>
        </is>
      </c>
      <c r="D744" s="29" t="inlineStr">
        <is>
          <t>16</t>
        </is>
      </c>
      <c r="E744" s="30" t="inlineStr">
        <is>
          <t>PAT-17</t>
        </is>
      </c>
      <c r="F744" s="30" t="inlineStr">
        <is>
          <t>PAT-17.01</t>
        </is>
      </c>
      <c r="G744" s="30" t="inlineStr">
        <is>
          <t>UI: Booking review &amp; consent screens (empty, loading, error, offline)</t>
        </is>
      </c>
      <c r="H744" s="33" t="inlineStr">
        <is>
          <t>New</t>
        </is>
      </c>
      <c r="I744" s="30" t="inlineStr">
        <is>
          <t>Mobile UI</t>
        </is>
      </c>
      <c r="J744" s="30" t="inlineStr">
        <is>
          <t>Patient Mobile App</t>
        </is>
      </c>
      <c r="K744" s="30" t="inlineStr">
        <is>
          <t>Mobile, QA</t>
        </is>
      </c>
    </row>
    <row r="745" ht="32" customHeight="1">
      <c r="A745" s="25" t="n">
        <v>743</v>
      </c>
      <c r="B745" s="25" t="n">
        <v>51</v>
      </c>
      <c r="C745" s="39" t="inlineStr">
        <is>
          <t>Mobile</t>
        </is>
      </c>
      <c r="D745" s="25" t="inlineStr">
        <is>
          <t>16</t>
        </is>
      </c>
      <c r="E745" s="27" t="inlineStr">
        <is>
          <t>PAT-17</t>
        </is>
      </c>
      <c r="F745" s="27" t="inlineStr">
        <is>
          <t>PAT-17.02</t>
        </is>
      </c>
      <c r="G745" s="27" t="inlineStr">
        <is>
          <t>Wire to the Phase 8–15 API for: Booking review &amp; consent</t>
        </is>
      </c>
      <c r="H745" s="33" t="inlineStr">
        <is>
          <t>New</t>
        </is>
      </c>
      <c r="I745" s="27" t="inlineStr">
        <is>
          <t>Mobile client</t>
        </is>
      </c>
      <c r="J745" s="27" t="inlineStr">
        <is>
          <t>Patient Mobile App</t>
        </is>
      </c>
      <c r="K745" s="27" t="inlineStr">
        <is>
          <t>Mobile, QA</t>
        </is>
      </c>
    </row>
    <row r="746" ht="32" customHeight="1">
      <c r="A746" s="29" t="n">
        <v>744</v>
      </c>
      <c r="B746" s="29" t="n">
        <v>52</v>
      </c>
      <c r="C746" s="39" t="inlineStr">
        <is>
          <t>Mobile</t>
        </is>
      </c>
      <c r="D746" s="29" t="inlineStr">
        <is>
          <t>16</t>
        </is>
      </c>
      <c r="E746" s="30" t="inlineStr">
        <is>
          <t>PAT-17</t>
        </is>
      </c>
      <c r="F746" s="30" t="inlineStr">
        <is>
          <t>PAT-17.03</t>
        </is>
      </c>
      <c r="G746" s="30" t="inlineStr">
        <is>
          <t>Low-data assets where applicable; accessibility labels</t>
        </is>
      </c>
      <c r="H746" s="33" t="inlineStr">
        <is>
          <t>New</t>
        </is>
      </c>
      <c r="I746" s="30" t="inlineStr">
        <is>
          <t>Mobile UX</t>
        </is>
      </c>
      <c r="J746" s="30" t="inlineStr">
        <is>
          <t>Patient Mobile App</t>
        </is>
      </c>
      <c r="K746" s="30" t="inlineStr">
        <is>
          <t>Mobile, QA</t>
        </is>
      </c>
    </row>
    <row r="747" ht="32" customHeight="1">
      <c r="A747" s="25" t="n">
        <v>745</v>
      </c>
      <c r="B747" s="25" t="n">
        <v>207</v>
      </c>
      <c r="C747" s="40" t="inlineStr">
        <is>
          <t>QA</t>
        </is>
      </c>
      <c r="D747" s="25" t="inlineStr">
        <is>
          <t>16</t>
        </is>
      </c>
      <c r="E747" s="27" t="inlineStr">
        <is>
          <t>PAT-17</t>
        </is>
      </c>
      <c r="F747" s="27" t="inlineStr">
        <is>
          <t>PAT-17.04</t>
        </is>
      </c>
      <c r="G747" s="27" t="inlineStr">
        <is>
          <t>QA both platforms: Booking review &amp; consent matches website/API status; no local fake paid/signed state</t>
        </is>
      </c>
      <c r="H747" s="37" t="inlineStr">
        <is>
          <t>Regression</t>
        </is>
      </c>
      <c r="I747" s="27" t="inlineStr">
        <is>
          <t>QA</t>
        </is>
      </c>
      <c r="J747" s="27" t="inlineStr">
        <is>
          <t>Patient Mobile App</t>
        </is>
      </c>
      <c r="K747" s="27" t="inlineStr">
        <is>
          <t>Mobile, QA</t>
        </is>
      </c>
    </row>
    <row r="748" ht="32" customHeight="1">
      <c r="A748" s="29" t="n">
        <v>746</v>
      </c>
      <c r="B748" s="29" t="n">
        <v>53</v>
      </c>
      <c r="C748" s="39" t="inlineStr">
        <is>
          <t>Mobile</t>
        </is>
      </c>
      <c r="D748" s="29" t="inlineStr">
        <is>
          <t>16</t>
        </is>
      </c>
      <c r="E748" s="30" t="inlineStr">
        <is>
          <t>PAT-18</t>
        </is>
      </c>
      <c r="F748" s="30" t="inlineStr">
        <is>
          <t>PAT-18.01</t>
        </is>
      </c>
      <c r="G748" s="30" t="inlineStr">
        <is>
          <t>UI: Checkout screens (empty, loading, error, offline)</t>
        </is>
      </c>
      <c r="H748" s="33" t="inlineStr">
        <is>
          <t>New</t>
        </is>
      </c>
      <c r="I748" s="30" t="inlineStr">
        <is>
          <t>Mobile UI</t>
        </is>
      </c>
      <c r="J748" s="30" t="inlineStr">
        <is>
          <t>Patient Mobile App</t>
        </is>
      </c>
      <c r="K748" s="30" t="inlineStr">
        <is>
          <t>Mobile, QA</t>
        </is>
      </c>
    </row>
    <row r="749" ht="32" customHeight="1">
      <c r="A749" s="25" t="n">
        <v>747</v>
      </c>
      <c r="B749" s="25" t="n">
        <v>54</v>
      </c>
      <c r="C749" s="39" t="inlineStr">
        <is>
          <t>Mobile</t>
        </is>
      </c>
      <c r="D749" s="25" t="inlineStr">
        <is>
          <t>16</t>
        </is>
      </c>
      <c r="E749" s="27" t="inlineStr">
        <is>
          <t>PAT-18</t>
        </is>
      </c>
      <c r="F749" s="27" t="inlineStr">
        <is>
          <t>PAT-18.02</t>
        </is>
      </c>
      <c r="G749" s="27" t="inlineStr">
        <is>
          <t>Wire to the Phase 8–15 API for: Checkout</t>
        </is>
      </c>
      <c r="H749" s="33" t="inlineStr">
        <is>
          <t>New</t>
        </is>
      </c>
      <c r="I749" s="27" t="inlineStr">
        <is>
          <t>Mobile client</t>
        </is>
      </c>
      <c r="J749" s="27" t="inlineStr">
        <is>
          <t>Patient Mobile App</t>
        </is>
      </c>
      <c r="K749" s="27" t="inlineStr">
        <is>
          <t>Mobile, QA</t>
        </is>
      </c>
    </row>
    <row r="750" ht="32" customHeight="1">
      <c r="A750" s="29" t="n">
        <v>748</v>
      </c>
      <c r="B750" s="29" t="n">
        <v>55</v>
      </c>
      <c r="C750" s="39" t="inlineStr">
        <is>
          <t>Mobile</t>
        </is>
      </c>
      <c r="D750" s="29" t="inlineStr">
        <is>
          <t>16</t>
        </is>
      </c>
      <c r="E750" s="30" t="inlineStr">
        <is>
          <t>PAT-18</t>
        </is>
      </c>
      <c r="F750" s="30" t="inlineStr">
        <is>
          <t>PAT-18.03</t>
        </is>
      </c>
      <c r="G750" s="30" t="inlineStr">
        <is>
          <t>Low-data assets where applicable; accessibility labels</t>
        </is>
      </c>
      <c r="H750" s="33" t="inlineStr">
        <is>
          <t>New</t>
        </is>
      </c>
      <c r="I750" s="30" t="inlineStr">
        <is>
          <t>Mobile UX</t>
        </is>
      </c>
      <c r="J750" s="30" t="inlineStr">
        <is>
          <t>Patient Mobile App</t>
        </is>
      </c>
      <c r="K750" s="30" t="inlineStr">
        <is>
          <t>Mobile, QA</t>
        </is>
      </c>
    </row>
    <row r="751" ht="32" customHeight="1">
      <c r="A751" s="25" t="n">
        <v>749</v>
      </c>
      <c r="B751" s="25" t="n">
        <v>208</v>
      </c>
      <c r="C751" s="40" t="inlineStr">
        <is>
          <t>QA</t>
        </is>
      </c>
      <c r="D751" s="25" t="inlineStr">
        <is>
          <t>16</t>
        </is>
      </c>
      <c r="E751" s="27" t="inlineStr">
        <is>
          <t>PAT-18</t>
        </is>
      </c>
      <c r="F751" s="27" t="inlineStr">
        <is>
          <t>PAT-18.04</t>
        </is>
      </c>
      <c r="G751" s="27" t="inlineStr">
        <is>
          <t>QA both platforms: Checkout matches website/API status; no local fake paid/signed state</t>
        </is>
      </c>
      <c r="H751" s="37" t="inlineStr">
        <is>
          <t>Regression</t>
        </is>
      </c>
      <c r="I751" s="27" t="inlineStr">
        <is>
          <t>QA</t>
        </is>
      </c>
      <c r="J751" s="27" t="inlineStr">
        <is>
          <t>Patient Mobile App</t>
        </is>
      </c>
      <c r="K751" s="27" t="inlineStr">
        <is>
          <t>Mobile, QA</t>
        </is>
      </c>
    </row>
    <row r="752" ht="32" customHeight="1">
      <c r="A752" s="29" t="n">
        <v>750</v>
      </c>
      <c r="B752" s="29" t="n">
        <v>56</v>
      </c>
      <c r="C752" s="39" t="inlineStr">
        <is>
          <t>Mobile</t>
        </is>
      </c>
      <c r="D752" s="29" t="inlineStr">
        <is>
          <t>16</t>
        </is>
      </c>
      <c r="E752" s="30" t="inlineStr">
        <is>
          <t>PAT-19</t>
        </is>
      </c>
      <c r="F752" s="30" t="inlineStr">
        <is>
          <t>PAT-19.01</t>
        </is>
      </c>
      <c r="G752" s="30" t="inlineStr">
        <is>
          <t>UI: Payment status screens (empty, loading, error, offline)</t>
        </is>
      </c>
      <c r="H752" s="33" t="inlineStr">
        <is>
          <t>New</t>
        </is>
      </c>
      <c r="I752" s="30" t="inlineStr">
        <is>
          <t>Mobile UI</t>
        </is>
      </c>
      <c r="J752" s="30" t="inlineStr">
        <is>
          <t>Patient Mobile App</t>
        </is>
      </c>
      <c r="K752" s="30" t="inlineStr">
        <is>
          <t>Mobile, QA</t>
        </is>
      </c>
    </row>
    <row r="753" ht="32" customHeight="1">
      <c r="A753" s="25" t="n">
        <v>751</v>
      </c>
      <c r="B753" s="25" t="n">
        <v>57</v>
      </c>
      <c r="C753" s="39" t="inlineStr">
        <is>
          <t>Mobile</t>
        </is>
      </c>
      <c r="D753" s="25" t="inlineStr">
        <is>
          <t>16</t>
        </is>
      </c>
      <c r="E753" s="27" t="inlineStr">
        <is>
          <t>PAT-19</t>
        </is>
      </c>
      <c r="F753" s="27" t="inlineStr">
        <is>
          <t>PAT-19.02</t>
        </is>
      </c>
      <c r="G753" s="27" t="inlineStr">
        <is>
          <t>Wire to the Phase 8–15 API for: Payment status</t>
        </is>
      </c>
      <c r="H753" s="33" t="inlineStr">
        <is>
          <t>New</t>
        </is>
      </c>
      <c r="I753" s="27" t="inlineStr">
        <is>
          <t>Mobile client</t>
        </is>
      </c>
      <c r="J753" s="27" t="inlineStr">
        <is>
          <t>Patient Mobile App</t>
        </is>
      </c>
      <c r="K753" s="27" t="inlineStr">
        <is>
          <t>Mobile, QA</t>
        </is>
      </c>
    </row>
    <row r="754" ht="32" customHeight="1">
      <c r="A754" s="29" t="n">
        <v>752</v>
      </c>
      <c r="B754" s="29" t="n">
        <v>58</v>
      </c>
      <c r="C754" s="39" t="inlineStr">
        <is>
          <t>Mobile</t>
        </is>
      </c>
      <c r="D754" s="29" t="inlineStr">
        <is>
          <t>16</t>
        </is>
      </c>
      <c r="E754" s="30" t="inlineStr">
        <is>
          <t>PAT-19</t>
        </is>
      </c>
      <c r="F754" s="30" t="inlineStr">
        <is>
          <t>PAT-19.03</t>
        </is>
      </c>
      <c r="G754" s="30" t="inlineStr">
        <is>
          <t>Low-data assets where applicable; accessibility labels</t>
        </is>
      </c>
      <c r="H754" s="33" t="inlineStr">
        <is>
          <t>New</t>
        </is>
      </c>
      <c r="I754" s="30" t="inlineStr">
        <is>
          <t>Mobile UX</t>
        </is>
      </c>
      <c r="J754" s="30" t="inlineStr">
        <is>
          <t>Patient Mobile App</t>
        </is>
      </c>
      <c r="K754" s="30" t="inlineStr">
        <is>
          <t>Mobile, QA</t>
        </is>
      </c>
    </row>
    <row r="755" ht="32" customHeight="1">
      <c r="A755" s="25" t="n">
        <v>753</v>
      </c>
      <c r="B755" s="25" t="n">
        <v>209</v>
      </c>
      <c r="C755" s="40" t="inlineStr">
        <is>
          <t>QA</t>
        </is>
      </c>
      <c r="D755" s="25" t="inlineStr">
        <is>
          <t>16</t>
        </is>
      </c>
      <c r="E755" s="27" t="inlineStr">
        <is>
          <t>PAT-19</t>
        </is>
      </c>
      <c r="F755" s="27" t="inlineStr">
        <is>
          <t>PAT-19.04</t>
        </is>
      </c>
      <c r="G755" s="27" t="inlineStr">
        <is>
          <t>QA both platforms: Payment status matches website/API status; no local fake paid/signed state</t>
        </is>
      </c>
      <c r="H755" s="37" t="inlineStr">
        <is>
          <t>Regression</t>
        </is>
      </c>
      <c r="I755" s="27" t="inlineStr">
        <is>
          <t>QA</t>
        </is>
      </c>
      <c r="J755" s="27" t="inlineStr">
        <is>
          <t>Patient Mobile App</t>
        </is>
      </c>
      <c r="K755" s="27" t="inlineStr">
        <is>
          <t>Mobile, QA</t>
        </is>
      </c>
    </row>
    <row r="756" ht="32" customHeight="1">
      <c r="A756" s="29" t="n">
        <v>754</v>
      </c>
      <c r="B756" s="29" t="n">
        <v>59</v>
      </c>
      <c r="C756" s="39" t="inlineStr">
        <is>
          <t>Mobile</t>
        </is>
      </c>
      <c r="D756" s="29" t="inlineStr">
        <is>
          <t>16</t>
        </is>
      </c>
      <c r="E756" s="30" t="inlineStr">
        <is>
          <t>PAT-20</t>
        </is>
      </c>
      <c r="F756" s="30" t="inlineStr">
        <is>
          <t>PAT-20.01</t>
        </is>
      </c>
      <c r="G756" s="30" t="inlineStr">
        <is>
          <t>UI: Appointment detail screens (empty, loading, error, offline)</t>
        </is>
      </c>
      <c r="H756" s="33" t="inlineStr">
        <is>
          <t>New</t>
        </is>
      </c>
      <c r="I756" s="30" t="inlineStr">
        <is>
          <t>Mobile UI</t>
        </is>
      </c>
      <c r="J756" s="30" t="inlineStr">
        <is>
          <t>Patient Mobile App</t>
        </is>
      </c>
      <c r="K756" s="30" t="inlineStr">
        <is>
          <t>Mobile, QA</t>
        </is>
      </c>
    </row>
    <row r="757" ht="32" customHeight="1">
      <c r="A757" s="25" t="n">
        <v>755</v>
      </c>
      <c r="B757" s="25" t="n">
        <v>60</v>
      </c>
      <c r="C757" s="39" t="inlineStr">
        <is>
          <t>Mobile</t>
        </is>
      </c>
      <c r="D757" s="25" t="inlineStr">
        <is>
          <t>16</t>
        </is>
      </c>
      <c r="E757" s="27" t="inlineStr">
        <is>
          <t>PAT-20</t>
        </is>
      </c>
      <c r="F757" s="27" t="inlineStr">
        <is>
          <t>PAT-20.02</t>
        </is>
      </c>
      <c r="G757" s="27" t="inlineStr">
        <is>
          <t>Wire to the Phase 8–15 API for: Appointment detail</t>
        </is>
      </c>
      <c r="H757" s="33" t="inlineStr">
        <is>
          <t>New</t>
        </is>
      </c>
      <c r="I757" s="27" t="inlineStr">
        <is>
          <t>Mobile client</t>
        </is>
      </c>
      <c r="J757" s="27" t="inlineStr">
        <is>
          <t>Patient Mobile App</t>
        </is>
      </c>
      <c r="K757" s="27" t="inlineStr">
        <is>
          <t>Mobile, QA</t>
        </is>
      </c>
    </row>
    <row r="758" ht="32" customHeight="1">
      <c r="A758" s="29" t="n">
        <v>756</v>
      </c>
      <c r="B758" s="29" t="n">
        <v>61</v>
      </c>
      <c r="C758" s="39" t="inlineStr">
        <is>
          <t>Mobile</t>
        </is>
      </c>
      <c r="D758" s="29" t="inlineStr">
        <is>
          <t>16</t>
        </is>
      </c>
      <c r="E758" s="30" t="inlineStr">
        <is>
          <t>PAT-20</t>
        </is>
      </c>
      <c r="F758" s="30" t="inlineStr">
        <is>
          <t>PAT-20.03</t>
        </is>
      </c>
      <c r="G758" s="30" t="inlineStr">
        <is>
          <t>Low-data assets where applicable; accessibility labels</t>
        </is>
      </c>
      <c r="H758" s="33" t="inlineStr">
        <is>
          <t>New</t>
        </is>
      </c>
      <c r="I758" s="30" t="inlineStr">
        <is>
          <t>Mobile UX</t>
        </is>
      </c>
      <c r="J758" s="30" t="inlineStr">
        <is>
          <t>Patient Mobile App</t>
        </is>
      </c>
      <c r="K758" s="30" t="inlineStr">
        <is>
          <t>Mobile, QA</t>
        </is>
      </c>
    </row>
    <row r="759" ht="32" customHeight="1">
      <c r="A759" s="25" t="n">
        <v>757</v>
      </c>
      <c r="B759" s="25" t="n">
        <v>210</v>
      </c>
      <c r="C759" s="40" t="inlineStr">
        <is>
          <t>QA</t>
        </is>
      </c>
      <c r="D759" s="25" t="inlineStr">
        <is>
          <t>16</t>
        </is>
      </c>
      <c r="E759" s="27" t="inlineStr">
        <is>
          <t>PAT-20</t>
        </is>
      </c>
      <c r="F759" s="27" t="inlineStr">
        <is>
          <t>PAT-20.04</t>
        </is>
      </c>
      <c r="G759" s="27" t="inlineStr">
        <is>
          <t>QA both platforms: Appointment detail matches website/API status; no local fake paid/signed state</t>
        </is>
      </c>
      <c r="H759" s="37" t="inlineStr">
        <is>
          <t>Regression</t>
        </is>
      </c>
      <c r="I759" s="27" t="inlineStr">
        <is>
          <t>QA</t>
        </is>
      </c>
      <c r="J759" s="27" t="inlineStr">
        <is>
          <t>Patient Mobile App</t>
        </is>
      </c>
      <c r="K759" s="27" t="inlineStr">
        <is>
          <t>Mobile, QA</t>
        </is>
      </c>
    </row>
    <row r="760" ht="32" customHeight="1">
      <c r="A760" s="29" t="n">
        <v>758</v>
      </c>
      <c r="B760" s="29" t="n">
        <v>62</v>
      </c>
      <c r="C760" s="39" t="inlineStr">
        <is>
          <t>Mobile</t>
        </is>
      </c>
      <c r="D760" s="29" t="inlineStr">
        <is>
          <t>16</t>
        </is>
      </c>
      <c r="E760" s="30" t="inlineStr">
        <is>
          <t>PAT-21</t>
        </is>
      </c>
      <c r="F760" s="30" t="inlineStr">
        <is>
          <t>PAT-21.01</t>
        </is>
      </c>
      <c r="G760" s="30" t="inlineStr">
        <is>
          <t>UI: Reschedule appointment screens (empty, loading, error, offline)</t>
        </is>
      </c>
      <c r="H760" s="33" t="inlineStr">
        <is>
          <t>New</t>
        </is>
      </c>
      <c r="I760" s="30" t="inlineStr">
        <is>
          <t>Mobile UI</t>
        </is>
      </c>
      <c r="J760" s="30" t="inlineStr">
        <is>
          <t>Patient Mobile App</t>
        </is>
      </c>
      <c r="K760" s="30" t="inlineStr">
        <is>
          <t>Mobile, QA</t>
        </is>
      </c>
    </row>
    <row r="761" ht="32" customHeight="1">
      <c r="A761" s="25" t="n">
        <v>759</v>
      </c>
      <c r="B761" s="25" t="n">
        <v>63</v>
      </c>
      <c r="C761" s="39" t="inlineStr">
        <is>
          <t>Mobile</t>
        </is>
      </c>
      <c r="D761" s="25" t="inlineStr">
        <is>
          <t>16</t>
        </is>
      </c>
      <c r="E761" s="27" t="inlineStr">
        <is>
          <t>PAT-21</t>
        </is>
      </c>
      <c r="F761" s="27" t="inlineStr">
        <is>
          <t>PAT-21.02</t>
        </is>
      </c>
      <c r="G761" s="27" t="inlineStr">
        <is>
          <t>Wire to the Phase 8–15 API for: Reschedule appointment</t>
        </is>
      </c>
      <c r="H761" s="33" t="inlineStr">
        <is>
          <t>New</t>
        </is>
      </c>
      <c r="I761" s="27" t="inlineStr">
        <is>
          <t>Mobile client</t>
        </is>
      </c>
      <c r="J761" s="27" t="inlineStr">
        <is>
          <t>Patient Mobile App</t>
        </is>
      </c>
      <c r="K761" s="27" t="inlineStr">
        <is>
          <t>Mobile, QA</t>
        </is>
      </c>
    </row>
    <row r="762" ht="32" customHeight="1">
      <c r="A762" s="29" t="n">
        <v>760</v>
      </c>
      <c r="B762" s="29" t="n">
        <v>64</v>
      </c>
      <c r="C762" s="39" t="inlineStr">
        <is>
          <t>Mobile</t>
        </is>
      </c>
      <c r="D762" s="29" t="inlineStr">
        <is>
          <t>16</t>
        </is>
      </c>
      <c r="E762" s="30" t="inlineStr">
        <is>
          <t>PAT-21</t>
        </is>
      </c>
      <c r="F762" s="30" t="inlineStr">
        <is>
          <t>PAT-21.03</t>
        </is>
      </c>
      <c r="G762" s="30" t="inlineStr">
        <is>
          <t>Low-data assets where applicable; accessibility labels</t>
        </is>
      </c>
      <c r="H762" s="33" t="inlineStr">
        <is>
          <t>New</t>
        </is>
      </c>
      <c r="I762" s="30" t="inlineStr">
        <is>
          <t>Mobile UX</t>
        </is>
      </c>
      <c r="J762" s="30" t="inlineStr">
        <is>
          <t>Patient Mobile App</t>
        </is>
      </c>
      <c r="K762" s="30" t="inlineStr">
        <is>
          <t>Mobile, QA</t>
        </is>
      </c>
    </row>
    <row r="763" ht="32" customHeight="1">
      <c r="A763" s="25" t="n">
        <v>761</v>
      </c>
      <c r="B763" s="25" t="n">
        <v>211</v>
      </c>
      <c r="C763" s="40" t="inlineStr">
        <is>
          <t>QA</t>
        </is>
      </c>
      <c r="D763" s="25" t="inlineStr">
        <is>
          <t>16</t>
        </is>
      </c>
      <c r="E763" s="27" t="inlineStr">
        <is>
          <t>PAT-21</t>
        </is>
      </c>
      <c r="F763" s="27" t="inlineStr">
        <is>
          <t>PAT-21.04</t>
        </is>
      </c>
      <c r="G763" s="27" t="inlineStr">
        <is>
          <t>QA both platforms: Reschedule appointment matches website/API status; no local fake paid/signed state</t>
        </is>
      </c>
      <c r="H763" s="37" t="inlineStr">
        <is>
          <t>Regression</t>
        </is>
      </c>
      <c r="I763" s="27" t="inlineStr">
        <is>
          <t>QA</t>
        </is>
      </c>
      <c r="J763" s="27" t="inlineStr">
        <is>
          <t>Patient Mobile App</t>
        </is>
      </c>
      <c r="K763" s="27" t="inlineStr">
        <is>
          <t>Mobile, QA</t>
        </is>
      </c>
    </row>
    <row r="764" ht="32" customHeight="1">
      <c r="A764" s="29" t="n">
        <v>762</v>
      </c>
      <c r="B764" s="29" t="n">
        <v>65</v>
      </c>
      <c r="C764" s="39" t="inlineStr">
        <is>
          <t>Mobile</t>
        </is>
      </c>
      <c r="D764" s="29" t="inlineStr">
        <is>
          <t>16</t>
        </is>
      </c>
      <c r="E764" s="30" t="inlineStr">
        <is>
          <t>PAT-22</t>
        </is>
      </c>
      <c r="F764" s="30" t="inlineStr">
        <is>
          <t>PAT-22.01</t>
        </is>
      </c>
      <c r="G764" s="30" t="inlineStr">
        <is>
          <t>UI: Cancel appointment screens (empty, loading, error, offline)</t>
        </is>
      </c>
      <c r="H764" s="33" t="inlineStr">
        <is>
          <t>New</t>
        </is>
      </c>
      <c r="I764" s="30" t="inlineStr">
        <is>
          <t>Mobile UI</t>
        </is>
      </c>
      <c r="J764" s="30" t="inlineStr">
        <is>
          <t>Patient Mobile App</t>
        </is>
      </c>
      <c r="K764" s="30" t="inlineStr">
        <is>
          <t>Mobile, QA</t>
        </is>
      </c>
    </row>
    <row r="765" ht="32" customHeight="1">
      <c r="A765" s="25" t="n">
        <v>763</v>
      </c>
      <c r="B765" s="25" t="n">
        <v>66</v>
      </c>
      <c r="C765" s="39" t="inlineStr">
        <is>
          <t>Mobile</t>
        </is>
      </c>
      <c r="D765" s="25" t="inlineStr">
        <is>
          <t>16</t>
        </is>
      </c>
      <c r="E765" s="27" t="inlineStr">
        <is>
          <t>PAT-22</t>
        </is>
      </c>
      <c r="F765" s="27" t="inlineStr">
        <is>
          <t>PAT-22.02</t>
        </is>
      </c>
      <c r="G765" s="27" t="inlineStr">
        <is>
          <t>Wire to the Phase 8–15 API for: Cancel appointment</t>
        </is>
      </c>
      <c r="H765" s="33" t="inlineStr">
        <is>
          <t>New</t>
        </is>
      </c>
      <c r="I765" s="27" t="inlineStr">
        <is>
          <t>Mobile client</t>
        </is>
      </c>
      <c r="J765" s="27" t="inlineStr">
        <is>
          <t>Patient Mobile App</t>
        </is>
      </c>
      <c r="K765" s="27" t="inlineStr">
        <is>
          <t>Mobile, QA</t>
        </is>
      </c>
    </row>
    <row r="766" ht="32" customHeight="1">
      <c r="A766" s="29" t="n">
        <v>764</v>
      </c>
      <c r="B766" s="29" t="n">
        <v>67</v>
      </c>
      <c r="C766" s="39" t="inlineStr">
        <is>
          <t>Mobile</t>
        </is>
      </c>
      <c r="D766" s="29" t="inlineStr">
        <is>
          <t>16</t>
        </is>
      </c>
      <c r="E766" s="30" t="inlineStr">
        <is>
          <t>PAT-22</t>
        </is>
      </c>
      <c r="F766" s="30" t="inlineStr">
        <is>
          <t>PAT-22.03</t>
        </is>
      </c>
      <c r="G766" s="30" t="inlineStr">
        <is>
          <t>Low-data assets where applicable; accessibility labels</t>
        </is>
      </c>
      <c r="H766" s="33" t="inlineStr">
        <is>
          <t>New</t>
        </is>
      </c>
      <c r="I766" s="30" t="inlineStr">
        <is>
          <t>Mobile UX</t>
        </is>
      </c>
      <c r="J766" s="30" t="inlineStr">
        <is>
          <t>Patient Mobile App</t>
        </is>
      </c>
      <c r="K766" s="30" t="inlineStr">
        <is>
          <t>Mobile, QA</t>
        </is>
      </c>
    </row>
    <row r="767" ht="32" customHeight="1">
      <c r="A767" s="25" t="n">
        <v>765</v>
      </c>
      <c r="B767" s="25" t="n">
        <v>212</v>
      </c>
      <c r="C767" s="40" t="inlineStr">
        <is>
          <t>QA</t>
        </is>
      </c>
      <c r="D767" s="25" t="inlineStr">
        <is>
          <t>16</t>
        </is>
      </c>
      <c r="E767" s="27" t="inlineStr">
        <is>
          <t>PAT-22</t>
        </is>
      </c>
      <c r="F767" s="27" t="inlineStr">
        <is>
          <t>PAT-22.04</t>
        </is>
      </c>
      <c r="G767" s="27" t="inlineStr">
        <is>
          <t>QA both platforms: Cancel appointment matches website/API status; no local fake paid/signed state</t>
        </is>
      </c>
      <c r="H767" s="37" t="inlineStr">
        <is>
          <t>Regression</t>
        </is>
      </c>
      <c r="I767" s="27" t="inlineStr">
        <is>
          <t>QA</t>
        </is>
      </c>
      <c r="J767" s="27" t="inlineStr">
        <is>
          <t>Patient Mobile App</t>
        </is>
      </c>
      <c r="K767" s="27" t="inlineStr">
        <is>
          <t>Mobile, QA</t>
        </is>
      </c>
    </row>
    <row r="768" ht="32" customHeight="1">
      <c r="A768" s="29" t="n">
        <v>766</v>
      </c>
      <c r="B768" s="29" t="n">
        <v>68</v>
      </c>
      <c r="C768" s="39" t="inlineStr">
        <is>
          <t>Mobile</t>
        </is>
      </c>
      <c r="D768" s="29" t="inlineStr">
        <is>
          <t>16</t>
        </is>
      </c>
      <c r="E768" s="30" t="inlineStr">
        <is>
          <t>PAT-23</t>
        </is>
      </c>
      <c r="F768" s="30" t="inlineStr">
        <is>
          <t>PAT-23.01</t>
        </is>
      </c>
      <c r="G768" s="30" t="inlineStr">
        <is>
          <t>UI: Waitlist offer screens (empty, loading, error, offline)</t>
        </is>
      </c>
      <c r="H768" s="33" t="inlineStr">
        <is>
          <t>New</t>
        </is>
      </c>
      <c r="I768" s="30" t="inlineStr">
        <is>
          <t>Mobile UI</t>
        </is>
      </c>
      <c r="J768" s="30" t="inlineStr">
        <is>
          <t>Patient Mobile App</t>
        </is>
      </c>
      <c r="K768" s="30" t="inlineStr">
        <is>
          <t>Mobile, QA</t>
        </is>
      </c>
    </row>
    <row r="769" ht="32" customHeight="1">
      <c r="A769" s="25" t="n">
        <v>767</v>
      </c>
      <c r="B769" s="25" t="n">
        <v>69</v>
      </c>
      <c r="C769" s="39" t="inlineStr">
        <is>
          <t>Mobile</t>
        </is>
      </c>
      <c r="D769" s="25" t="inlineStr">
        <is>
          <t>16</t>
        </is>
      </c>
      <c r="E769" s="27" t="inlineStr">
        <is>
          <t>PAT-23</t>
        </is>
      </c>
      <c r="F769" s="27" t="inlineStr">
        <is>
          <t>PAT-23.02</t>
        </is>
      </c>
      <c r="G769" s="27" t="inlineStr">
        <is>
          <t>Wire to the Phase 8–15 API for: Waitlist offer</t>
        </is>
      </c>
      <c r="H769" s="33" t="inlineStr">
        <is>
          <t>New</t>
        </is>
      </c>
      <c r="I769" s="27" t="inlineStr">
        <is>
          <t>Mobile client</t>
        </is>
      </c>
      <c r="J769" s="27" t="inlineStr">
        <is>
          <t>Patient Mobile App</t>
        </is>
      </c>
      <c r="K769" s="27" t="inlineStr">
        <is>
          <t>Mobile, QA</t>
        </is>
      </c>
    </row>
    <row r="770" ht="32" customHeight="1">
      <c r="A770" s="29" t="n">
        <v>768</v>
      </c>
      <c r="B770" s="29" t="n">
        <v>70</v>
      </c>
      <c r="C770" s="39" t="inlineStr">
        <is>
          <t>Mobile</t>
        </is>
      </c>
      <c r="D770" s="29" t="inlineStr">
        <is>
          <t>16</t>
        </is>
      </c>
      <c r="E770" s="30" t="inlineStr">
        <is>
          <t>PAT-23</t>
        </is>
      </c>
      <c r="F770" s="30" t="inlineStr">
        <is>
          <t>PAT-23.03</t>
        </is>
      </c>
      <c r="G770" s="30" t="inlineStr">
        <is>
          <t>Low-data assets where applicable; accessibility labels</t>
        </is>
      </c>
      <c r="H770" s="33" t="inlineStr">
        <is>
          <t>New</t>
        </is>
      </c>
      <c r="I770" s="30" t="inlineStr">
        <is>
          <t>Mobile UX</t>
        </is>
      </c>
      <c r="J770" s="30" t="inlineStr">
        <is>
          <t>Patient Mobile App</t>
        </is>
      </c>
      <c r="K770" s="30" t="inlineStr">
        <is>
          <t>Mobile, QA</t>
        </is>
      </c>
    </row>
    <row r="771" ht="32" customHeight="1">
      <c r="A771" s="25" t="n">
        <v>769</v>
      </c>
      <c r="B771" s="25" t="n">
        <v>213</v>
      </c>
      <c r="C771" s="40" t="inlineStr">
        <is>
          <t>QA</t>
        </is>
      </c>
      <c r="D771" s="25" t="inlineStr">
        <is>
          <t>16</t>
        </is>
      </c>
      <c r="E771" s="27" t="inlineStr">
        <is>
          <t>PAT-23</t>
        </is>
      </c>
      <c r="F771" s="27" t="inlineStr">
        <is>
          <t>PAT-23.04</t>
        </is>
      </c>
      <c r="G771" s="27" t="inlineStr">
        <is>
          <t>QA both platforms: Waitlist offer matches website/API status; no local fake paid/signed state</t>
        </is>
      </c>
      <c r="H771" s="37" t="inlineStr">
        <is>
          <t>Regression</t>
        </is>
      </c>
      <c r="I771" s="27" t="inlineStr">
        <is>
          <t>QA</t>
        </is>
      </c>
      <c r="J771" s="27" t="inlineStr">
        <is>
          <t>Patient Mobile App</t>
        </is>
      </c>
      <c r="K771" s="27" t="inlineStr">
        <is>
          <t>Mobile, QA</t>
        </is>
      </c>
    </row>
    <row r="772" ht="32" customHeight="1">
      <c r="A772" s="29" t="n">
        <v>770</v>
      </c>
      <c r="B772" s="29" t="n">
        <v>71</v>
      </c>
      <c r="C772" s="39" t="inlineStr">
        <is>
          <t>Mobile</t>
        </is>
      </c>
      <c r="D772" s="29" t="inlineStr">
        <is>
          <t>16</t>
        </is>
      </c>
      <c r="E772" s="30" t="inlineStr">
        <is>
          <t>PAT-24</t>
        </is>
      </c>
      <c r="F772" s="30" t="inlineStr">
        <is>
          <t>PAT-24.01</t>
        </is>
      </c>
      <c r="G772" s="30" t="inlineStr">
        <is>
          <t>UI: Instant consult request screens (empty, loading, error, offline)</t>
        </is>
      </c>
      <c r="H772" s="33" t="inlineStr">
        <is>
          <t>New</t>
        </is>
      </c>
      <c r="I772" s="30" t="inlineStr">
        <is>
          <t>Mobile UI</t>
        </is>
      </c>
      <c r="J772" s="30" t="inlineStr">
        <is>
          <t>Patient Mobile App</t>
        </is>
      </c>
      <c r="K772" s="30" t="inlineStr">
        <is>
          <t>Mobile, QA</t>
        </is>
      </c>
    </row>
    <row r="773" ht="32" customHeight="1">
      <c r="A773" s="25" t="n">
        <v>771</v>
      </c>
      <c r="B773" s="25" t="n">
        <v>72</v>
      </c>
      <c r="C773" s="39" t="inlineStr">
        <is>
          <t>Mobile</t>
        </is>
      </c>
      <c r="D773" s="25" t="inlineStr">
        <is>
          <t>16</t>
        </is>
      </c>
      <c r="E773" s="27" t="inlineStr">
        <is>
          <t>PAT-24</t>
        </is>
      </c>
      <c r="F773" s="27" t="inlineStr">
        <is>
          <t>PAT-24.02</t>
        </is>
      </c>
      <c r="G773" s="27" t="inlineStr">
        <is>
          <t>Wire to the Phase 8–15 API for: Instant consult request</t>
        </is>
      </c>
      <c r="H773" s="33" t="inlineStr">
        <is>
          <t>New</t>
        </is>
      </c>
      <c r="I773" s="27" t="inlineStr">
        <is>
          <t>Mobile client</t>
        </is>
      </c>
      <c r="J773" s="27" t="inlineStr">
        <is>
          <t>Patient Mobile App</t>
        </is>
      </c>
      <c r="K773" s="27" t="inlineStr">
        <is>
          <t>Mobile, QA</t>
        </is>
      </c>
    </row>
    <row r="774" ht="32" customHeight="1">
      <c r="A774" s="29" t="n">
        <v>772</v>
      </c>
      <c r="B774" s="29" t="n">
        <v>73</v>
      </c>
      <c r="C774" s="39" t="inlineStr">
        <is>
          <t>Mobile</t>
        </is>
      </c>
      <c r="D774" s="29" t="inlineStr">
        <is>
          <t>16</t>
        </is>
      </c>
      <c r="E774" s="30" t="inlineStr">
        <is>
          <t>PAT-24</t>
        </is>
      </c>
      <c r="F774" s="30" t="inlineStr">
        <is>
          <t>PAT-24.03</t>
        </is>
      </c>
      <c r="G774" s="30" t="inlineStr">
        <is>
          <t>Low-data assets where applicable; accessibility labels</t>
        </is>
      </c>
      <c r="H774" s="33" t="inlineStr">
        <is>
          <t>New</t>
        </is>
      </c>
      <c r="I774" s="30" t="inlineStr">
        <is>
          <t>Mobile UX</t>
        </is>
      </c>
      <c r="J774" s="30" t="inlineStr">
        <is>
          <t>Patient Mobile App</t>
        </is>
      </c>
      <c r="K774" s="30" t="inlineStr">
        <is>
          <t>Mobile, QA</t>
        </is>
      </c>
    </row>
    <row r="775" ht="32" customHeight="1">
      <c r="A775" s="25" t="n">
        <v>773</v>
      </c>
      <c r="B775" s="25" t="n">
        <v>214</v>
      </c>
      <c r="C775" s="40" t="inlineStr">
        <is>
          <t>QA</t>
        </is>
      </c>
      <c r="D775" s="25" t="inlineStr">
        <is>
          <t>16</t>
        </is>
      </c>
      <c r="E775" s="27" t="inlineStr">
        <is>
          <t>PAT-24</t>
        </is>
      </c>
      <c r="F775" s="27" t="inlineStr">
        <is>
          <t>PAT-24.04</t>
        </is>
      </c>
      <c r="G775" s="27" t="inlineStr">
        <is>
          <t>QA both platforms: Instant consult request matches website/API status; no local fake paid/signed state</t>
        </is>
      </c>
      <c r="H775" s="37" t="inlineStr">
        <is>
          <t>Regression</t>
        </is>
      </c>
      <c r="I775" s="27" t="inlineStr">
        <is>
          <t>QA</t>
        </is>
      </c>
      <c r="J775" s="27" t="inlineStr">
        <is>
          <t>Patient Mobile App</t>
        </is>
      </c>
      <c r="K775" s="27" t="inlineStr">
        <is>
          <t>Mobile, QA</t>
        </is>
      </c>
    </row>
    <row r="776" ht="32" customHeight="1">
      <c r="A776" s="29" t="n">
        <v>774</v>
      </c>
      <c r="B776" s="29" t="n">
        <v>74</v>
      </c>
      <c r="C776" s="39" t="inlineStr">
        <is>
          <t>Mobile</t>
        </is>
      </c>
      <c r="D776" s="29" t="inlineStr">
        <is>
          <t>16</t>
        </is>
      </c>
      <c r="E776" s="30" t="inlineStr">
        <is>
          <t>PAT-25</t>
        </is>
      </c>
      <c r="F776" s="30" t="inlineStr">
        <is>
          <t>PAT-25.01</t>
        </is>
      </c>
      <c r="G776" s="30" t="inlineStr">
        <is>
          <t>UI: Queue &amp; doctor offer screens (empty, loading, error, offline)</t>
        </is>
      </c>
      <c r="H776" s="33" t="inlineStr">
        <is>
          <t>New</t>
        </is>
      </c>
      <c r="I776" s="30" t="inlineStr">
        <is>
          <t>Mobile UI</t>
        </is>
      </c>
      <c r="J776" s="30" t="inlineStr">
        <is>
          <t>Patient Mobile App</t>
        </is>
      </c>
      <c r="K776" s="30" t="inlineStr">
        <is>
          <t>Mobile, QA</t>
        </is>
      </c>
    </row>
    <row r="777" ht="32" customHeight="1">
      <c r="A777" s="25" t="n">
        <v>775</v>
      </c>
      <c r="B777" s="25" t="n">
        <v>75</v>
      </c>
      <c r="C777" s="39" t="inlineStr">
        <is>
          <t>Mobile</t>
        </is>
      </c>
      <c r="D777" s="25" t="inlineStr">
        <is>
          <t>16</t>
        </is>
      </c>
      <c r="E777" s="27" t="inlineStr">
        <is>
          <t>PAT-25</t>
        </is>
      </c>
      <c r="F777" s="27" t="inlineStr">
        <is>
          <t>PAT-25.02</t>
        </is>
      </c>
      <c r="G777" s="27" t="inlineStr">
        <is>
          <t>Wire to the Phase 8–15 API for: Queue &amp; doctor offer</t>
        </is>
      </c>
      <c r="H777" s="33" t="inlineStr">
        <is>
          <t>New</t>
        </is>
      </c>
      <c r="I777" s="27" t="inlineStr">
        <is>
          <t>Mobile client</t>
        </is>
      </c>
      <c r="J777" s="27" t="inlineStr">
        <is>
          <t>Patient Mobile App</t>
        </is>
      </c>
      <c r="K777" s="27" t="inlineStr">
        <is>
          <t>Mobile, QA</t>
        </is>
      </c>
    </row>
    <row r="778" ht="32" customHeight="1">
      <c r="A778" s="29" t="n">
        <v>776</v>
      </c>
      <c r="B778" s="29" t="n">
        <v>76</v>
      </c>
      <c r="C778" s="39" t="inlineStr">
        <is>
          <t>Mobile</t>
        </is>
      </c>
      <c r="D778" s="29" t="inlineStr">
        <is>
          <t>16</t>
        </is>
      </c>
      <c r="E778" s="30" t="inlineStr">
        <is>
          <t>PAT-25</t>
        </is>
      </c>
      <c r="F778" s="30" t="inlineStr">
        <is>
          <t>PAT-25.03</t>
        </is>
      </c>
      <c r="G778" s="30" t="inlineStr">
        <is>
          <t>Low-data assets where applicable; accessibility labels</t>
        </is>
      </c>
      <c r="H778" s="33" t="inlineStr">
        <is>
          <t>New</t>
        </is>
      </c>
      <c r="I778" s="30" t="inlineStr">
        <is>
          <t>Mobile UX</t>
        </is>
      </c>
      <c r="J778" s="30" t="inlineStr">
        <is>
          <t>Patient Mobile App</t>
        </is>
      </c>
      <c r="K778" s="30" t="inlineStr">
        <is>
          <t>Mobile, QA</t>
        </is>
      </c>
    </row>
    <row r="779" ht="32" customHeight="1">
      <c r="A779" s="25" t="n">
        <v>777</v>
      </c>
      <c r="B779" s="25" t="n">
        <v>215</v>
      </c>
      <c r="C779" s="40" t="inlineStr">
        <is>
          <t>QA</t>
        </is>
      </c>
      <c r="D779" s="25" t="inlineStr">
        <is>
          <t>16</t>
        </is>
      </c>
      <c r="E779" s="27" t="inlineStr">
        <is>
          <t>PAT-25</t>
        </is>
      </c>
      <c r="F779" s="27" t="inlineStr">
        <is>
          <t>PAT-25.04</t>
        </is>
      </c>
      <c r="G779" s="27" t="inlineStr">
        <is>
          <t>QA both platforms: Queue &amp; doctor offer matches website/API status; no local fake paid/signed state</t>
        </is>
      </c>
      <c r="H779" s="37" t="inlineStr">
        <is>
          <t>Regression</t>
        </is>
      </c>
      <c r="I779" s="27" t="inlineStr">
        <is>
          <t>QA</t>
        </is>
      </c>
      <c r="J779" s="27" t="inlineStr">
        <is>
          <t>Patient Mobile App</t>
        </is>
      </c>
      <c r="K779" s="27" t="inlineStr">
        <is>
          <t>Mobile, QA</t>
        </is>
      </c>
    </row>
    <row r="780" ht="32" customHeight="1">
      <c r="A780" s="29" t="n">
        <v>778</v>
      </c>
      <c r="B780" s="29" t="n">
        <v>77</v>
      </c>
      <c r="C780" s="39" t="inlineStr">
        <is>
          <t>Mobile</t>
        </is>
      </c>
      <c r="D780" s="29" t="inlineStr">
        <is>
          <t>16</t>
        </is>
      </c>
      <c r="E780" s="30" t="inlineStr">
        <is>
          <t>PAT-26</t>
        </is>
      </c>
      <c r="F780" s="30" t="inlineStr">
        <is>
          <t>PAT-26.01</t>
        </is>
      </c>
      <c r="G780" s="30" t="inlineStr">
        <is>
          <t>UI: Device check screens (empty, loading, error, offline)</t>
        </is>
      </c>
      <c r="H780" s="33" t="inlineStr">
        <is>
          <t>New</t>
        </is>
      </c>
      <c r="I780" s="30" t="inlineStr">
        <is>
          <t>Mobile UI</t>
        </is>
      </c>
      <c r="J780" s="30" t="inlineStr">
        <is>
          <t>Patient Mobile App</t>
        </is>
      </c>
      <c r="K780" s="30" t="inlineStr">
        <is>
          <t>Mobile, QA</t>
        </is>
      </c>
    </row>
    <row r="781" ht="32" customHeight="1">
      <c r="A781" s="25" t="n">
        <v>779</v>
      </c>
      <c r="B781" s="25" t="n">
        <v>78</v>
      </c>
      <c r="C781" s="39" t="inlineStr">
        <is>
          <t>Mobile</t>
        </is>
      </c>
      <c r="D781" s="25" t="inlineStr">
        <is>
          <t>16</t>
        </is>
      </c>
      <c r="E781" s="27" t="inlineStr">
        <is>
          <t>PAT-26</t>
        </is>
      </c>
      <c r="F781" s="27" t="inlineStr">
        <is>
          <t>PAT-26.02</t>
        </is>
      </c>
      <c r="G781" s="27" t="inlineStr">
        <is>
          <t>Wire to the Phase 8–15 API for: Device check</t>
        </is>
      </c>
      <c r="H781" s="33" t="inlineStr">
        <is>
          <t>New</t>
        </is>
      </c>
      <c r="I781" s="27" t="inlineStr">
        <is>
          <t>Mobile client</t>
        </is>
      </c>
      <c r="J781" s="27" t="inlineStr">
        <is>
          <t>Patient Mobile App</t>
        </is>
      </c>
      <c r="K781" s="27" t="inlineStr">
        <is>
          <t>Mobile, QA</t>
        </is>
      </c>
    </row>
    <row r="782" ht="32" customHeight="1">
      <c r="A782" s="29" t="n">
        <v>780</v>
      </c>
      <c r="B782" s="29" t="n">
        <v>79</v>
      </c>
      <c r="C782" s="39" t="inlineStr">
        <is>
          <t>Mobile</t>
        </is>
      </c>
      <c r="D782" s="29" t="inlineStr">
        <is>
          <t>16</t>
        </is>
      </c>
      <c r="E782" s="30" t="inlineStr">
        <is>
          <t>PAT-26</t>
        </is>
      </c>
      <c r="F782" s="30" t="inlineStr">
        <is>
          <t>PAT-26.03</t>
        </is>
      </c>
      <c r="G782" s="30" t="inlineStr">
        <is>
          <t>Low-data assets where applicable; accessibility labels</t>
        </is>
      </c>
      <c r="H782" s="33" t="inlineStr">
        <is>
          <t>New</t>
        </is>
      </c>
      <c r="I782" s="30" t="inlineStr">
        <is>
          <t>Mobile UX</t>
        </is>
      </c>
      <c r="J782" s="30" t="inlineStr">
        <is>
          <t>Patient Mobile App</t>
        </is>
      </c>
      <c r="K782" s="30" t="inlineStr">
        <is>
          <t>Mobile, QA</t>
        </is>
      </c>
    </row>
    <row r="783" ht="32" customHeight="1">
      <c r="A783" s="25" t="n">
        <v>781</v>
      </c>
      <c r="B783" s="25" t="n">
        <v>216</v>
      </c>
      <c r="C783" s="40" t="inlineStr">
        <is>
          <t>QA</t>
        </is>
      </c>
      <c r="D783" s="25" t="inlineStr">
        <is>
          <t>16</t>
        </is>
      </c>
      <c r="E783" s="27" t="inlineStr">
        <is>
          <t>PAT-26</t>
        </is>
      </c>
      <c r="F783" s="27" t="inlineStr">
        <is>
          <t>PAT-26.04</t>
        </is>
      </c>
      <c r="G783" s="27" t="inlineStr">
        <is>
          <t>QA both platforms: Device check matches website/API status; no local fake paid/signed state</t>
        </is>
      </c>
      <c r="H783" s="37" t="inlineStr">
        <is>
          <t>Regression</t>
        </is>
      </c>
      <c r="I783" s="27" t="inlineStr">
        <is>
          <t>QA</t>
        </is>
      </c>
      <c r="J783" s="27" t="inlineStr">
        <is>
          <t>Patient Mobile App</t>
        </is>
      </c>
      <c r="K783" s="27" t="inlineStr">
        <is>
          <t>Mobile, QA</t>
        </is>
      </c>
    </row>
    <row r="784" ht="32" customHeight="1">
      <c r="A784" s="29" t="n">
        <v>782</v>
      </c>
      <c r="B784" s="29" t="n">
        <v>80</v>
      </c>
      <c r="C784" s="39" t="inlineStr">
        <is>
          <t>Mobile</t>
        </is>
      </c>
      <c r="D784" s="29" t="inlineStr">
        <is>
          <t>16</t>
        </is>
      </c>
      <c r="E784" s="30" t="inlineStr">
        <is>
          <t>PAT-27</t>
        </is>
      </c>
      <c r="F784" s="30" t="inlineStr">
        <is>
          <t>PAT-27.01</t>
        </is>
      </c>
      <c r="G784" s="30" t="inlineStr">
        <is>
          <t>UI: Waiting room screens (empty, loading, error, offline)</t>
        </is>
      </c>
      <c r="H784" s="33" t="inlineStr">
        <is>
          <t>New</t>
        </is>
      </c>
      <c r="I784" s="30" t="inlineStr">
        <is>
          <t>Mobile UI</t>
        </is>
      </c>
      <c r="J784" s="30" t="inlineStr">
        <is>
          <t>Patient Mobile App</t>
        </is>
      </c>
      <c r="K784" s="30" t="inlineStr">
        <is>
          <t>Mobile, QA</t>
        </is>
      </c>
    </row>
    <row r="785" ht="32" customHeight="1">
      <c r="A785" s="25" t="n">
        <v>783</v>
      </c>
      <c r="B785" s="25" t="n">
        <v>81</v>
      </c>
      <c r="C785" s="39" t="inlineStr">
        <is>
          <t>Mobile</t>
        </is>
      </c>
      <c r="D785" s="25" t="inlineStr">
        <is>
          <t>16</t>
        </is>
      </c>
      <c r="E785" s="27" t="inlineStr">
        <is>
          <t>PAT-27</t>
        </is>
      </c>
      <c r="F785" s="27" t="inlineStr">
        <is>
          <t>PAT-27.02</t>
        </is>
      </c>
      <c r="G785" s="27" t="inlineStr">
        <is>
          <t>Wire to the Phase 8–15 API for: Waiting room</t>
        </is>
      </c>
      <c r="H785" s="33" t="inlineStr">
        <is>
          <t>New</t>
        </is>
      </c>
      <c r="I785" s="27" t="inlineStr">
        <is>
          <t>Mobile client</t>
        </is>
      </c>
      <c r="J785" s="27" t="inlineStr">
        <is>
          <t>Patient Mobile App</t>
        </is>
      </c>
      <c r="K785" s="27" t="inlineStr">
        <is>
          <t>Mobile, QA</t>
        </is>
      </c>
    </row>
    <row r="786" ht="32" customHeight="1">
      <c r="A786" s="29" t="n">
        <v>784</v>
      </c>
      <c r="B786" s="29" t="n">
        <v>82</v>
      </c>
      <c r="C786" s="39" t="inlineStr">
        <is>
          <t>Mobile</t>
        </is>
      </c>
      <c r="D786" s="29" t="inlineStr">
        <is>
          <t>16</t>
        </is>
      </c>
      <c r="E786" s="30" t="inlineStr">
        <is>
          <t>PAT-27</t>
        </is>
      </c>
      <c r="F786" s="30" t="inlineStr">
        <is>
          <t>PAT-27.03</t>
        </is>
      </c>
      <c r="G786" s="30" t="inlineStr">
        <is>
          <t>Low-data assets where applicable; accessibility labels</t>
        </is>
      </c>
      <c r="H786" s="33" t="inlineStr">
        <is>
          <t>New</t>
        </is>
      </c>
      <c r="I786" s="30" t="inlineStr">
        <is>
          <t>Mobile UX</t>
        </is>
      </c>
      <c r="J786" s="30" t="inlineStr">
        <is>
          <t>Patient Mobile App</t>
        </is>
      </c>
      <c r="K786" s="30" t="inlineStr">
        <is>
          <t>Mobile, QA</t>
        </is>
      </c>
    </row>
    <row r="787" ht="32" customHeight="1">
      <c r="A787" s="25" t="n">
        <v>785</v>
      </c>
      <c r="B787" s="25" t="n">
        <v>217</v>
      </c>
      <c r="C787" s="40" t="inlineStr">
        <is>
          <t>QA</t>
        </is>
      </c>
      <c r="D787" s="25" t="inlineStr">
        <is>
          <t>16</t>
        </is>
      </c>
      <c r="E787" s="27" t="inlineStr">
        <is>
          <t>PAT-27</t>
        </is>
      </c>
      <c r="F787" s="27" t="inlineStr">
        <is>
          <t>PAT-27.04</t>
        </is>
      </c>
      <c r="G787" s="27" t="inlineStr">
        <is>
          <t>QA both platforms: Waiting room matches website/API status; no local fake paid/signed state</t>
        </is>
      </c>
      <c r="H787" s="37" t="inlineStr">
        <is>
          <t>Regression</t>
        </is>
      </c>
      <c r="I787" s="27" t="inlineStr">
        <is>
          <t>QA</t>
        </is>
      </c>
      <c r="J787" s="27" t="inlineStr">
        <is>
          <t>Patient Mobile App</t>
        </is>
      </c>
      <c r="K787" s="27" t="inlineStr">
        <is>
          <t>Mobile, QA</t>
        </is>
      </c>
    </row>
    <row r="788" ht="32" customHeight="1">
      <c r="A788" s="29" t="n">
        <v>786</v>
      </c>
      <c r="B788" s="29" t="n">
        <v>83</v>
      </c>
      <c r="C788" s="39" t="inlineStr">
        <is>
          <t>Mobile</t>
        </is>
      </c>
      <c r="D788" s="29" t="inlineStr">
        <is>
          <t>16</t>
        </is>
      </c>
      <c r="E788" s="30" t="inlineStr">
        <is>
          <t>PAT-28</t>
        </is>
      </c>
      <c r="F788" s="30" t="inlineStr">
        <is>
          <t>PAT-28.01</t>
        </is>
      </c>
      <c r="G788" s="30" t="inlineStr">
        <is>
          <t>UI: Live video consultation screens (empty, loading, error, offline)</t>
        </is>
      </c>
      <c r="H788" s="33" t="inlineStr">
        <is>
          <t>New</t>
        </is>
      </c>
      <c r="I788" s="30" t="inlineStr">
        <is>
          <t>Mobile UI</t>
        </is>
      </c>
      <c r="J788" s="30" t="inlineStr">
        <is>
          <t>Patient Mobile App</t>
        </is>
      </c>
      <c r="K788" s="30" t="inlineStr">
        <is>
          <t>Mobile, QA</t>
        </is>
      </c>
    </row>
    <row r="789" ht="32" customHeight="1">
      <c r="A789" s="25" t="n">
        <v>787</v>
      </c>
      <c r="B789" s="25" t="n">
        <v>84</v>
      </c>
      <c r="C789" s="39" t="inlineStr">
        <is>
          <t>Mobile</t>
        </is>
      </c>
      <c r="D789" s="25" t="inlineStr">
        <is>
          <t>16</t>
        </is>
      </c>
      <c r="E789" s="27" t="inlineStr">
        <is>
          <t>PAT-28</t>
        </is>
      </c>
      <c r="F789" s="27" t="inlineStr">
        <is>
          <t>PAT-28.02</t>
        </is>
      </c>
      <c r="G789" s="27" t="inlineStr">
        <is>
          <t>Wire to the Phase 8–15 API for: Live video consultation</t>
        </is>
      </c>
      <c r="H789" s="33" t="inlineStr">
        <is>
          <t>New</t>
        </is>
      </c>
      <c r="I789" s="27" t="inlineStr">
        <is>
          <t>Mobile client</t>
        </is>
      </c>
      <c r="J789" s="27" t="inlineStr">
        <is>
          <t>Patient Mobile App</t>
        </is>
      </c>
      <c r="K789" s="27" t="inlineStr">
        <is>
          <t>Mobile, QA</t>
        </is>
      </c>
    </row>
    <row r="790" ht="32" customHeight="1">
      <c r="A790" s="29" t="n">
        <v>788</v>
      </c>
      <c r="B790" s="29" t="n">
        <v>85</v>
      </c>
      <c r="C790" s="39" t="inlineStr">
        <is>
          <t>Mobile</t>
        </is>
      </c>
      <c r="D790" s="29" t="inlineStr">
        <is>
          <t>16</t>
        </is>
      </c>
      <c r="E790" s="30" t="inlineStr">
        <is>
          <t>PAT-28</t>
        </is>
      </c>
      <c r="F790" s="30" t="inlineStr">
        <is>
          <t>PAT-28.03</t>
        </is>
      </c>
      <c r="G790" s="30" t="inlineStr">
        <is>
          <t>Low-data assets where applicable; accessibility labels</t>
        </is>
      </c>
      <c r="H790" s="33" t="inlineStr">
        <is>
          <t>New</t>
        </is>
      </c>
      <c r="I790" s="30" t="inlineStr">
        <is>
          <t>Mobile UX</t>
        </is>
      </c>
      <c r="J790" s="30" t="inlineStr">
        <is>
          <t>Patient Mobile App</t>
        </is>
      </c>
      <c r="K790" s="30" t="inlineStr">
        <is>
          <t>Mobile, QA</t>
        </is>
      </c>
    </row>
    <row r="791" ht="32" customHeight="1">
      <c r="A791" s="25" t="n">
        <v>789</v>
      </c>
      <c r="B791" s="25" t="n">
        <v>218</v>
      </c>
      <c r="C791" s="40" t="inlineStr">
        <is>
          <t>QA</t>
        </is>
      </c>
      <c r="D791" s="25" t="inlineStr">
        <is>
          <t>16</t>
        </is>
      </c>
      <c r="E791" s="27" t="inlineStr">
        <is>
          <t>PAT-28</t>
        </is>
      </c>
      <c r="F791" s="27" t="inlineStr">
        <is>
          <t>PAT-28.04</t>
        </is>
      </c>
      <c r="G791" s="27" t="inlineStr">
        <is>
          <t>QA both platforms: Live video consultation matches website/API status; no local fake paid/signed state</t>
        </is>
      </c>
      <c r="H791" s="37" t="inlineStr">
        <is>
          <t>Regression</t>
        </is>
      </c>
      <c r="I791" s="27" t="inlineStr">
        <is>
          <t>QA</t>
        </is>
      </c>
      <c r="J791" s="27" t="inlineStr">
        <is>
          <t>Patient Mobile App</t>
        </is>
      </c>
      <c r="K791" s="27" t="inlineStr">
        <is>
          <t>Mobile, QA</t>
        </is>
      </c>
    </row>
    <row r="792" ht="32" customHeight="1">
      <c r="A792" s="29" t="n">
        <v>790</v>
      </c>
      <c r="B792" s="29" t="n">
        <v>86</v>
      </c>
      <c r="C792" s="39" t="inlineStr">
        <is>
          <t>Mobile</t>
        </is>
      </c>
      <c r="D792" s="29" t="inlineStr">
        <is>
          <t>16</t>
        </is>
      </c>
      <c r="E792" s="30" t="inlineStr">
        <is>
          <t>PAT-29</t>
        </is>
      </c>
      <c r="F792" s="30" t="inlineStr">
        <is>
          <t>PAT-29.01</t>
        </is>
      </c>
      <c r="G792" s="30" t="inlineStr">
        <is>
          <t>UI: Recording consent screens (empty, loading, error, offline)</t>
        </is>
      </c>
      <c r="H792" s="33" t="inlineStr">
        <is>
          <t>New</t>
        </is>
      </c>
      <c r="I792" s="30" t="inlineStr">
        <is>
          <t>Mobile UI</t>
        </is>
      </c>
      <c r="J792" s="30" t="inlineStr">
        <is>
          <t>Patient Mobile App</t>
        </is>
      </c>
      <c r="K792" s="30" t="inlineStr">
        <is>
          <t>Mobile, QA</t>
        </is>
      </c>
    </row>
    <row r="793" ht="32" customHeight="1">
      <c r="A793" s="25" t="n">
        <v>791</v>
      </c>
      <c r="B793" s="25" t="n">
        <v>87</v>
      </c>
      <c r="C793" s="39" t="inlineStr">
        <is>
          <t>Mobile</t>
        </is>
      </c>
      <c r="D793" s="25" t="inlineStr">
        <is>
          <t>16</t>
        </is>
      </c>
      <c r="E793" s="27" t="inlineStr">
        <is>
          <t>PAT-29</t>
        </is>
      </c>
      <c r="F793" s="27" t="inlineStr">
        <is>
          <t>PAT-29.02</t>
        </is>
      </c>
      <c r="G793" s="27" t="inlineStr">
        <is>
          <t>Wire to the Phase 8–15 API for: Recording consent</t>
        </is>
      </c>
      <c r="H793" s="33" t="inlineStr">
        <is>
          <t>New</t>
        </is>
      </c>
      <c r="I793" s="27" t="inlineStr">
        <is>
          <t>Mobile client</t>
        </is>
      </c>
      <c r="J793" s="27" t="inlineStr">
        <is>
          <t>Patient Mobile App</t>
        </is>
      </c>
      <c r="K793" s="27" t="inlineStr">
        <is>
          <t>Mobile, QA</t>
        </is>
      </c>
    </row>
    <row r="794" ht="32" customHeight="1">
      <c r="A794" s="29" t="n">
        <v>792</v>
      </c>
      <c r="B794" s="29" t="n">
        <v>88</v>
      </c>
      <c r="C794" s="39" t="inlineStr">
        <is>
          <t>Mobile</t>
        </is>
      </c>
      <c r="D794" s="29" t="inlineStr">
        <is>
          <t>16</t>
        </is>
      </c>
      <c r="E794" s="30" t="inlineStr">
        <is>
          <t>PAT-29</t>
        </is>
      </c>
      <c r="F794" s="30" t="inlineStr">
        <is>
          <t>PAT-29.03</t>
        </is>
      </c>
      <c r="G794" s="30" t="inlineStr">
        <is>
          <t>Low-data assets where applicable; accessibility labels</t>
        </is>
      </c>
      <c r="H794" s="33" t="inlineStr">
        <is>
          <t>New</t>
        </is>
      </c>
      <c r="I794" s="30" t="inlineStr">
        <is>
          <t>Mobile UX</t>
        </is>
      </c>
      <c r="J794" s="30" t="inlineStr">
        <is>
          <t>Patient Mobile App</t>
        </is>
      </c>
      <c r="K794" s="30" t="inlineStr">
        <is>
          <t>Mobile, QA</t>
        </is>
      </c>
    </row>
    <row r="795" ht="32" customHeight="1">
      <c r="A795" s="25" t="n">
        <v>793</v>
      </c>
      <c r="B795" s="25" t="n">
        <v>219</v>
      </c>
      <c r="C795" s="40" t="inlineStr">
        <is>
          <t>QA</t>
        </is>
      </c>
      <c r="D795" s="25" t="inlineStr">
        <is>
          <t>16</t>
        </is>
      </c>
      <c r="E795" s="27" t="inlineStr">
        <is>
          <t>PAT-29</t>
        </is>
      </c>
      <c r="F795" s="27" t="inlineStr">
        <is>
          <t>PAT-29.04</t>
        </is>
      </c>
      <c r="G795" s="27" t="inlineStr">
        <is>
          <t>QA both platforms: Recording consent matches website/API status; no local fake paid/signed state</t>
        </is>
      </c>
      <c r="H795" s="37" t="inlineStr">
        <is>
          <t>Regression</t>
        </is>
      </c>
      <c r="I795" s="27" t="inlineStr">
        <is>
          <t>QA</t>
        </is>
      </c>
      <c r="J795" s="27" t="inlineStr">
        <is>
          <t>Patient Mobile App</t>
        </is>
      </c>
      <c r="K795" s="27" t="inlineStr">
        <is>
          <t>Mobile, QA</t>
        </is>
      </c>
    </row>
    <row r="796" ht="32" customHeight="1">
      <c r="A796" s="29" t="n">
        <v>794</v>
      </c>
      <c r="B796" s="29" t="n">
        <v>89</v>
      </c>
      <c r="C796" s="39" t="inlineStr">
        <is>
          <t>Mobile</t>
        </is>
      </c>
      <c r="D796" s="29" t="inlineStr">
        <is>
          <t>16</t>
        </is>
      </c>
      <c r="E796" s="30" t="inlineStr">
        <is>
          <t>PAT-30</t>
        </is>
      </c>
      <c r="F796" s="30" t="inlineStr">
        <is>
          <t>PAT-30.01</t>
        </is>
      </c>
      <c r="G796" s="30" t="inlineStr">
        <is>
          <t>UI: Fallback &amp; join failure handling screens (empty, loading, error, offline)</t>
        </is>
      </c>
      <c r="H796" s="33" t="inlineStr">
        <is>
          <t>New</t>
        </is>
      </c>
      <c r="I796" s="30" t="inlineStr">
        <is>
          <t>Mobile UI</t>
        </is>
      </c>
      <c r="J796" s="30" t="inlineStr">
        <is>
          <t>Patient Mobile App</t>
        </is>
      </c>
      <c r="K796" s="30" t="inlineStr">
        <is>
          <t>Mobile, QA</t>
        </is>
      </c>
    </row>
    <row r="797" ht="32" customHeight="1">
      <c r="A797" s="25" t="n">
        <v>795</v>
      </c>
      <c r="B797" s="25" t="n">
        <v>90</v>
      </c>
      <c r="C797" s="39" t="inlineStr">
        <is>
          <t>Mobile</t>
        </is>
      </c>
      <c r="D797" s="25" t="inlineStr">
        <is>
          <t>16</t>
        </is>
      </c>
      <c r="E797" s="27" t="inlineStr">
        <is>
          <t>PAT-30</t>
        </is>
      </c>
      <c r="F797" s="27" t="inlineStr">
        <is>
          <t>PAT-30.02</t>
        </is>
      </c>
      <c r="G797" s="27" t="inlineStr">
        <is>
          <t>Wire to the Phase 8–15 API for: Fallback &amp; join failure handling</t>
        </is>
      </c>
      <c r="H797" s="33" t="inlineStr">
        <is>
          <t>New</t>
        </is>
      </c>
      <c r="I797" s="27" t="inlineStr">
        <is>
          <t>Mobile client</t>
        </is>
      </c>
      <c r="J797" s="27" t="inlineStr">
        <is>
          <t>Patient Mobile App</t>
        </is>
      </c>
      <c r="K797" s="27" t="inlineStr">
        <is>
          <t>Mobile, QA</t>
        </is>
      </c>
    </row>
    <row r="798" ht="32" customHeight="1">
      <c r="A798" s="29" t="n">
        <v>796</v>
      </c>
      <c r="B798" s="29" t="n">
        <v>91</v>
      </c>
      <c r="C798" s="39" t="inlineStr">
        <is>
          <t>Mobile</t>
        </is>
      </c>
      <c r="D798" s="29" t="inlineStr">
        <is>
          <t>16</t>
        </is>
      </c>
      <c r="E798" s="30" t="inlineStr">
        <is>
          <t>PAT-30</t>
        </is>
      </c>
      <c r="F798" s="30" t="inlineStr">
        <is>
          <t>PAT-30.03</t>
        </is>
      </c>
      <c r="G798" s="30" t="inlineStr">
        <is>
          <t>Low-data assets where applicable; accessibility labels</t>
        </is>
      </c>
      <c r="H798" s="33" t="inlineStr">
        <is>
          <t>New</t>
        </is>
      </c>
      <c r="I798" s="30" t="inlineStr">
        <is>
          <t>Mobile UX</t>
        </is>
      </c>
      <c r="J798" s="30" t="inlineStr">
        <is>
          <t>Patient Mobile App</t>
        </is>
      </c>
      <c r="K798" s="30" t="inlineStr">
        <is>
          <t>Mobile, QA</t>
        </is>
      </c>
    </row>
    <row r="799" ht="32" customHeight="1">
      <c r="A799" s="25" t="n">
        <v>797</v>
      </c>
      <c r="B799" s="25" t="n">
        <v>220</v>
      </c>
      <c r="C799" s="40" t="inlineStr">
        <is>
          <t>QA</t>
        </is>
      </c>
      <c r="D799" s="25" t="inlineStr">
        <is>
          <t>16</t>
        </is>
      </c>
      <c r="E799" s="27" t="inlineStr">
        <is>
          <t>PAT-30</t>
        </is>
      </c>
      <c r="F799" s="27" t="inlineStr">
        <is>
          <t>PAT-30.04</t>
        </is>
      </c>
      <c r="G799" s="27" t="inlineStr">
        <is>
          <t>QA both platforms: Fallback &amp; join failure handling matches website/API status; no local fake paid/signed state</t>
        </is>
      </c>
      <c r="H799" s="37" t="inlineStr">
        <is>
          <t>Regression</t>
        </is>
      </c>
      <c r="I799" s="27" t="inlineStr">
        <is>
          <t>QA</t>
        </is>
      </c>
      <c r="J799" s="27" t="inlineStr">
        <is>
          <t>Patient Mobile App</t>
        </is>
      </c>
      <c r="K799" s="27" t="inlineStr">
        <is>
          <t>Mobile, QA</t>
        </is>
      </c>
    </row>
    <row r="800" ht="32" customHeight="1">
      <c r="A800" s="29" t="n">
        <v>798</v>
      </c>
      <c r="B800" s="29" t="n">
        <v>92</v>
      </c>
      <c r="C800" s="39" t="inlineStr">
        <is>
          <t>Mobile</t>
        </is>
      </c>
      <c r="D800" s="29" t="inlineStr">
        <is>
          <t>16</t>
        </is>
      </c>
      <c r="E800" s="30" t="inlineStr">
        <is>
          <t>PAT-31</t>
        </is>
      </c>
      <c r="F800" s="30" t="inlineStr">
        <is>
          <t>PAT-31.01</t>
        </is>
      </c>
      <c r="G800" s="30" t="inlineStr">
        <is>
          <t>UI: Case-linked chat screens (empty, loading, error, offline)</t>
        </is>
      </c>
      <c r="H800" s="33" t="inlineStr">
        <is>
          <t>New</t>
        </is>
      </c>
      <c r="I800" s="30" t="inlineStr">
        <is>
          <t>Mobile UI</t>
        </is>
      </c>
      <c r="J800" s="30" t="inlineStr">
        <is>
          <t>Patient Mobile App</t>
        </is>
      </c>
      <c r="K800" s="30" t="inlineStr">
        <is>
          <t>Mobile, QA</t>
        </is>
      </c>
    </row>
    <row r="801" ht="32" customHeight="1">
      <c r="A801" s="25" t="n">
        <v>799</v>
      </c>
      <c r="B801" s="25" t="n">
        <v>93</v>
      </c>
      <c r="C801" s="39" t="inlineStr">
        <is>
          <t>Mobile</t>
        </is>
      </c>
      <c r="D801" s="25" t="inlineStr">
        <is>
          <t>16</t>
        </is>
      </c>
      <c r="E801" s="27" t="inlineStr">
        <is>
          <t>PAT-31</t>
        </is>
      </c>
      <c r="F801" s="27" t="inlineStr">
        <is>
          <t>PAT-31.02</t>
        </is>
      </c>
      <c r="G801" s="27" t="inlineStr">
        <is>
          <t>Wire to the Phase 8–15 API for: Case-linked chat</t>
        </is>
      </c>
      <c r="H801" s="33" t="inlineStr">
        <is>
          <t>New</t>
        </is>
      </c>
      <c r="I801" s="27" t="inlineStr">
        <is>
          <t>Mobile client</t>
        </is>
      </c>
      <c r="J801" s="27" t="inlineStr">
        <is>
          <t>Patient Mobile App</t>
        </is>
      </c>
      <c r="K801" s="27" t="inlineStr">
        <is>
          <t>Mobile, QA</t>
        </is>
      </c>
    </row>
    <row r="802" ht="32" customHeight="1">
      <c r="A802" s="29" t="n">
        <v>800</v>
      </c>
      <c r="B802" s="29" t="n">
        <v>94</v>
      </c>
      <c r="C802" s="39" t="inlineStr">
        <is>
          <t>Mobile</t>
        </is>
      </c>
      <c r="D802" s="29" t="inlineStr">
        <is>
          <t>16</t>
        </is>
      </c>
      <c r="E802" s="30" t="inlineStr">
        <is>
          <t>PAT-31</t>
        </is>
      </c>
      <c r="F802" s="30" t="inlineStr">
        <is>
          <t>PAT-31.03</t>
        </is>
      </c>
      <c r="G802" s="30" t="inlineStr">
        <is>
          <t>Low-data assets where applicable; accessibility labels</t>
        </is>
      </c>
      <c r="H802" s="33" t="inlineStr">
        <is>
          <t>New</t>
        </is>
      </c>
      <c r="I802" s="30" t="inlineStr">
        <is>
          <t>Mobile UX</t>
        </is>
      </c>
      <c r="J802" s="30" t="inlineStr">
        <is>
          <t>Patient Mobile App</t>
        </is>
      </c>
      <c r="K802" s="30" t="inlineStr">
        <is>
          <t>Mobile, QA</t>
        </is>
      </c>
    </row>
    <row r="803" ht="32" customHeight="1">
      <c r="A803" s="25" t="n">
        <v>801</v>
      </c>
      <c r="B803" s="25" t="n">
        <v>221</v>
      </c>
      <c r="C803" s="40" t="inlineStr">
        <is>
          <t>QA</t>
        </is>
      </c>
      <c r="D803" s="25" t="inlineStr">
        <is>
          <t>16</t>
        </is>
      </c>
      <c r="E803" s="27" t="inlineStr">
        <is>
          <t>PAT-31</t>
        </is>
      </c>
      <c r="F803" s="27" t="inlineStr">
        <is>
          <t>PAT-31.04</t>
        </is>
      </c>
      <c r="G803" s="27" t="inlineStr">
        <is>
          <t>QA both platforms: Case-linked chat matches website/API status; no local fake paid/signed state</t>
        </is>
      </c>
      <c r="H803" s="37" t="inlineStr">
        <is>
          <t>Regression</t>
        </is>
      </c>
      <c r="I803" s="27" t="inlineStr">
        <is>
          <t>QA</t>
        </is>
      </c>
      <c r="J803" s="27" t="inlineStr">
        <is>
          <t>Patient Mobile App</t>
        </is>
      </c>
      <c r="K803" s="27" t="inlineStr">
        <is>
          <t>Mobile, QA</t>
        </is>
      </c>
    </row>
    <row r="804" ht="32" customHeight="1">
      <c r="A804" s="29" t="n">
        <v>802</v>
      </c>
      <c r="B804" s="29" t="n">
        <v>95</v>
      </c>
      <c r="C804" s="39" t="inlineStr">
        <is>
          <t>Mobile</t>
        </is>
      </c>
      <c r="D804" s="29" t="inlineStr">
        <is>
          <t>16</t>
        </is>
      </c>
      <c r="E804" s="30" t="inlineStr">
        <is>
          <t>PAT-32</t>
        </is>
      </c>
      <c r="F804" s="30" t="inlineStr">
        <is>
          <t>PAT-32.01</t>
        </is>
      </c>
      <c r="G804" s="30" t="inlineStr">
        <is>
          <t>UI: Consultation summary screens (empty, loading, error, offline)</t>
        </is>
      </c>
      <c r="H804" s="33" t="inlineStr">
        <is>
          <t>New</t>
        </is>
      </c>
      <c r="I804" s="30" t="inlineStr">
        <is>
          <t>Mobile UI</t>
        </is>
      </c>
      <c r="J804" s="30" t="inlineStr">
        <is>
          <t>Patient Mobile App</t>
        </is>
      </c>
      <c r="K804" s="30" t="inlineStr">
        <is>
          <t>Mobile, QA</t>
        </is>
      </c>
    </row>
    <row r="805" ht="32" customHeight="1">
      <c r="A805" s="25" t="n">
        <v>803</v>
      </c>
      <c r="B805" s="25" t="n">
        <v>96</v>
      </c>
      <c r="C805" s="39" t="inlineStr">
        <is>
          <t>Mobile</t>
        </is>
      </c>
      <c r="D805" s="25" t="inlineStr">
        <is>
          <t>16</t>
        </is>
      </c>
      <c r="E805" s="27" t="inlineStr">
        <is>
          <t>PAT-32</t>
        </is>
      </c>
      <c r="F805" s="27" t="inlineStr">
        <is>
          <t>PAT-32.02</t>
        </is>
      </c>
      <c r="G805" s="27" t="inlineStr">
        <is>
          <t>Wire to the Phase 8–15 API for: Consultation summary</t>
        </is>
      </c>
      <c r="H805" s="33" t="inlineStr">
        <is>
          <t>New</t>
        </is>
      </c>
      <c r="I805" s="27" t="inlineStr">
        <is>
          <t>Mobile client</t>
        </is>
      </c>
      <c r="J805" s="27" t="inlineStr">
        <is>
          <t>Patient Mobile App</t>
        </is>
      </c>
      <c r="K805" s="27" t="inlineStr">
        <is>
          <t>Mobile, QA</t>
        </is>
      </c>
    </row>
    <row r="806" ht="32" customHeight="1">
      <c r="A806" s="29" t="n">
        <v>804</v>
      </c>
      <c r="B806" s="29" t="n">
        <v>97</v>
      </c>
      <c r="C806" s="39" t="inlineStr">
        <is>
          <t>Mobile</t>
        </is>
      </c>
      <c r="D806" s="29" t="inlineStr">
        <is>
          <t>16</t>
        </is>
      </c>
      <c r="E806" s="30" t="inlineStr">
        <is>
          <t>PAT-32</t>
        </is>
      </c>
      <c r="F806" s="30" t="inlineStr">
        <is>
          <t>PAT-32.03</t>
        </is>
      </c>
      <c r="G806" s="30" t="inlineStr">
        <is>
          <t>Low-data assets where applicable; accessibility labels</t>
        </is>
      </c>
      <c r="H806" s="33" t="inlineStr">
        <is>
          <t>New</t>
        </is>
      </c>
      <c r="I806" s="30" t="inlineStr">
        <is>
          <t>Mobile UX</t>
        </is>
      </c>
      <c r="J806" s="30" t="inlineStr">
        <is>
          <t>Patient Mobile App</t>
        </is>
      </c>
      <c r="K806" s="30" t="inlineStr">
        <is>
          <t>Mobile, QA</t>
        </is>
      </c>
    </row>
    <row r="807" ht="32" customHeight="1">
      <c r="A807" s="25" t="n">
        <v>805</v>
      </c>
      <c r="B807" s="25" t="n">
        <v>222</v>
      </c>
      <c r="C807" s="40" t="inlineStr">
        <is>
          <t>QA</t>
        </is>
      </c>
      <c r="D807" s="25" t="inlineStr">
        <is>
          <t>16</t>
        </is>
      </c>
      <c r="E807" s="27" t="inlineStr">
        <is>
          <t>PAT-32</t>
        </is>
      </c>
      <c r="F807" s="27" t="inlineStr">
        <is>
          <t>PAT-32.04</t>
        </is>
      </c>
      <c r="G807" s="27" t="inlineStr">
        <is>
          <t>QA both platforms: Consultation summary matches website/API status; no local fake paid/signed state</t>
        </is>
      </c>
      <c r="H807" s="37" t="inlineStr">
        <is>
          <t>Regression</t>
        </is>
      </c>
      <c r="I807" s="27" t="inlineStr">
        <is>
          <t>QA</t>
        </is>
      </c>
      <c r="J807" s="27" t="inlineStr">
        <is>
          <t>Patient Mobile App</t>
        </is>
      </c>
      <c r="K807" s="27" t="inlineStr">
        <is>
          <t>Mobile, QA</t>
        </is>
      </c>
    </row>
    <row r="808" ht="32" customHeight="1">
      <c r="A808" s="29" t="n">
        <v>806</v>
      </c>
      <c r="B808" s="29" t="n">
        <v>98</v>
      </c>
      <c r="C808" s="39" t="inlineStr">
        <is>
          <t>Mobile</t>
        </is>
      </c>
      <c r="D808" s="29" t="inlineStr">
        <is>
          <t>16</t>
        </is>
      </c>
      <c r="E808" s="30" t="inlineStr">
        <is>
          <t>PAT-33</t>
        </is>
      </c>
      <c r="F808" s="30" t="inlineStr">
        <is>
          <t>PAT-33.01</t>
        </is>
      </c>
      <c r="G808" s="30" t="inlineStr">
        <is>
          <t>UI: Rejoin after dropped call screens (empty, loading, error, offline)</t>
        </is>
      </c>
      <c r="H808" s="33" t="inlineStr">
        <is>
          <t>New</t>
        </is>
      </c>
      <c r="I808" s="30" t="inlineStr">
        <is>
          <t>Mobile UI</t>
        </is>
      </c>
      <c r="J808" s="30" t="inlineStr">
        <is>
          <t>Patient Mobile App</t>
        </is>
      </c>
      <c r="K808" s="30" t="inlineStr">
        <is>
          <t>Mobile, QA</t>
        </is>
      </c>
    </row>
    <row r="809" ht="32" customHeight="1">
      <c r="A809" s="25" t="n">
        <v>807</v>
      </c>
      <c r="B809" s="25" t="n">
        <v>99</v>
      </c>
      <c r="C809" s="39" t="inlineStr">
        <is>
          <t>Mobile</t>
        </is>
      </c>
      <c r="D809" s="25" t="inlineStr">
        <is>
          <t>16</t>
        </is>
      </c>
      <c r="E809" s="27" t="inlineStr">
        <is>
          <t>PAT-33</t>
        </is>
      </c>
      <c r="F809" s="27" t="inlineStr">
        <is>
          <t>PAT-33.02</t>
        </is>
      </c>
      <c r="G809" s="27" t="inlineStr">
        <is>
          <t>Wire to the Phase 8–15 API for: Rejoin after dropped call</t>
        </is>
      </c>
      <c r="H809" s="33" t="inlineStr">
        <is>
          <t>New</t>
        </is>
      </c>
      <c r="I809" s="27" t="inlineStr">
        <is>
          <t>Mobile client</t>
        </is>
      </c>
      <c r="J809" s="27" t="inlineStr">
        <is>
          <t>Patient Mobile App</t>
        </is>
      </c>
      <c r="K809" s="27" t="inlineStr">
        <is>
          <t>Mobile, QA</t>
        </is>
      </c>
    </row>
    <row r="810" ht="32" customHeight="1">
      <c r="A810" s="29" t="n">
        <v>808</v>
      </c>
      <c r="B810" s="29" t="n">
        <v>100</v>
      </c>
      <c r="C810" s="39" t="inlineStr">
        <is>
          <t>Mobile</t>
        </is>
      </c>
      <c r="D810" s="29" t="inlineStr">
        <is>
          <t>16</t>
        </is>
      </c>
      <c r="E810" s="30" t="inlineStr">
        <is>
          <t>PAT-33</t>
        </is>
      </c>
      <c r="F810" s="30" t="inlineStr">
        <is>
          <t>PAT-33.03</t>
        </is>
      </c>
      <c r="G810" s="30" t="inlineStr">
        <is>
          <t>Low-data assets where applicable; accessibility labels</t>
        </is>
      </c>
      <c r="H810" s="33" t="inlineStr">
        <is>
          <t>New</t>
        </is>
      </c>
      <c r="I810" s="30" t="inlineStr">
        <is>
          <t>Mobile UX</t>
        </is>
      </c>
      <c r="J810" s="30" t="inlineStr">
        <is>
          <t>Patient Mobile App</t>
        </is>
      </c>
      <c r="K810" s="30" t="inlineStr">
        <is>
          <t>Mobile, QA</t>
        </is>
      </c>
    </row>
    <row r="811" ht="32" customHeight="1">
      <c r="A811" s="25" t="n">
        <v>809</v>
      </c>
      <c r="B811" s="25" t="n">
        <v>223</v>
      </c>
      <c r="C811" s="40" t="inlineStr">
        <is>
          <t>QA</t>
        </is>
      </c>
      <c r="D811" s="25" t="inlineStr">
        <is>
          <t>16</t>
        </is>
      </c>
      <c r="E811" s="27" t="inlineStr">
        <is>
          <t>PAT-33</t>
        </is>
      </c>
      <c r="F811" s="27" t="inlineStr">
        <is>
          <t>PAT-33.04</t>
        </is>
      </c>
      <c r="G811" s="27" t="inlineStr">
        <is>
          <t>QA both platforms: Rejoin after dropped call matches website/API status; no local fake paid/signed state</t>
        </is>
      </c>
      <c r="H811" s="37" t="inlineStr">
        <is>
          <t>Regression</t>
        </is>
      </c>
      <c r="I811" s="27" t="inlineStr">
        <is>
          <t>QA</t>
        </is>
      </c>
      <c r="J811" s="27" t="inlineStr">
        <is>
          <t>Patient Mobile App</t>
        </is>
      </c>
      <c r="K811" s="27" t="inlineStr">
        <is>
          <t>Mobile, QA</t>
        </is>
      </c>
    </row>
    <row r="812" ht="32" customHeight="1">
      <c r="A812" s="29" t="n">
        <v>810</v>
      </c>
      <c r="B812" s="29" t="n">
        <v>101</v>
      </c>
      <c r="C812" s="39" t="inlineStr">
        <is>
          <t>Mobile</t>
        </is>
      </c>
      <c r="D812" s="29" t="inlineStr">
        <is>
          <t>16</t>
        </is>
      </c>
      <c r="E812" s="30" t="inlineStr">
        <is>
          <t>PAT-34</t>
        </is>
      </c>
      <c r="F812" s="30" t="inlineStr">
        <is>
          <t>PAT-34.01</t>
        </is>
      </c>
      <c r="G812" s="30" t="inlineStr">
        <is>
          <t>UI: Records timeline screens (empty, loading, error, offline)</t>
        </is>
      </c>
      <c r="H812" s="33" t="inlineStr">
        <is>
          <t>New</t>
        </is>
      </c>
      <c r="I812" s="30" t="inlineStr">
        <is>
          <t>Mobile UI</t>
        </is>
      </c>
      <c r="J812" s="30" t="inlineStr">
        <is>
          <t>Patient Mobile App</t>
        </is>
      </c>
      <c r="K812" s="30" t="inlineStr">
        <is>
          <t>Mobile, QA</t>
        </is>
      </c>
    </row>
    <row r="813" ht="32" customHeight="1">
      <c r="A813" s="25" t="n">
        <v>811</v>
      </c>
      <c r="B813" s="25" t="n">
        <v>102</v>
      </c>
      <c r="C813" s="39" t="inlineStr">
        <is>
          <t>Mobile</t>
        </is>
      </c>
      <c r="D813" s="25" t="inlineStr">
        <is>
          <t>16</t>
        </is>
      </c>
      <c r="E813" s="27" t="inlineStr">
        <is>
          <t>PAT-34</t>
        </is>
      </c>
      <c r="F813" s="27" t="inlineStr">
        <is>
          <t>PAT-34.02</t>
        </is>
      </c>
      <c r="G813" s="27" t="inlineStr">
        <is>
          <t>Wire to the Phase 8–15 API for: Records timeline</t>
        </is>
      </c>
      <c r="H813" s="33" t="inlineStr">
        <is>
          <t>New</t>
        </is>
      </c>
      <c r="I813" s="27" t="inlineStr">
        <is>
          <t>Mobile client</t>
        </is>
      </c>
      <c r="J813" s="27" t="inlineStr">
        <is>
          <t>Patient Mobile App</t>
        </is>
      </c>
      <c r="K813" s="27" t="inlineStr">
        <is>
          <t>Mobile, QA</t>
        </is>
      </c>
    </row>
    <row r="814" ht="32" customHeight="1">
      <c r="A814" s="29" t="n">
        <v>812</v>
      </c>
      <c r="B814" s="29" t="n">
        <v>103</v>
      </c>
      <c r="C814" s="39" t="inlineStr">
        <is>
          <t>Mobile</t>
        </is>
      </c>
      <c r="D814" s="29" t="inlineStr">
        <is>
          <t>16</t>
        </is>
      </c>
      <c r="E814" s="30" t="inlineStr">
        <is>
          <t>PAT-34</t>
        </is>
      </c>
      <c r="F814" s="30" t="inlineStr">
        <is>
          <t>PAT-34.03</t>
        </is>
      </c>
      <c r="G814" s="30" t="inlineStr">
        <is>
          <t>Low-data assets where applicable; accessibility labels</t>
        </is>
      </c>
      <c r="H814" s="33" t="inlineStr">
        <is>
          <t>New</t>
        </is>
      </c>
      <c r="I814" s="30" t="inlineStr">
        <is>
          <t>Mobile UX</t>
        </is>
      </c>
      <c r="J814" s="30" t="inlineStr">
        <is>
          <t>Patient Mobile App</t>
        </is>
      </c>
      <c r="K814" s="30" t="inlineStr">
        <is>
          <t>Mobile, QA</t>
        </is>
      </c>
    </row>
    <row r="815" ht="32" customHeight="1">
      <c r="A815" s="25" t="n">
        <v>813</v>
      </c>
      <c r="B815" s="25" t="n">
        <v>224</v>
      </c>
      <c r="C815" s="40" t="inlineStr">
        <is>
          <t>QA</t>
        </is>
      </c>
      <c r="D815" s="25" t="inlineStr">
        <is>
          <t>16</t>
        </is>
      </c>
      <c r="E815" s="27" t="inlineStr">
        <is>
          <t>PAT-34</t>
        </is>
      </c>
      <c r="F815" s="27" t="inlineStr">
        <is>
          <t>PAT-34.04</t>
        </is>
      </c>
      <c r="G815" s="27" t="inlineStr">
        <is>
          <t>QA both platforms: Records timeline matches website/API status; no local fake paid/signed state</t>
        </is>
      </c>
      <c r="H815" s="37" t="inlineStr">
        <is>
          <t>Regression</t>
        </is>
      </c>
      <c r="I815" s="27" t="inlineStr">
        <is>
          <t>QA</t>
        </is>
      </c>
      <c r="J815" s="27" t="inlineStr">
        <is>
          <t>Patient Mobile App</t>
        </is>
      </c>
      <c r="K815" s="27" t="inlineStr">
        <is>
          <t>Mobile, QA</t>
        </is>
      </c>
    </row>
    <row r="816" ht="32" customHeight="1">
      <c r="A816" s="29" t="n">
        <v>814</v>
      </c>
      <c r="B816" s="29" t="n">
        <v>104</v>
      </c>
      <c r="C816" s="39" t="inlineStr">
        <is>
          <t>Mobile</t>
        </is>
      </c>
      <c r="D816" s="29" t="inlineStr">
        <is>
          <t>16</t>
        </is>
      </c>
      <c r="E816" s="30" t="inlineStr">
        <is>
          <t>PAT-35</t>
        </is>
      </c>
      <c r="F816" s="30" t="inlineStr">
        <is>
          <t>PAT-35.01</t>
        </is>
      </c>
      <c r="G816" s="30" t="inlineStr">
        <is>
          <t>UI: Consultation note screens (empty, loading, error, offline)</t>
        </is>
      </c>
      <c r="H816" s="33" t="inlineStr">
        <is>
          <t>New</t>
        </is>
      </c>
      <c r="I816" s="30" t="inlineStr">
        <is>
          <t>Mobile UI</t>
        </is>
      </c>
      <c r="J816" s="30" t="inlineStr">
        <is>
          <t>Patient Mobile App</t>
        </is>
      </c>
      <c r="K816" s="30" t="inlineStr">
        <is>
          <t>Mobile, QA</t>
        </is>
      </c>
    </row>
    <row r="817" ht="32" customHeight="1">
      <c r="A817" s="25" t="n">
        <v>815</v>
      </c>
      <c r="B817" s="25" t="n">
        <v>105</v>
      </c>
      <c r="C817" s="39" t="inlineStr">
        <is>
          <t>Mobile</t>
        </is>
      </c>
      <c r="D817" s="25" t="inlineStr">
        <is>
          <t>16</t>
        </is>
      </c>
      <c r="E817" s="27" t="inlineStr">
        <is>
          <t>PAT-35</t>
        </is>
      </c>
      <c r="F817" s="27" t="inlineStr">
        <is>
          <t>PAT-35.02</t>
        </is>
      </c>
      <c r="G817" s="27" t="inlineStr">
        <is>
          <t>Wire to the Phase 8–15 API for: Consultation note</t>
        </is>
      </c>
      <c r="H817" s="33" t="inlineStr">
        <is>
          <t>New</t>
        </is>
      </c>
      <c r="I817" s="27" t="inlineStr">
        <is>
          <t>Mobile client</t>
        </is>
      </c>
      <c r="J817" s="27" t="inlineStr">
        <is>
          <t>Patient Mobile App</t>
        </is>
      </c>
      <c r="K817" s="27" t="inlineStr">
        <is>
          <t>Mobile, QA</t>
        </is>
      </c>
    </row>
    <row r="818" ht="32" customHeight="1">
      <c r="A818" s="29" t="n">
        <v>816</v>
      </c>
      <c r="B818" s="29" t="n">
        <v>106</v>
      </c>
      <c r="C818" s="39" t="inlineStr">
        <is>
          <t>Mobile</t>
        </is>
      </c>
      <c r="D818" s="29" t="inlineStr">
        <is>
          <t>16</t>
        </is>
      </c>
      <c r="E818" s="30" t="inlineStr">
        <is>
          <t>PAT-35</t>
        </is>
      </c>
      <c r="F818" s="30" t="inlineStr">
        <is>
          <t>PAT-35.03</t>
        </is>
      </c>
      <c r="G818" s="30" t="inlineStr">
        <is>
          <t>Low-data assets where applicable; accessibility labels</t>
        </is>
      </c>
      <c r="H818" s="33" t="inlineStr">
        <is>
          <t>New</t>
        </is>
      </c>
      <c r="I818" s="30" t="inlineStr">
        <is>
          <t>Mobile UX</t>
        </is>
      </c>
      <c r="J818" s="30" t="inlineStr">
        <is>
          <t>Patient Mobile App</t>
        </is>
      </c>
      <c r="K818" s="30" t="inlineStr">
        <is>
          <t>Mobile, QA</t>
        </is>
      </c>
    </row>
    <row r="819" ht="32" customHeight="1">
      <c r="A819" s="25" t="n">
        <v>817</v>
      </c>
      <c r="B819" s="25" t="n">
        <v>225</v>
      </c>
      <c r="C819" s="40" t="inlineStr">
        <is>
          <t>QA</t>
        </is>
      </c>
      <c r="D819" s="25" t="inlineStr">
        <is>
          <t>16</t>
        </is>
      </c>
      <c r="E819" s="27" t="inlineStr">
        <is>
          <t>PAT-35</t>
        </is>
      </c>
      <c r="F819" s="27" t="inlineStr">
        <is>
          <t>PAT-35.04</t>
        </is>
      </c>
      <c r="G819" s="27" t="inlineStr">
        <is>
          <t>QA both platforms: Consultation note matches website/API status; no local fake paid/signed state</t>
        </is>
      </c>
      <c r="H819" s="37" t="inlineStr">
        <is>
          <t>Regression</t>
        </is>
      </c>
      <c r="I819" s="27" t="inlineStr">
        <is>
          <t>QA</t>
        </is>
      </c>
      <c r="J819" s="27" t="inlineStr">
        <is>
          <t>Patient Mobile App</t>
        </is>
      </c>
      <c r="K819" s="27" t="inlineStr">
        <is>
          <t>Mobile, QA</t>
        </is>
      </c>
    </row>
    <row r="820" ht="32" customHeight="1">
      <c r="A820" s="29" t="n">
        <v>818</v>
      </c>
      <c r="B820" s="29" t="n">
        <v>107</v>
      </c>
      <c r="C820" s="39" t="inlineStr">
        <is>
          <t>Mobile</t>
        </is>
      </c>
      <c r="D820" s="29" t="inlineStr">
        <is>
          <t>16</t>
        </is>
      </c>
      <c r="E820" s="30" t="inlineStr">
        <is>
          <t>PAT-36</t>
        </is>
      </c>
      <c r="F820" s="30" t="inlineStr">
        <is>
          <t>PAT-36.01</t>
        </is>
      </c>
      <c r="G820" s="30" t="inlineStr">
        <is>
          <t>UI: Signed digital prescription screens (empty, loading, error, offline)</t>
        </is>
      </c>
      <c r="H820" s="33" t="inlineStr">
        <is>
          <t>New</t>
        </is>
      </c>
      <c r="I820" s="30" t="inlineStr">
        <is>
          <t>Mobile UI</t>
        </is>
      </c>
      <c r="J820" s="30" t="inlineStr">
        <is>
          <t>Patient Mobile App</t>
        </is>
      </c>
      <c r="K820" s="30" t="inlineStr">
        <is>
          <t>Mobile, QA</t>
        </is>
      </c>
    </row>
    <row r="821" ht="32" customHeight="1">
      <c r="A821" s="25" t="n">
        <v>819</v>
      </c>
      <c r="B821" s="25" t="n">
        <v>108</v>
      </c>
      <c r="C821" s="39" t="inlineStr">
        <is>
          <t>Mobile</t>
        </is>
      </c>
      <c r="D821" s="25" t="inlineStr">
        <is>
          <t>16</t>
        </is>
      </c>
      <c r="E821" s="27" t="inlineStr">
        <is>
          <t>PAT-36</t>
        </is>
      </c>
      <c r="F821" s="27" t="inlineStr">
        <is>
          <t>PAT-36.02</t>
        </is>
      </c>
      <c r="G821" s="27" t="inlineStr">
        <is>
          <t>Wire to the Phase 8–15 API for: Signed digital prescription</t>
        </is>
      </c>
      <c r="H821" s="33" t="inlineStr">
        <is>
          <t>New</t>
        </is>
      </c>
      <c r="I821" s="27" t="inlineStr">
        <is>
          <t>Mobile client</t>
        </is>
      </c>
      <c r="J821" s="27" t="inlineStr">
        <is>
          <t>Patient Mobile App</t>
        </is>
      </c>
      <c r="K821" s="27" t="inlineStr">
        <is>
          <t>Mobile, QA</t>
        </is>
      </c>
    </row>
    <row r="822" ht="32" customHeight="1">
      <c r="A822" s="29" t="n">
        <v>820</v>
      </c>
      <c r="B822" s="29" t="n">
        <v>109</v>
      </c>
      <c r="C822" s="39" t="inlineStr">
        <is>
          <t>Mobile</t>
        </is>
      </c>
      <c r="D822" s="29" t="inlineStr">
        <is>
          <t>16</t>
        </is>
      </c>
      <c r="E822" s="30" t="inlineStr">
        <is>
          <t>PAT-36</t>
        </is>
      </c>
      <c r="F822" s="30" t="inlineStr">
        <is>
          <t>PAT-36.03</t>
        </is>
      </c>
      <c r="G822" s="30" t="inlineStr">
        <is>
          <t>Low-data assets where applicable; accessibility labels</t>
        </is>
      </c>
      <c r="H822" s="33" t="inlineStr">
        <is>
          <t>New</t>
        </is>
      </c>
      <c r="I822" s="30" t="inlineStr">
        <is>
          <t>Mobile UX</t>
        </is>
      </c>
      <c r="J822" s="30" t="inlineStr">
        <is>
          <t>Patient Mobile App</t>
        </is>
      </c>
      <c r="K822" s="30" t="inlineStr">
        <is>
          <t>Mobile, QA</t>
        </is>
      </c>
    </row>
    <row r="823" ht="32" customHeight="1">
      <c r="A823" s="25" t="n">
        <v>821</v>
      </c>
      <c r="B823" s="25" t="n">
        <v>226</v>
      </c>
      <c r="C823" s="40" t="inlineStr">
        <is>
          <t>QA</t>
        </is>
      </c>
      <c r="D823" s="25" t="inlineStr">
        <is>
          <t>16</t>
        </is>
      </c>
      <c r="E823" s="27" t="inlineStr">
        <is>
          <t>PAT-36</t>
        </is>
      </c>
      <c r="F823" s="27" t="inlineStr">
        <is>
          <t>PAT-36.04</t>
        </is>
      </c>
      <c r="G823" s="27" t="inlineStr">
        <is>
          <t>QA both platforms: Signed digital prescription matches website/API status; no local fake paid/signed state</t>
        </is>
      </c>
      <c r="H823" s="37" t="inlineStr">
        <is>
          <t>Regression</t>
        </is>
      </c>
      <c r="I823" s="27" t="inlineStr">
        <is>
          <t>QA</t>
        </is>
      </c>
      <c r="J823" s="27" t="inlineStr">
        <is>
          <t>Patient Mobile App</t>
        </is>
      </c>
      <c r="K823" s="27" t="inlineStr">
        <is>
          <t>Mobile, QA</t>
        </is>
      </c>
    </row>
    <row r="824" ht="32" customHeight="1">
      <c r="A824" s="29" t="n">
        <v>822</v>
      </c>
      <c r="B824" s="29" t="n">
        <v>110</v>
      </c>
      <c r="C824" s="39" t="inlineStr">
        <is>
          <t>Mobile</t>
        </is>
      </c>
      <c r="D824" s="29" t="inlineStr">
        <is>
          <t>16</t>
        </is>
      </c>
      <c r="E824" s="30" t="inlineStr">
        <is>
          <t>PAT-37</t>
        </is>
      </c>
      <c r="F824" s="30" t="inlineStr">
        <is>
          <t>PAT-37.01</t>
        </is>
      </c>
      <c r="G824" s="30" t="inlineStr">
        <is>
          <t>UI: Document upload screens (empty, loading, error, offline)</t>
        </is>
      </c>
      <c r="H824" s="33" t="inlineStr">
        <is>
          <t>New</t>
        </is>
      </c>
      <c r="I824" s="30" t="inlineStr">
        <is>
          <t>Mobile UI</t>
        </is>
      </c>
      <c r="J824" s="30" t="inlineStr">
        <is>
          <t>Patient Mobile App</t>
        </is>
      </c>
      <c r="K824" s="30" t="inlineStr">
        <is>
          <t>Mobile, QA</t>
        </is>
      </c>
    </row>
    <row r="825" ht="32" customHeight="1">
      <c r="A825" s="25" t="n">
        <v>823</v>
      </c>
      <c r="B825" s="25" t="n">
        <v>111</v>
      </c>
      <c r="C825" s="39" t="inlineStr">
        <is>
          <t>Mobile</t>
        </is>
      </c>
      <c r="D825" s="25" t="inlineStr">
        <is>
          <t>16</t>
        </is>
      </c>
      <c r="E825" s="27" t="inlineStr">
        <is>
          <t>PAT-37</t>
        </is>
      </c>
      <c r="F825" s="27" t="inlineStr">
        <is>
          <t>PAT-37.02</t>
        </is>
      </c>
      <c r="G825" s="27" t="inlineStr">
        <is>
          <t>Wire to the Phase 8–15 API for: Document upload</t>
        </is>
      </c>
      <c r="H825" s="33" t="inlineStr">
        <is>
          <t>New</t>
        </is>
      </c>
      <c r="I825" s="27" t="inlineStr">
        <is>
          <t>Mobile client</t>
        </is>
      </c>
      <c r="J825" s="27" t="inlineStr">
        <is>
          <t>Patient Mobile App</t>
        </is>
      </c>
      <c r="K825" s="27" t="inlineStr">
        <is>
          <t>Mobile, QA</t>
        </is>
      </c>
    </row>
    <row r="826" ht="32" customHeight="1">
      <c r="A826" s="29" t="n">
        <v>824</v>
      </c>
      <c r="B826" s="29" t="n">
        <v>112</v>
      </c>
      <c r="C826" s="39" t="inlineStr">
        <is>
          <t>Mobile</t>
        </is>
      </c>
      <c r="D826" s="29" t="inlineStr">
        <is>
          <t>16</t>
        </is>
      </c>
      <c r="E826" s="30" t="inlineStr">
        <is>
          <t>PAT-37</t>
        </is>
      </c>
      <c r="F826" s="30" t="inlineStr">
        <is>
          <t>PAT-37.03</t>
        </is>
      </c>
      <c r="G826" s="30" t="inlineStr">
        <is>
          <t>Low-data assets where applicable; accessibility labels</t>
        </is>
      </c>
      <c r="H826" s="33" t="inlineStr">
        <is>
          <t>New</t>
        </is>
      </c>
      <c r="I826" s="30" t="inlineStr">
        <is>
          <t>Mobile UX</t>
        </is>
      </c>
      <c r="J826" s="30" t="inlineStr">
        <is>
          <t>Patient Mobile App</t>
        </is>
      </c>
      <c r="K826" s="30" t="inlineStr">
        <is>
          <t>Mobile, QA</t>
        </is>
      </c>
    </row>
    <row r="827" ht="32" customHeight="1">
      <c r="A827" s="25" t="n">
        <v>825</v>
      </c>
      <c r="B827" s="25" t="n">
        <v>227</v>
      </c>
      <c r="C827" s="40" t="inlineStr">
        <is>
          <t>QA</t>
        </is>
      </c>
      <c r="D827" s="25" t="inlineStr">
        <is>
          <t>16</t>
        </is>
      </c>
      <c r="E827" s="27" t="inlineStr">
        <is>
          <t>PAT-37</t>
        </is>
      </c>
      <c r="F827" s="27" t="inlineStr">
        <is>
          <t>PAT-37.04</t>
        </is>
      </c>
      <c r="G827" s="27" t="inlineStr">
        <is>
          <t>QA both platforms: Document upload matches website/API status; no local fake paid/signed state</t>
        </is>
      </c>
      <c r="H827" s="37" t="inlineStr">
        <is>
          <t>Regression</t>
        </is>
      </c>
      <c r="I827" s="27" t="inlineStr">
        <is>
          <t>QA</t>
        </is>
      </c>
      <c r="J827" s="27" t="inlineStr">
        <is>
          <t>Patient Mobile App</t>
        </is>
      </c>
      <c r="K827" s="27" t="inlineStr">
        <is>
          <t>Mobile, QA</t>
        </is>
      </c>
    </row>
    <row r="828" ht="32" customHeight="1">
      <c r="A828" s="29" t="n">
        <v>826</v>
      </c>
      <c r="B828" s="29" t="n">
        <v>113</v>
      </c>
      <c r="C828" s="39" t="inlineStr">
        <is>
          <t>Mobile</t>
        </is>
      </c>
      <c r="D828" s="29" t="inlineStr">
        <is>
          <t>16</t>
        </is>
      </c>
      <c r="E828" s="30" t="inlineStr">
        <is>
          <t>PAT-38</t>
        </is>
      </c>
      <c r="F828" s="30" t="inlineStr">
        <is>
          <t>PAT-38.01</t>
        </is>
      </c>
      <c r="G828" s="30" t="inlineStr">
        <is>
          <t>UI: Follow-up plan &amp; tasks screens (empty, loading, error, offline)</t>
        </is>
      </c>
      <c r="H828" s="33" t="inlineStr">
        <is>
          <t>New</t>
        </is>
      </c>
      <c r="I828" s="30" t="inlineStr">
        <is>
          <t>Mobile UI</t>
        </is>
      </c>
      <c r="J828" s="30" t="inlineStr">
        <is>
          <t>Patient Mobile App</t>
        </is>
      </c>
      <c r="K828" s="30" t="inlineStr">
        <is>
          <t>Mobile, QA</t>
        </is>
      </c>
    </row>
    <row r="829" ht="32" customHeight="1">
      <c r="A829" s="25" t="n">
        <v>827</v>
      </c>
      <c r="B829" s="25" t="n">
        <v>114</v>
      </c>
      <c r="C829" s="39" t="inlineStr">
        <is>
          <t>Mobile</t>
        </is>
      </c>
      <c r="D829" s="25" t="inlineStr">
        <is>
          <t>16</t>
        </is>
      </c>
      <c r="E829" s="27" t="inlineStr">
        <is>
          <t>PAT-38</t>
        </is>
      </c>
      <c r="F829" s="27" t="inlineStr">
        <is>
          <t>PAT-38.02</t>
        </is>
      </c>
      <c r="G829" s="27" t="inlineStr">
        <is>
          <t>Wire to the Phase 8–15 API for: Follow-up plan &amp; tasks</t>
        </is>
      </c>
      <c r="H829" s="33" t="inlineStr">
        <is>
          <t>New</t>
        </is>
      </c>
      <c r="I829" s="27" t="inlineStr">
        <is>
          <t>Mobile client</t>
        </is>
      </c>
      <c r="J829" s="27" t="inlineStr">
        <is>
          <t>Patient Mobile App</t>
        </is>
      </c>
      <c r="K829" s="27" t="inlineStr">
        <is>
          <t>Mobile, QA</t>
        </is>
      </c>
    </row>
    <row r="830" ht="32" customHeight="1">
      <c r="A830" s="29" t="n">
        <v>828</v>
      </c>
      <c r="B830" s="29" t="n">
        <v>115</v>
      </c>
      <c r="C830" s="39" t="inlineStr">
        <is>
          <t>Mobile</t>
        </is>
      </c>
      <c r="D830" s="29" t="inlineStr">
        <is>
          <t>16</t>
        </is>
      </c>
      <c r="E830" s="30" t="inlineStr">
        <is>
          <t>PAT-38</t>
        </is>
      </c>
      <c r="F830" s="30" t="inlineStr">
        <is>
          <t>PAT-38.03</t>
        </is>
      </c>
      <c r="G830" s="30" t="inlineStr">
        <is>
          <t>Low-data assets where applicable; accessibility labels</t>
        </is>
      </c>
      <c r="H830" s="33" t="inlineStr">
        <is>
          <t>New</t>
        </is>
      </c>
      <c r="I830" s="30" t="inlineStr">
        <is>
          <t>Mobile UX</t>
        </is>
      </c>
      <c r="J830" s="30" t="inlineStr">
        <is>
          <t>Patient Mobile App</t>
        </is>
      </c>
      <c r="K830" s="30" t="inlineStr">
        <is>
          <t>Mobile, QA</t>
        </is>
      </c>
    </row>
    <row r="831" ht="32" customHeight="1">
      <c r="A831" s="25" t="n">
        <v>829</v>
      </c>
      <c r="B831" s="25" t="n">
        <v>228</v>
      </c>
      <c r="C831" s="40" t="inlineStr">
        <is>
          <t>QA</t>
        </is>
      </c>
      <c r="D831" s="25" t="inlineStr">
        <is>
          <t>16</t>
        </is>
      </c>
      <c r="E831" s="27" t="inlineStr">
        <is>
          <t>PAT-38</t>
        </is>
      </c>
      <c r="F831" s="27" t="inlineStr">
        <is>
          <t>PAT-38.04</t>
        </is>
      </c>
      <c r="G831" s="27" t="inlineStr">
        <is>
          <t>QA both platforms: Follow-up plan &amp; tasks matches website/API status; no local fake paid/signed state</t>
        </is>
      </c>
      <c r="H831" s="37" t="inlineStr">
        <is>
          <t>Regression</t>
        </is>
      </c>
      <c r="I831" s="27" t="inlineStr">
        <is>
          <t>QA</t>
        </is>
      </c>
      <c r="J831" s="27" t="inlineStr">
        <is>
          <t>Patient Mobile App</t>
        </is>
      </c>
      <c r="K831" s="27" t="inlineStr">
        <is>
          <t>Mobile, QA</t>
        </is>
      </c>
    </row>
    <row r="832" ht="32" customHeight="1">
      <c r="A832" s="29" t="n">
        <v>830</v>
      </c>
      <c r="B832" s="29" t="n">
        <v>116</v>
      </c>
      <c r="C832" s="39" t="inlineStr">
        <is>
          <t>Mobile</t>
        </is>
      </c>
      <c r="D832" s="29" t="inlineStr">
        <is>
          <t>16</t>
        </is>
      </c>
      <c r="E832" s="30" t="inlineStr">
        <is>
          <t>PAT-39</t>
        </is>
      </c>
      <c r="F832" s="30" t="inlineStr">
        <is>
          <t>PAT-39.01</t>
        </is>
      </c>
      <c r="G832" s="30" t="inlineStr">
        <is>
          <t>UI: Symptom diary screens (empty, loading, error, offline)</t>
        </is>
      </c>
      <c r="H832" s="33" t="inlineStr">
        <is>
          <t>New</t>
        </is>
      </c>
      <c r="I832" s="30" t="inlineStr">
        <is>
          <t>Mobile UI</t>
        </is>
      </c>
      <c r="J832" s="30" t="inlineStr">
        <is>
          <t>Patient Mobile App</t>
        </is>
      </c>
      <c r="K832" s="30" t="inlineStr">
        <is>
          <t>Mobile, QA</t>
        </is>
      </c>
    </row>
    <row r="833" ht="32" customHeight="1">
      <c r="A833" s="25" t="n">
        <v>831</v>
      </c>
      <c r="B833" s="25" t="n">
        <v>117</v>
      </c>
      <c r="C833" s="39" t="inlineStr">
        <is>
          <t>Mobile</t>
        </is>
      </c>
      <c r="D833" s="25" t="inlineStr">
        <is>
          <t>16</t>
        </is>
      </c>
      <c r="E833" s="27" t="inlineStr">
        <is>
          <t>PAT-39</t>
        </is>
      </c>
      <c r="F833" s="27" t="inlineStr">
        <is>
          <t>PAT-39.02</t>
        </is>
      </c>
      <c r="G833" s="27" t="inlineStr">
        <is>
          <t>Wire to the Phase 8–15 API for: Symptom diary</t>
        </is>
      </c>
      <c r="H833" s="33" t="inlineStr">
        <is>
          <t>New</t>
        </is>
      </c>
      <c r="I833" s="27" t="inlineStr">
        <is>
          <t>Mobile client</t>
        </is>
      </c>
      <c r="J833" s="27" t="inlineStr">
        <is>
          <t>Patient Mobile App</t>
        </is>
      </c>
      <c r="K833" s="27" t="inlineStr">
        <is>
          <t>Mobile, QA</t>
        </is>
      </c>
    </row>
    <row r="834" ht="32" customHeight="1">
      <c r="A834" s="29" t="n">
        <v>832</v>
      </c>
      <c r="B834" s="29" t="n">
        <v>118</v>
      </c>
      <c r="C834" s="39" t="inlineStr">
        <is>
          <t>Mobile</t>
        </is>
      </c>
      <c r="D834" s="29" t="inlineStr">
        <is>
          <t>16</t>
        </is>
      </c>
      <c r="E834" s="30" t="inlineStr">
        <is>
          <t>PAT-39</t>
        </is>
      </c>
      <c r="F834" s="30" t="inlineStr">
        <is>
          <t>PAT-39.03</t>
        </is>
      </c>
      <c r="G834" s="30" t="inlineStr">
        <is>
          <t>Low-data assets where applicable; accessibility labels</t>
        </is>
      </c>
      <c r="H834" s="33" t="inlineStr">
        <is>
          <t>New</t>
        </is>
      </c>
      <c r="I834" s="30" t="inlineStr">
        <is>
          <t>Mobile UX</t>
        </is>
      </c>
      <c r="J834" s="30" t="inlineStr">
        <is>
          <t>Patient Mobile App</t>
        </is>
      </c>
      <c r="K834" s="30" t="inlineStr">
        <is>
          <t>Mobile, QA</t>
        </is>
      </c>
    </row>
    <row r="835" ht="32" customHeight="1">
      <c r="A835" s="25" t="n">
        <v>833</v>
      </c>
      <c r="B835" s="25" t="n">
        <v>229</v>
      </c>
      <c r="C835" s="40" t="inlineStr">
        <is>
          <t>QA</t>
        </is>
      </c>
      <c r="D835" s="25" t="inlineStr">
        <is>
          <t>16</t>
        </is>
      </c>
      <c r="E835" s="27" t="inlineStr">
        <is>
          <t>PAT-39</t>
        </is>
      </c>
      <c r="F835" s="27" t="inlineStr">
        <is>
          <t>PAT-39.04</t>
        </is>
      </c>
      <c r="G835" s="27" t="inlineStr">
        <is>
          <t>QA both platforms: Symptom diary matches website/API status; no local fake paid/signed state</t>
        </is>
      </c>
      <c r="H835" s="37" t="inlineStr">
        <is>
          <t>Regression</t>
        </is>
      </c>
      <c r="I835" s="27" t="inlineStr">
        <is>
          <t>QA</t>
        </is>
      </c>
      <c r="J835" s="27" t="inlineStr">
        <is>
          <t>Patient Mobile App</t>
        </is>
      </c>
      <c r="K835" s="27" t="inlineStr">
        <is>
          <t>Mobile, QA</t>
        </is>
      </c>
    </row>
    <row r="836" ht="32" customHeight="1">
      <c r="A836" s="29" t="n">
        <v>834</v>
      </c>
      <c r="B836" s="29" t="n">
        <v>119</v>
      </c>
      <c r="C836" s="39" t="inlineStr">
        <is>
          <t>Mobile</t>
        </is>
      </c>
      <c r="D836" s="29" t="inlineStr">
        <is>
          <t>16</t>
        </is>
      </c>
      <c r="E836" s="30" t="inlineStr">
        <is>
          <t>PAT-40</t>
        </is>
      </c>
      <c r="F836" s="30" t="inlineStr">
        <is>
          <t>PAT-40.01</t>
        </is>
      </c>
      <c r="G836" s="30" t="inlineStr">
        <is>
          <t>UI: Progress tracking screens (empty, loading, error, offline)</t>
        </is>
      </c>
      <c r="H836" s="33" t="inlineStr">
        <is>
          <t>New</t>
        </is>
      </c>
      <c r="I836" s="30" t="inlineStr">
        <is>
          <t>Mobile UI</t>
        </is>
      </c>
      <c r="J836" s="30" t="inlineStr">
        <is>
          <t>Patient Mobile App</t>
        </is>
      </c>
      <c r="K836" s="30" t="inlineStr">
        <is>
          <t>Mobile, QA</t>
        </is>
      </c>
    </row>
    <row r="837" ht="32" customHeight="1">
      <c r="A837" s="25" t="n">
        <v>835</v>
      </c>
      <c r="B837" s="25" t="n">
        <v>120</v>
      </c>
      <c r="C837" s="39" t="inlineStr">
        <is>
          <t>Mobile</t>
        </is>
      </c>
      <c r="D837" s="25" t="inlineStr">
        <is>
          <t>16</t>
        </is>
      </c>
      <c r="E837" s="27" t="inlineStr">
        <is>
          <t>PAT-40</t>
        </is>
      </c>
      <c r="F837" s="27" t="inlineStr">
        <is>
          <t>PAT-40.02</t>
        </is>
      </c>
      <c r="G837" s="27" t="inlineStr">
        <is>
          <t>Wire to the Phase 8–15 API for: Progress tracking</t>
        </is>
      </c>
      <c r="H837" s="33" t="inlineStr">
        <is>
          <t>New</t>
        </is>
      </c>
      <c r="I837" s="27" t="inlineStr">
        <is>
          <t>Mobile client</t>
        </is>
      </c>
      <c r="J837" s="27" t="inlineStr">
        <is>
          <t>Patient Mobile App</t>
        </is>
      </c>
      <c r="K837" s="27" t="inlineStr">
        <is>
          <t>Mobile, QA</t>
        </is>
      </c>
    </row>
    <row r="838" ht="32" customHeight="1">
      <c r="A838" s="29" t="n">
        <v>836</v>
      </c>
      <c r="B838" s="29" t="n">
        <v>121</v>
      </c>
      <c r="C838" s="39" t="inlineStr">
        <is>
          <t>Mobile</t>
        </is>
      </c>
      <c r="D838" s="29" t="inlineStr">
        <is>
          <t>16</t>
        </is>
      </c>
      <c r="E838" s="30" t="inlineStr">
        <is>
          <t>PAT-40</t>
        </is>
      </c>
      <c r="F838" s="30" t="inlineStr">
        <is>
          <t>PAT-40.03</t>
        </is>
      </c>
      <c r="G838" s="30" t="inlineStr">
        <is>
          <t>Low-data assets where applicable; accessibility labels</t>
        </is>
      </c>
      <c r="H838" s="33" t="inlineStr">
        <is>
          <t>New</t>
        </is>
      </c>
      <c r="I838" s="30" t="inlineStr">
        <is>
          <t>Mobile UX</t>
        </is>
      </c>
      <c r="J838" s="30" t="inlineStr">
        <is>
          <t>Patient Mobile App</t>
        </is>
      </c>
      <c r="K838" s="30" t="inlineStr">
        <is>
          <t>Mobile, QA</t>
        </is>
      </c>
    </row>
    <row r="839" ht="32" customHeight="1">
      <c r="A839" s="25" t="n">
        <v>837</v>
      </c>
      <c r="B839" s="25" t="n">
        <v>230</v>
      </c>
      <c r="C839" s="40" t="inlineStr">
        <is>
          <t>QA</t>
        </is>
      </c>
      <c r="D839" s="25" t="inlineStr">
        <is>
          <t>16</t>
        </is>
      </c>
      <c r="E839" s="27" t="inlineStr">
        <is>
          <t>PAT-40</t>
        </is>
      </c>
      <c r="F839" s="27" t="inlineStr">
        <is>
          <t>PAT-40.04</t>
        </is>
      </c>
      <c r="G839" s="27" t="inlineStr">
        <is>
          <t>QA both platforms: Progress tracking matches website/API status; no local fake paid/signed state</t>
        </is>
      </c>
      <c r="H839" s="37" t="inlineStr">
        <is>
          <t>Regression</t>
        </is>
      </c>
      <c r="I839" s="27" t="inlineStr">
        <is>
          <t>QA</t>
        </is>
      </c>
      <c r="J839" s="27" t="inlineStr">
        <is>
          <t>Patient Mobile App</t>
        </is>
      </c>
      <c r="K839" s="27" t="inlineStr">
        <is>
          <t>Mobile, QA</t>
        </is>
      </c>
    </row>
    <row r="840" ht="32" customHeight="1">
      <c r="A840" s="29" t="n">
        <v>838</v>
      </c>
      <c r="B840" s="29" t="n">
        <v>122</v>
      </c>
      <c r="C840" s="39" t="inlineStr">
        <is>
          <t>Mobile</t>
        </is>
      </c>
      <c r="D840" s="29" t="inlineStr">
        <is>
          <t>16</t>
        </is>
      </c>
      <c r="E840" s="30" t="inlineStr">
        <is>
          <t>PAT-41</t>
        </is>
      </c>
      <c r="F840" s="30" t="inlineStr">
        <is>
          <t>PAT-41.01</t>
        </is>
      </c>
      <c r="G840" s="30" t="inlineStr">
        <is>
          <t>UI: Medicines tab screens (empty, loading, error, offline)</t>
        </is>
      </c>
      <c r="H840" s="33" t="inlineStr">
        <is>
          <t>New</t>
        </is>
      </c>
      <c r="I840" s="30" t="inlineStr">
        <is>
          <t>Mobile UI</t>
        </is>
      </c>
      <c r="J840" s="30" t="inlineStr">
        <is>
          <t>Patient Mobile App</t>
        </is>
      </c>
      <c r="K840" s="30" t="inlineStr">
        <is>
          <t>Mobile, QA</t>
        </is>
      </c>
    </row>
    <row r="841" ht="32" customHeight="1">
      <c r="A841" s="25" t="n">
        <v>839</v>
      </c>
      <c r="B841" s="25" t="n">
        <v>123</v>
      </c>
      <c r="C841" s="39" t="inlineStr">
        <is>
          <t>Mobile</t>
        </is>
      </c>
      <c r="D841" s="25" t="inlineStr">
        <is>
          <t>16</t>
        </is>
      </c>
      <c r="E841" s="27" t="inlineStr">
        <is>
          <t>PAT-41</t>
        </is>
      </c>
      <c r="F841" s="27" t="inlineStr">
        <is>
          <t>PAT-41.02</t>
        </is>
      </c>
      <c r="G841" s="27" t="inlineStr">
        <is>
          <t>Wire to the Phase 8–15 API for: Medicines tab</t>
        </is>
      </c>
      <c r="H841" s="33" t="inlineStr">
        <is>
          <t>New</t>
        </is>
      </c>
      <c r="I841" s="27" t="inlineStr">
        <is>
          <t>Mobile client</t>
        </is>
      </c>
      <c r="J841" s="27" t="inlineStr">
        <is>
          <t>Patient Mobile App</t>
        </is>
      </c>
      <c r="K841" s="27" t="inlineStr">
        <is>
          <t>Mobile, QA</t>
        </is>
      </c>
    </row>
    <row r="842" ht="32" customHeight="1">
      <c r="A842" s="29" t="n">
        <v>840</v>
      </c>
      <c r="B842" s="29" t="n">
        <v>124</v>
      </c>
      <c r="C842" s="39" t="inlineStr">
        <is>
          <t>Mobile</t>
        </is>
      </c>
      <c r="D842" s="29" t="inlineStr">
        <is>
          <t>16</t>
        </is>
      </c>
      <c r="E842" s="30" t="inlineStr">
        <is>
          <t>PAT-41</t>
        </is>
      </c>
      <c r="F842" s="30" t="inlineStr">
        <is>
          <t>PAT-41.03</t>
        </is>
      </c>
      <c r="G842" s="30" t="inlineStr">
        <is>
          <t>Low-data assets where applicable; accessibility labels</t>
        </is>
      </c>
      <c r="H842" s="33" t="inlineStr">
        <is>
          <t>New</t>
        </is>
      </c>
      <c r="I842" s="30" t="inlineStr">
        <is>
          <t>Mobile UX</t>
        </is>
      </c>
      <c r="J842" s="30" t="inlineStr">
        <is>
          <t>Patient Mobile App</t>
        </is>
      </c>
      <c r="K842" s="30" t="inlineStr">
        <is>
          <t>Mobile, QA</t>
        </is>
      </c>
    </row>
    <row r="843" ht="32" customHeight="1">
      <c r="A843" s="25" t="n">
        <v>841</v>
      </c>
      <c r="B843" s="25" t="n">
        <v>231</v>
      </c>
      <c r="C843" s="40" t="inlineStr">
        <is>
          <t>QA</t>
        </is>
      </c>
      <c r="D843" s="25" t="inlineStr">
        <is>
          <t>16</t>
        </is>
      </c>
      <c r="E843" s="27" t="inlineStr">
        <is>
          <t>PAT-41</t>
        </is>
      </c>
      <c r="F843" s="27" t="inlineStr">
        <is>
          <t>PAT-41.04</t>
        </is>
      </c>
      <c r="G843" s="27" t="inlineStr">
        <is>
          <t>QA both platforms: Medicines tab matches website/API status; no local fake paid/signed state</t>
        </is>
      </c>
      <c r="H843" s="37" t="inlineStr">
        <is>
          <t>Regression</t>
        </is>
      </c>
      <c r="I843" s="27" t="inlineStr">
        <is>
          <t>QA</t>
        </is>
      </c>
      <c r="J843" s="27" t="inlineStr">
        <is>
          <t>Patient Mobile App</t>
        </is>
      </c>
      <c r="K843" s="27" t="inlineStr">
        <is>
          <t>Mobile, QA</t>
        </is>
      </c>
    </row>
    <row r="844" ht="32" customHeight="1">
      <c r="A844" s="29" t="n">
        <v>842</v>
      </c>
      <c r="B844" s="29" t="n">
        <v>125</v>
      </c>
      <c r="C844" s="39" t="inlineStr">
        <is>
          <t>Mobile</t>
        </is>
      </c>
      <c r="D844" s="29" t="inlineStr">
        <is>
          <t>16</t>
        </is>
      </c>
      <c r="E844" s="30" t="inlineStr">
        <is>
          <t>PAT-42</t>
        </is>
      </c>
      <c r="F844" s="30" t="inlineStr">
        <is>
          <t>PAT-42.01</t>
        </is>
      </c>
      <c r="G844" s="30" t="inlineStr">
        <is>
          <t>UI: Order start screens (empty, loading, error, offline)</t>
        </is>
      </c>
      <c r="H844" s="33" t="inlineStr">
        <is>
          <t>New</t>
        </is>
      </c>
      <c r="I844" s="30" t="inlineStr">
        <is>
          <t>Mobile UI</t>
        </is>
      </c>
      <c r="J844" s="30" t="inlineStr">
        <is>
          <t>Patient Mobile App</t>
        </is>
      </c>
      <c r="K844" s="30" t="inlineStr">
        <is>
          <t>Mobile, QA</t>
        </is>
      </c>
    </row>
    <row r="845" ht="32" customHeight="1">
      <c r="A845" s="25" t="n">
        <v>843</v>
      </c>
      <c r="B845" s="25" t="n">
        <v>126</v>
      </c>
      <c r="C845" s="39" t="inlineStr">
        <is>
          <t>Mobile</t>
        </is>
      </c>
      <c r="D845" s="25" t="inlineStr">
        <is>
          <t>16</t>
        </is>
      </c>
      <c r="E845" s="27" t="inlineStr">
        <is>
          <t>PAT-42</t>
        </is>
      </c>
      <c r="F845" s="27" t="inlineStr">
        <is>
          <t>PAT-42.02</t>
        </is>
      </c>
      <c r="G845" s="27" t="inlineStr">
        <is>
          <t>Wire to the Phase 8–15 API for: Order start</t>
        </is>
      </c>
      <c r="H845" s="33" t="inlineStr">
        <is>
          <t>New</t>
        </is>
      </c>
      <c r="I845" s="27" t="inlineStr">
        <is>
          <t>Mobile client</t>
        </is>
      </c>
      <c r="J845" s="27" t="inlineStr">
        <is>
          <t>Patient Mobile App</t>
        </is>
      </c>
      <c r="K845" s="27" t="inlineStr">
        <is>
          <t>Mobile, QA</t>
        </is>
      </c>
    </row>
    <row r="846" ht="32" customHeight="1">
      <c r="A846" s="29" t="n">
        <v>844</v>
      </c>
      <c r="B846" s="29" t="n">
        <v>127</v>
      </c>
      <c r="C846" s="39" t="inlineStr">
        <is>
          <t>Mobile</t>
        </is>
      </c>
      <c r="D846" s="29" t="inlineStr">
        <is>
          <t>16</t>
        </is>
      </c>
      <c r="E846" s="30" t="inlineStr">
        <is>
          <t>PAT-42</t>
        </is>
      </c>
      <c r="F846" s="30" t="inlineStr">
        <is>
          <t>PAT-42.03</t>
        </is>
      </c>
      <c r="G846" s="30" t="inlineStr">
        <is>
          <t>Low-data assets where applicable; accessibility labels</t>
        </is>
      </c>
      <c r="H846" s="33" t="inlineStr">
        <is>
          <t>New</t>
        </is>
      </c>
      <c r="I846" s="30" t="inlineStr">
        <is>
          <t>Mobile UX</t>
        </is>
      </c>
      <c r="J846" s="30" t="inlineStr">
        <is>
          <t>Patient Mobile App</t>
        </is>
      </c>
      <c r="K846" s="30" t="inlineStr">
        <is>
          <t>Mobile, QA</t>
        </is>
      </c>
    </row>
    <row r="847" ht="32" customHeight="1">
      <c r="A847" s="25" t="n">
        <v>845</v>
      </c>
      <c r="B847" s="25" t="n">
        <v>232</v>
      </c>
      <c r="C847" s="40" t="inlineStr">
        <is>
          <t>QA</t>
        </is>
      </c>
      <c r="D847" s="25" t="inlineStr">
        <is>
          <t>16</t>
        </is>
      </c>
      <c r="E847" s="27" t="inlineStr">
        <is>
          <t>PAT-42</t>
        </is>
      </c>
      <c r="F847" s="27" t="inlineStr">
        <is>
          <t>PAT-42.04</t>
        </is>
      </c>
      <c r="G847" s="27" t="inlineStr">
        <is>
          <t>QA both platforms: Order start matches website/API status; no local fake paid/signed state</t>
        </is>
      </c>
      <c r="H847" s="37" t="inlineStr">
        <is>
          <t>Regression</t>
        </is>
      </c>
      <c r="I847" s="27" t="inlineStr">
        <is>
          <t>QA</t>
        </is>
      </c>
      <c r="J847" s="27" t="inlineStr">
        <is>
          <t>Patient Mobile App</t>
        </is>
      </c>
      <c r="K847" s="27" t="inlineStr">
        <is>
          <t>Mobile, QA</t>
        </is>
      </c>
    </row>
    <row r="848" ht="32" customHeight="1">
      <c r="A848" s="29" t="n">
        <v>846</v>
      </c>
      <c r="B848" s="29" t="n">
        <v>128</v>
      </c>
      <c r="C848" s="39" t="inlineStr">
        <is>
          <t>Mobile</t>
        </is>
      </c>
      <c r="D848" s="29" t="inlineStr">
        <is>
          <t>16</t>
        </is>
      </c>
      <c r="E848" s="30" t="inlineStr">
        <is>
          <t>PAT-43</t>
        </is>
      </c>
      <c r="F848" s="30" t="inlineStr">
        <is>
          <t>PAT-43.01</t>
        </is>
      </c>
      <c r="G848" s="30" t="inlineStr">
        <is>
          <t>UI: Pharmacy selection &amp; quote screens (empty, loading, error, offline)</t>
        </is>
      </c>
      <c r="H848" s="33" t="inlineStr">
        <is>
          <t>New</t>
        </is>
      </c>
      <c r="I848" s="30" t="inlineStr">
        <is>
          <t>Mobile UI</t>
        </is>
      </c>
      <c r="J848" s="30" t="inlineStr">
        <is>
          <t>Patient Mobile App</t>
        </is>
      </c>
      <c r="K848" s="30" t="inlineStr">
        <is>
          <t>Mobile, QA</t>
        </is>
      </c>
    </row>
    <row r="849" ht="32" customHeight="1">
      <c r="A849" s="25" t="n">
        <v>847</v>
      </c>
      <c r="B849" s="25" t="n">
        <v>129</v>
      </c>
      <c r="C849" s="39" t="inlineStr">
        <is>
          <t>Mobile</t>
        </is>
      </c>
      <c r="D849" s="25" t="inlineStr">
        <is>
          <t>16</t>
        </is>
      </c>
      <c r="E849" s="27" t="inlineStr">
        <is>
          <t>PAT-43</t>
        </is>
      </c>
      <c r="F849" s="27" t="inlineStr">
        <is>
          <t>PAT-43.02</t>
        </is>
      </c>
      <c r="G849" s="27" t="inlineStr">
        <is>
          <t>Wire to the Phase 8–15 API for: Pharmacy selection &amp; quote</t>
        </is>
      </c>
      <c r="H849" s="33" t="inlineStr">
        <is>
          <t>New</t>
        </is>
      </c>
      <c r="I849" s="27" t="inlineStr">
        <is>
          <t>Mobile client</t>
        </is>
      </c>
      <c r="J849" s="27" t="inlineStr">
        <is>
          <t>Patient Mobile App</t>
        </is>
      </c>
      <c r="K849" s="27" t="inlineStr">
        <is>
          <t>Mobile, QA</t>
        </is>
      </c>
    </row>
    <row r="850" ht="32" customHeight="1">
      <c r="A850" s="29" t="n">
        <v>848</v>
      </c>
      <c r="B850" s="29" t="n">
        <v>130</v>
      </c>
      <c r="C850" s="39" t="inlineStr">
        <is>
          <t>Mobile</t>
        </is>
      </c>
      <c r="D850" s="29" t="inlineStr">
        <is>
          <t>16</t>
        </is>
      </c>
      <c r="E850" s="30" t="inlineStr">
        <is>
          <t>PAT-43</t>
        </is>
      </c>
      <c r="F850" s="30" t="inlineStr">
        <is>
          <t>PAT-43.03</t>
        </is>
      </c>
      <c r="G850" s="30" t="inlineStr">
        <is>
          <t>Low-data assets where applicable; accessibility labels</t>
        </is>
      </c>
      <c r="H850" s="33" t="inlineStr">
        <is>
          <t>New</t>
        </is>
      </c>
      <c r="I850" s="30" t="inlineStr">
        <is>
          <t>Mobile UX</t>
        </is>
      </c>
      <c r="J850" s="30" t="inlineStr">
        <is>
          <t>Patient Mobile App</t>
        </is>
      </c>
      <c r="K850" s="30" t="inlineStr">
        <is>
          <t>Mobile, QA</t>
        </is>
      </c>
    </row>
    <row r="851" ht="32" customHeight="1">
      <c r="A851" s="25" t="n">
        <v>849</v>
      </c>
      <c r="B851" s="25" t="n">
        <v>233</v>
      </c>
      <c r="C851" s="40" t="inlineStr">
        <is>
          <t>QA</t>
        </is>
      </c>
      <c r="D851" s="25" t="inlineStr">
        <is>
          <t>16</t>
        </is>
      </c>
      <c r="E851" s="27" t="inlineStr">
        <is>
          <t>PAT-43</t>
        </is>
      </c>
      <c r="F851" s="27" t="inlineStr">
        <is>
          <t>PAT-43.04</t>
        </is>
      </c>
      <c r="G851" s="27" t="inlineStr">
        <is>
          <t>QA both platforms: Pharmacy selection &amp; quote matches website/API status; no local fake paid/signed state</t>
        </is>
      </c>
      <c r="H851" s="37" t="inlineStr">
        <is>
          <t>Regression</t>
        </is>
      </c>
      <c r="I851" s="27" t="inlineStr">
        <is>
          <t>QA</t>
        </is>
      </c>
      <c r="J851" s="27" t="inlineStr">
        <is>
          <t>Patient Mobile App</t>
        </is>
      </c>
      <c r="K851" s="27" t="inlineStr">
        <is>
          <t>Mobile, QA</t>
        </is>
      </c>
    </row>
    <row r="852" ht="32" customHeight="1">
      <c r="A852" s="29" t="n">
        <v>850</v>
      </c>
      <c r="B852" s="29" t="n">
        <v>131</v>
      </c>
      <c r="C852" s="39" t="inlineStr">
        <is>
          <t>Mobile</t>
        </is>
      </c>
      <c r="D852" s="29" t="inlineStr">
        <is>
          <t>16</t>
        </is>
      </c>
      <c r="E852" s="30" t="inlineStr">
        <is>
          <t>PAT-44</t>
        </is>
      </c>
      <c r="F852" s="30" t="inlineStr">
        <is>
          <t>PAT-44.01</t>
        </is>
      </c>
      <c r="G852" s="30" t="inlineStr">
        <is>
          <t>UI: Order review &amp; consent screens (empty, loading, error, offline)</t>
        </is>
      </c>
      <c r="H852" s="33" t="inlineStr">
        <is>
          <t>New</t>
        </is>
      </c>
      <c r="I852" s="30" t="inlineStr">
        <is>
          <t>Mobile UI</t>
        </is>
      </c>
      <c r="J852" s="30" t="inlineStr">
        <is>
          <t>Patient Mobile App</t>
        </is>
      </c>
      <c r="K852" s="30" t="inlineStr">
        <is>
          <t>Mobile, QA</t>
        </is>
      </c>
    </row>
    <row r="853" ht="32" customHeight="1">
      <c r="A853" s="25" t="n">
        <v>851</v>
      </c>
      <c r="B853" s="25" t="n">
        <v>132</v>
      </c>
      <c r="C853" s="39" t="inlineStr">
        <is>
          <t>Mobile</t>
        </is>
      </c>
      <c r="D853" s="25" t="inlineStr">
        <is>
          <t>16</t>
        </is>
      </c>
      <c r="E853" s="27" t="inlineStr">
        <is>
          <t>PAT-44</t>
        </is>
      </c>
      <c r="F853" s="27" t="inlineStr">
        <is>
          <t>PAT-44.02</t>
        </is>
      </c>
      <c r="G853" s="27" t="inlineStr">
        <is>
          <t>Wire to the Phase 8–15 API for: Order review &amp; consent</t>
        </is>
      </c>
      <c r="H853" s="33" t="inlineStr">
        <is>
          <t>New</t>
        </is>
      </c>
      <c r="I853" s="27" t="inlineStr">
        <is>
          <t>Mobile client</t>
        </is>
      </c>
      <c r="J853" s="27" t="inlineStr">
        <is>
          <t>Patient Mobile App</t>
        </is>
      </c>
      <c r="K853" s="27" t="inlineStr">
        <is>
          <t>Mobile, QA</t>
        </is>
      </c>
    </row>
    <row r="854" ht="32" customHeight="1">
      <c r="A854" s="29" t="n">
        <v>852</v>
      </c>
      <c r="B854" s="29" t="n">
        <v>133</v>
      </c>
      <c r="C854" s="39" t="inlineStr">
        <is>
          <t>Mobile</t>
        </is>
      </c>
      <c r="D854" s="29" t="inlineStr">
        <is>
          <t>16</t>
        </is>
      </c>
      <c r="E854" s="30" t="inlineStr">
        <is>
          <t>PAT-44</t>
        </is>
      </c>
      <c r="F854" s="30" t="inlineStr">
        <is>
          <t>PAT-44.03</t>
        </is>
      </c>
      <c r="G854" s="30" t="inlineStr">
        <is>
          <t>Low-data assets where applicable; accessibility labels</t>
        </is>
      </c>
      <c r="H854" s="33" t="inlineStr">
        <is>
          <t>New</t>
        </is>
      </c>
      <c r="I854" s="30" t="inlineStr">
        <is>
          <t>Mobile UX</t>
        </is>
      </c>
      <c r="J854" s="30" t="inlineStr">
        <is>
          <t>Patient Mobile App</t>
        </is>
      </c>
      <c r="K854" s="30" t="inlineStr">
        <is>
          <t>Mobile, QA</t>
        </is>
      </c>
    </row>
    <row r="855" ht="32" customHeight="1">
      <c r="A855" s="25" t="n">
        <v>853</v>
      </c>
      <c r="B855" s="25" t="n">
        <v>234</v>
      </c>
      <c r="C855" s="40" t="inlineStr">
        <is>
          <t>QA</t>
        </is>
      </c>
      <c r="D855" s="25" t="inlineStr">
        <is>
          <t>16</t>
        </is>
      </c>
      <c r="E855" s="27" t="inlineStr">
        <is>
          <t>PAT-44</t>
        </is>
      </c>
      <c r="F855" s="27" t="inlineStr">
        <is>
          <t>PAT-44.04</t>
        </is>
      </c>
      <c r="G855" s="27" t="inlineStr">
        <is>
          <t>QA both platforms: Order review &amp; consent matches website/API status; no local fake paid/signed state</t>
        </is>
      </c>
      <c r="H855" s="37" t="inlineStr">
        <is>
          <t>Regression</t>
        </is>
      </c>
      <c r="I855" s="27" t="inlineStr">
        <is>
          <t>QA</t>
        </is>
      </c>
      <c r="J855" s="27" t="inlineStr">
        <is>
          <t>Patient Mobile App</t>
        </is>
      </c>
      <c r="K855" s="27" t="inlineStr">
        <is>
          <t>Mobile, QA</t>
        </is>
      </c>
    </row>
    <row r="856" ht="32" customHeight="1">
      <c r="A856" s="29" t="n">
        <v>854</v>
      </c>
      <c r="B856" s="29" t="n">
        <v>134</v>
      </c>
      <c r="C856" s="39" t="inlineStr">
        <is>
          <t>Mobile</t>
        </is>
      </c>
      <c r="D856" s="29" t="inlineStr">
        <is>
          <t>16</t>
        </is>
      </c>
      <c r="E856" s="30" t="inlineStr">
        <is>
          <t>PAT-45</t>
        </is>
      </c>
      <c r="F856" s="30" t="inlineStr">
        <is>
          <t>PAT-45.01</t>
        </is>
      </c>
      <c r="G856" s="30" t="inlineStr">
        <is>
          <t>UI: Order tracking screens (empty, loading, error, offline)</t>
        </is>
      </c>
      <c r="H856" s="33" t="inlineStr">
        <is>
          <t>New</t>
        </is>
      </c>
      <c r="I856" s="30" t="inlineStr">
        <is>
          <t>Mobile UI</t>
        </is>
      </c>
      <c r="J856" s="30" t="inlineStr">
        <is>
          <t>Patient Mobile App</t>
        </is>
      </c>
      <c r="K856" s="30" t="inlineStr">
        <is>
          <t>Mobile, QA</t>
        </is>
      </c>
    </row>
    <row r="857" ht="32" customHeight="1">
      <c r="A857" s="25" t="n">
        <v>855</v>
      </c>
      <c r="B857" s="25" t="n">
        <v>135</v>
      </c>
      <c r="C857" s="39" t="inlineStr">
        <is>
          <t>Mobile</t>
        </is>
      </c>
      <c r="D857" s="25" t="inlineStr">
        <is>
          <t>16</t>
        </is>
      </c>
      <c r="E857" s="27" t="inlineStr">
        <is>
          <t>PAT-45</t>
        </is>
      </c>
      <c r="F857" s="27" t="inlineStr">
        <is>
          <t>PAT-45.02</t>
        </is>
      </c>
      <c r="G857" s="27" t="inlineStr">
        <is>
          <t>Wire to the Phase 8–15 API for: Order tracking</t>
        </is>
      </c>
      <c r="H857" s="33" t="inlineStr">
        <is>
          <t>New</t>
        </is>
      </c>
      <c r="I857" s="27" t="inlineStr">
        <is>
          <t>Mobile client</t>
        </is>
      </c>
      <c r="J857" s="27" t="inlineStr">
        <is>
          <t>Patient Mobile App</t>
        </is>
      </c>
      <c r="K857" s="27" t="inlineStr">
        <is>
          <t>Mobile, QA</t>
        </is>
      </c>
    </row>
    <row r="858" ht="32" customHeight="1">
      <c r="A858" s="29" t="n">
        <v>856</v>
      </c>
      <c r="B858" s="29" t="n">
        <v>136</v>
      </c>
      <c r="C858" s="39" t="inlineStr">
        <is>
          <t>Mobile</t>
        </is>
      </c>
      <c r="D858" s="29" t="inlineStr">
        <is>
          <t>16</t>
        </is>
      </c>
      <c r="E858" s="30" t="inlineStr">
        <is>
          <t>PAT-45</t>
        </is>
      </c>
      <c r="F858" s="30" t="inlineStr">
        <is>
          <t>PAT-45.03</t>
        </is>
      </c>
      <c r="G858" s="30" t="inlineStr">
        <is>
          <t>Low-data assets where applicable; accessibility labels</t>
        </is>
      </c>
      <c r="H858" s="33" t="inlineStr">
        <is>
          <t>New</t>
        </is>
      </c>
      <c r="I858" s="30" t="inlineStr">
        <is>
          <t>Mobile UX</t>
        </is>
      </c>
      <c r="J858" s="30" t="inlineStr">
        <is>
          <t>Patient Mobile App</t>
        </is>
      </c>
      <c r="K858" s="30" t="inlineStr">
        <is>
          <t>Mobile, QA</t>
        </is>
      </c>
    </row>
    <row r="859" ht="32" customHeight="1">
      <c r="A859" s="25" t="n">
        <v>857</v>
      </c>
      <c r="B859" s="25" t="n">
        <v>235</v>
      </c>
      <c r="C859" s="40" t="inlineStr">
        <is>
          <t>QA</t>
        </is>
      </c>
      <c r="D859" s="25" t="inlineStr">
        <is>
          <t>16</t>
        </is>
      </c>
      <c r="E859" s="27" t="inlineStr">
        <is>
          <t>PAT-45</t>
        </is>
      </c>
      <c r="F859" s="27" t="inlineStr">
        <is>
          <t>PAT-45.04</t>
        </is>
      </c>
      <c r="G859" s="27" t="inlineStr">
        <is>
          <t>QA both platforms: Order tracking matches website/API status; no local fake paid/signed state</t>
        </is>
      </c>
      <c r="H859" s="37" t="inlineStr">
        <is>
          <t>Regression</t>
        </is>
      </c>
      <c r="I859" s="27" t="inlineStr">
        <is>
          <t>QA</t>
        </is>
      </c>
      <c r="J859" s="27" t="inlineStr">
        <is>
          <t>Patient Mobile App</t>
        </is>
      </c>
      <c r="K859" s="27" t="inlineStr">
        <is>
          <t>Mobile, QA</t>
        </is>
      </c>
    </row>
    <row r="860" ht="32" customHeight="1">
      <c r="A860" s="29" t="n">
        <v>858</v>
      </c>
      <c r="B860" s="29" t="n">
        <v>137</v>
      </c>
      <c r="C860" s="39" t="inlineStr">
        <is>
          <t>Mobile</t>
        </is>
      </c>
      <c r="D860" s="29" t="inlineStr">
        <is>
          <t>16</t>
        </is>
      </c>
      <c r="E860" s="30" t="inlineStr">
        <is>
          <t>PAT-46</t>
        </is>
      </c>
      <c r="F860" s="30" t="inlineStr">
        <is>
          <t>PAT-46.01</t>
        </is>
      </c>
      <c r="G860" s="30" t="inlineStr">
        <is>
          <t>UI: Order detail &amp; refill screens (empty, loading, error, offline)</t>
        </is>
      </c>
      <c r="H860" s="33" t="inlineStr">
        <is>
          <t>New</t>
        </is>
      </c>
      <c r="I860" s="30" t="inlineStr">
        <is>
          <t>Mobile UI</t>
        </is>
      </c>
      <c r="J860" s="30" t="inlineStr">
        <is>
          <t>Patient Mobile App</t>
        </is>
      </c>
      <c r="K860" s="30" t="inlineStr">
        <is>
          <t>Mobile, QA</t>
        </is>
      </c>
    </row>
    <row r="861" ht="32" customHeight="1">
      <c r="A861" s="25" t="n">
        <v>859</v>
      </c>
      <c r="B861" s="25" t="n">
        <v>138</v>
      </c>
      <c r="C861" s="39" t="inlineStr">
        <is>
          <t>Mobile</t>
        </is>
      </c>
      <c r="D861" s="25" t="inlineStr">
        <is>
          <t>16</t>
        </is>
      </c>
      <c r="E861" s="27" t="inlineStr">
        <is>
          <t>PAT-46</t>
        </is>
      </c>
      <c r="F861" s="27" t="inlineStr">
        <is>
          <t>PAT-46.02</t>
        </is>
      </c>
      <c r="G861" s="27" t="inlineStr">
        <is>
          <t>Wire to the Phase 8–15 API for: Order detail &amp; refill</t>
        </is>
      </c>
      <c r="H861" s="33" t="inlineStr">
        <is>
          <t>New</t>
        </is>
      </c>
      <c r="I861" s="27" t="inlineStr">
        <is>
          <t>Mobile client</t>
        </is>
      </c>
      <c r="J861" s="27" t="inlineStr">
        <is>
          <t>Patient Mobile App</t>
        </is>
      </c>
      <c r="K861" s="27" t="inlineStr">
        <is>
          <t>Mobile, QA</t>
        </is>
      </c>
    </row>
    <row r="862" ht="32" customHeight="1">
      <c r="A862" s="29" t="n">
        <v>860</v>
      </c>
      <c r="B862" s="29" t="n">
        <v>139</v>
      </c>
      <c r="C862" s="39" t="inlineStr">
        <is>
          <t>Mobile</t>
        </is>
      </c>
      <c r="D862" s="29" t="inlineStr">
        <is>
          <t>16</t>
        </is>
      </c>
      <c r="E862" s="30" t="inlineStr">
        <is>
          <t>PAT-46</t>
        </is>
      </c>
      <c r="F862" s="30" t="inlineStr">
        <is>
          <t>PAT-46.03</t>
        </is>
      </c>
      <c r="G862" s="30" t="inlineStr">
        <is>
          <t>Low-data assets where applicable; accessibility labels</t>
        </is>
      </c>
      <c r="H862" s="33" t="inlineStr">
        <is>
          <t>New</t>
        </is>
      </c>
      <c r="I862" s="30" t="inlineStr">
        <is>
          <t>Mobile UX</t>
        </is>
      </c>
      <c r="J862" s="30" t="inlineStr">
        <is>
          <t>Patient Mobile App</t>
        </is>
      </c>
      <c r="K862" s="30" t="inlineStr">
        <is>
          <t>Mobile, QA</t>
        </is>
      </c>
    </row>
    <row r="863" ht="32" customHeight="1">
      <c r="A863" s="25" t="n">
        <v>861</v>
      </c>
      <c r="B863" s="25" t="n">
        <v>236</v>
      </c>
      <c r="C863" s="40" t="inlineStr">
        <is>
          <t>QA</t>
        </is>
      </c>
      <c r="D863" s="25" t="inlineStr">
        <is>
          <t>16</t>
        </is>
      </c>
      <c r="E863" s="27" t="inlineStr">
        <is>
          <t>PAT-46</t>
        </is>
      </c>
      <c r="F863" s="27" t="inlineStr">
        <is>
          <t>PAT-46.04</t>
        </is>
      </c>
      <c r="G863" s="27" t="inlineStr">
        <is>
          <t>QA both platforms: Order detail &amp; refill matches website/API status; no local fake paid/signed state</t>
        </is>
      </c>
      <c r="H863" s="37" t="inlineStr">
        <is>
          <t>Regression</t>
        </is>
      </c>
      <c r="I863" s="27" t="inlineStr">
        <is>
          <t>QA</t>
        </is>
      </c>
      <c r="J863" s="27" t="inlineStr">
        <is>
          <t>Patient Mobile App</t>
        </is>
      </c>
      <c r="K863" s="27" t="inlineStr">
        <is>
          <t>Mobile, QA</t>
        </is>
      </c>
    </row>
    <row r="864" ht="32" customHeight="1">
      <c r="A864" s="29" t="n">
        <v>862</v>
      </c>
      <c r="B864" s="29" t="n">
        <v>140</v>
      </c>
      <c r="C864" s="39" t="inlineStr">
        <is>
          <t>Mobile</t>
        </is>
      </c>
      <c r="D864" s="29" t="inlineStr">
        <is>
          <t>16</t>
        </is>
      </c>
      <c r="E864" s="30" t="inlineStr">
        <is>
          <t>PAT-47</t>
        </is>
      </c>
      <c r="F864" s="30" t="inlineStr">
        <is>
          <t>PAT-47.01</t>
        </is>
      </c>
      <c r="G864" s="30" t="inlineStr">
        <is>
          <t>UI: Write a review screens (empty, loading, error, offline)</t>
        </is>
      </c>
      <c r="H864" s="33" t="inlineStr">
        <is>
          <t>New</t>
        </is>
      </c>
      <c r="I864" s="30" t="inlineStr">
        <is>
          <t>Mobile UI</t>
        </is>
      </c>
      <c r="J864" s="30" t="inlineStr">
        <is>
          <t>Patient Mobile App</t>
        </is>
      </c>
      <c r="K864" s="30" t="inlineStr">
        <is>
          <t>Mobile, QA</t>
        </is>
      </c>
    </row>
    <row r="865" ht="32" customHeight="1">
      <c r="A865" s="25" t="n">
        <v>863</v>
      </c>
      <c r="B865" s="25" t="n">
        <v>141</v>
      </c>
      <c r="C865" s="39" t="inlineStr">
        <is>
          <t>Mobile</t>
        </is>
      </c>
      <c r="D865" s="25" t="inlineStr">
        <is>
          <t>16</t>
        </is>
      </c>
      <c r="E865" s="27" t="inlineStr">
        <is>
          <t>PAT-47</t>
        </is>
      </c>
      <c r="F865" s="27" t="inlineStr">
        <is>
          <t>PAT-47.02</t>
        </is>
      </c>
      <c r="G865" s="27" t="inlineStr">
        <is>
          <t>Wire to the Phase 8–15 API for: Write a review</t>
        </is>
      </c>
      <c r="H865" s="33" t="inlineStr">
        <is>
          <t>New</t>
        </is>
      </c>
      <c r="I865" s="27" t="inlineStr">
        <is>
          <t>Mobile client</t>
        </is>
      </c>
      <c r="J865" s="27" t="inlineStr">
        <is>
          <t>Patient Mobile App</t>
        </is>
      </c>
      <c r="K865" s="27" t="inlineStr">
        <is>
          <t>Mobile, QA</t>
        </is>
      </c>
    </row>
    <row r="866" ht="32" customHeight="1">
      <c r="A866" s="29" t="n">
        <v>864</v>
      </c>
      <c r="B866" s="29" t="n">
        <v>142</v>
      </c>
      <c r="C866" s="39" t="inlineStr">
        <is>
          <t>Mobile</t>
        </is>
      </c>
      <c r="D866" s="29" t="inlineStr">
        <is>
          <t>16</t>
        </is>
      </c>
      <c r="E866" s="30" t="inlineStr">
        <is>
          <t>PAT-47</t>
        </is>
      </c>
      <c r="F866" s="30" t="inlineStr">
        <is>
          <t>PAT-47.03</t>
        </is>
      </c>
      <c r="G866" s="30" t="inlineStr">
        <is>
          <t>Low-data assets where applicable; accessibility labels</t>
        </is>
      </c>
      <c r="H866" s="33" t="inlineStr">
        <is>
          <t>New</t>
        </is>
      </c>
      <c r="I866" s="30" t="inlineStr">
        <is>
          <t>Mobile UX</t>
        </is>
      </c>
      <c r="J866" s="30" t="inlineStr">
        <is>
          <t>Patient Mobile App</t>
        </is>
      </c>
      <c r="K866" s="30" t="inlineStr">
        <is>
          <t>Mobile, QA</t>
        </is>
      </c>
    </row>
    <row r="867" ht="32" customHeight="1">
      <c r="A867" s="25" t="n">
        <v>865</v>
      </c>
      <c r="B867" s="25" t="n">
        <v>237</v>
      </c>
      <c r="C867" s="40" t="inlineStr">
        <is>
          <t>QA</t>
        </is>
      </c>
      <c r="D867" s="25" t="inlineStr">
        <is>
          <t>16</t>
        </is>
      </c>
      <c r="E867" s="27" t="inlineStr">
        <is>
          <t>PAT-47</t>
        </is>
      </c>
      <c r="F867" s="27" t="inlineStr">
        <is>
          <t>PAT-47.04</t>
        </is>
      </c>
      <c r="G867" s="27" t="inlineStr">
        <is>
          <t>QA both platforms: Write a review matches website/API status; no local fake paid/signed state</t>
        </is>
      </c>
      <c r="H867" s="37" t="inlineStr">
        <is>
          <t>Regression</t>
        </is>
      </c>
      <c r="I867" s="27" t="inlineStr">
        <is>
          <t>QA</t>
        </is>
      </c>
      <c r="J867" s="27" t="inlineStr">
        <is>
          <t>Patient Mobile App</t>
        </is>
      </c>
      <c r="K867" s="27" t="inlineStr">
        <is>
          <t>Mobile, QA</t>
        </is>
      </c>
    </row>
    <row r="868" ht="32" customHeight="1">
      <c r="A868" s="29" t="n">
        <v>866</v>
      </c>
      <c r="B868" s="29" t="n">
        <v>143</v>
      </c>
      <c r="C868" s="39" t="inlineStr">
        <is>
          <t>Mobile</t>
        </is>
      </c>
      <c r="D868" s="29" t="inlineStr">
        <is>
          <t>16</t>
        </is>
      </c>
      <c r="E868" s="30" t="inlineStr">
        <is>
          <t>PAT-48</t>
        </is>
      </c>
      <c r="F868" s="30" t="inlineStr">
        <is>
          <t>PAT-48.01</t>
        </is>
      </c>
      <c r="G868" s="30" t="inlineStr">
        <is>
          <t>UI: My reviews &amp; appeal screens (empty, loading, error, offline)</t>
        </is>
      </c>
      <c r="H868" s="33" t="inlineStr">
        <is>
          <t>New</t>
        </is>
      </c>
      <c r="I868" s="30" t="inlineStr">
        <is>
          <t>Mobile UI</t>
        </is>
      </c>
      <c r="J868" s="30" t="inlineStr">
        <is>
          <t>Patient Mobile App</t>
        </is>
      </c>
      <c r="K868" s="30" t="inlineStr">
        <is>
          <t>Mobile, QA</t>
        </is>
      </c>
    </row>
    <row r="869" ht="32" customHeight="1">
      <c r="A869" s="25" t="n">
        <v>867</v>
      </c>
      <c r="B869" s="25" t="n">
        <v>144</v>
      </c>
      <c r="C869" s="39" t="inlineStr">
        <is>
          <t>Mobile</t>
        </is>
      </c>
      <c r="D869" s="25" t="inlineStr">
        <is>
          <t>16</t>
        </is>
      </c>
      <c r="E869" s="27" t="inlineStr">
        <is>
          <t>PAT-48</t>
        </is>
      </c>
      <c r="F869" s="27" t="inlineStr">
        <is>
          <t>PAT-48.02</t>
        </is>
      </c>
      <c r="G869" s="27" t="inlineStr">
        <is>
          <t>Wire to the Phase 8–15 API for: My reviews &amp; appeal</t>
        </is>
      </c>
      <c r="H869" s="33" t="inlineStr">
        <is>
          <t>New</t>
        </is>
      </c>
      <c r="I869" s="27" t="inlineStr">
        <is>
          <t>Mobile client</t>
        </is>
      </c>
      <c r="J869" s="27" t="inlineStr">
        <is>
          <t>Patient Mobile App</t>
        </is>
      </c>
      <c r="K869" s="27" t="inlineStr">
        <is>
          <t>Mobile, QA</t>
        </is>
      </c>
    </row>
    <row r="870" ht="32" customHeight="1">
      <c r="A870" s="29" t="n">
        <v>868</v>
      </c>
      <c r="B870" s="29" t="n">
        <v>145</v>
      </c>
      <c r="C870" s="39" t="inlineStr">
        <is>
          <t>Mobile</t>
        </is>
      </c>
      <c r="D870" s="29" t="inlineStr">
        <is>
          <t>16</t>
        </is>
      </c>
      <c r="E870" s="30" t="inlineStr">
        <is>
          <t>PAT-48</t>
        </is>
      </c>
      <c r="F870" s="30" t="inlineStr">
        <is>
          <t>PAT-48.03</t>
        </is>
      </c>
      <c r="G870" s="30" t="inlineStr">
        <is>
          <t>Low-data assets where applicable; accessibility labels</t>
        </is>
      </c>
      <c r="H870" s="33" t="inlineStr">
        <is>
          <t>New</t>
        </is>
      </c>
      <c r="I870" s="30" t="inlineStr">
        <is>
          <t>Mobile UX</t>
        </is>
      </c>
      <c r="J870" s="30" t="inlineStr">
        <is>
          <t>Patient Mobile App</t>
        </is>
      </c>
      <c r="K870" s="30" t="inlineStr">
        <is>
          <t>Mobile, QA</t>
        </is>
      </c>
    </row>
    <row r="871" ht="32" customHeight="1">
      <c r="A871" s="25" t="n">
        <v>869</v>
      </c>
      <c r="B871" s="25" t="n">
        <v>238</v>
      </c>
      <c r="C871" s="40" t="inlineStr">
        <is>
          <t>QA</t>
        </is>
      </c>
      <c r="D871" s="25" t="inlineStr">
        <is>
          <t>16</t>
        </is>
      </c>
      <c r="E871" s="27" t="inlineStr">
        <is>
          <t>PAT-48</t>
        </is>
      </c>
      <c r="F871" s="27" t="inlineStr">
        <is>
          <t>PAT-48.04</t>
        </is>
      </c>
      <c r="G871" s="27" t="inlineStr">
        <is>
          <t>QA both platforms: My reviews &amp; appeal matches website/API status; no local fake paid/signed state</t>
        </is>
      </c>
      <c r="H871" s="37" t="inlineStr">
        <is>
          <t>Regression</t>
        </is>
      </c>
      <c r="I871" s="27" t="inlineStr">
        <is>
          <t>QA</t>
        </is>
      </c>
      <c r="J871" s="27" t="inlineStr">
        <is>
          <t>Patient Mobile App</t>
        </is>
      </c>
      <c r="K871" s="27" t="inlineStr">
        <is>
          <t>Mobile, QA</t>
        </is>
      </c>
    </row>
    <row r="872" ht="32" customHeight="1">
      <c r="A872" s="29" t="n">
        <v>870</v>
      </c>
      <c r="B872" s="29" t="n">
        <v>146</v>
      </c>
      <c r="C872" s="39" t="inlineStr">
        <is>
          <t>Mobile</t>
        </is>
      </c>
      <c r="D872" s="29" t="inlineStr">
        <is>
          <t>16</t>
        </is>
      </c>
      <c r="E872" s="30" t="inlineStr">
        <is>
          <t>PAT-49</t>
        </is>
      </c>
      <c r="F872" s="30" t="inlineStr">
        <is>
          <t>PAT-49.01</t>
        </is>
      </c>
      <c r="G872" s="30" t="inlineStr">
        <is>
          <t>UI: Payments &amp; refunds screens (empty, loading, error, offline)</t>
        </is>
      </c>
      <c r="H872" s="33" t="inlineStr">
        <is>
          <t>New</t>
        </is>
      </c>
      <c r="I872" s="30" t="inlineStr">
        <is>
          <t>Mobile UI</t>
        </is>
      </c>
      <c r="J872" s="30" t="inlineStr">
        <is>
          <t>Patient Mobile App</t>
        </is>
      </c>
      <c r="K872" s="30" t="inlineStr">
        <is>
          <t>Mobile, QA</t>
        </is>
      </c>
    </row>
    <row r="873" ht="32" customHeight="1">
      <c r="A873" s="25" t="n">
        <v>871</v>
      </c>
      <c r="B873" s="25" t="n">
        <v>147</v>
      </c>
      <c r="C873" s="39" t="inlineStr">
        <is>
          <t>Mobile</t>
        </is>
      </c>
      <c r="D873" s="25" t="inlineStr">
        <is>
          <t>16</t>
        </is>
      </c>
      <c r="E873" s="27" t="inlineStr">
        <is>
          <t>PAT-49</t>
        </is>
      </c>
      <c r="F873" s="27" t="inlineStr">
        <is>
          <t>PAT-49.02</t>
        </is>
      </c>
      <c r="G873" s="27" t="inlineStr">
        <is>
          <t>Wire to the Phase 8–15 API for: Payments &amp; refunds</t>
        </is>
      </c>
      <c r="H873" s="33" t="inlineStr">
        <is>
          <t>New</t>
        </is>
      </c>
      <c r="I873" s="27" t="inlineStr">
        <is>
          <t>Mobile client</t>
        </is>
      </c>
      <c r="J873" s="27" t="inlineStr">
        <is>
          <t>Patient Mobile App</t>
        </is>
      </c>
      <c r="K873" s="27" t="inlineStr">
        <is>
          <t>Mobile, QA</t>
        </is>
      </c>
    </row>
    <row r="874" ht="32" customHeight="1">
      <c r="A874" s="29" t="n">
        <v>872</v>
      </c>
      <c r="B874" s="29" t="n">
        <v>148</v>
      </c>
      <c r="C874" s="39" t="inlineStr">
        <is>
          <t>Mobile</t>
        </is>
      </c>
      <c r="D874" s="29" t="inlineStr">
        <is>
          <t>16</t>
        </is>
      </c>
      <c r="E874" s="30" t="inlineStr">
        <is>
          <t>PAT-49</t>
        </is>
      </c>
      <c r="F874" s="30" t="inlineStr">
        <is>
          <t>PAT-49.03</t>
        </is>
      </c>
      <c r="G874" s="30" t="inlineStr">
        <is>
          <t>Low-data assets where applicable; accessibility labels</t>
        </is>
      </c>
      <c r="H874" s="33" t="inlineStr">
        <is>
          <t>New</t>
        </is>
      </c>
      <c r="I874" s="30" t="inlineStr">
        <is>
          <t>Mobile UX</t>
        </is>
      </c>
      <c r="J874" s="30" t="inlineStr">
        <is>
          <t>Patient Mobile App</t>
        </is>
      </c>
      <c r="K874" s="30" t="inlineStr">
        <is>
          <t>Mobile, QA</t>
        </is>
      </c>
    </row>
    <row r="875" ht="32" customHeight="1">
      <c r="A875" s="25" t="n">
        <v>873</v>
      </c>
      <c r="B875" s="25" t="n">
        <v>239</v>
      </c>
      <c r="C875" s="40" t="inlineStr">
        <is>
          <t>QA</t>
        </is>
      </c>
      <c r="D875" s="25" t="inlineStr">
        <is>
          <t>16</t>
        </is>
      </c>
      <c r="E875" s="27" t="inlineStr">
        <is>
          <t>PAT-49</t>
        </is>
      </c>
      <c r="F875" s="27" t="inlineStr">
        <is>
          <t>PAT-49.04</t>
        </is>
      </c>
      <c r="G875" s="27" t="inlineStr">
        <is>
          <t>QA both platforms: Payments &amp; refunds matches website/API status; no local fake paid/signed state</t>
        </is>
      </c>
      <c r="H875" s="37" t="inlineStr">
        <is>
          <t>Regression</t>
        </is>
      </c>
      <c r="I875" s="27" t="inlineStr">
        <is>
          <t>QA</t>
        </is>
      </c>
      <c r="J875" s="27" t="inlineStr">
        <is>
          <t>Patient Mobile App</t>
        </is>
      </c>
      <c r="K875" s="27" t="inlineStr">
        <is>
          <t>Mobile, QA</t>
        </is>
      </c>
    </row>
    <row r="876" ht="32" customHeight="1">
      <c r="A876" s="29" t="n">
        <v>874</v>
      </c>
      <c r="B876" s="29" t="n">
        <v>149</v>
      </c>
      <c r="C876" s="39" t="inlineStr">
        <is>
          <t>Mobile</t>
        </is>
      </c>
      <c r="D876" s="29" t="inlineStr">
        <is>
          <t>16</t>
        </is>
      </c>
      <c r="E876" s="30" t="inlineStr">
        <is>
          <t>PAT-50</t>
        </is>
      </c>
      <c r="F876" s="30" t="inlineStr">
        <is>
          <t>PAT-50.01</t>
        </is>
      </c>
      <c r="G876" s="30" t="inlineStr">
        <is>
          <t>UI: Profile &amp; settings screens (empty, loading, error, offline)</t>
        </is>
      </c>
      <c r="H876" s="33" t="inlineStr">
        <is>
          <t>New</t>
        </is>
      </c>
      <c r="I876" s="30" t="inlineStr">
        <is>
          <t>Mobile UI</t>
        </is>
      </c>
      <c r="J876" s="30" t="inlineStr">
        <is>
          <t>Patient Mobile App</t>
        </is>
      </c>
      <c r="K876" s="30" t="inlineStr">
        <is>
          <t>Mobile, QA</t>
        </is>
      </c>
    </row>
    <row r="877" ht="32" customHeight="1">
      <c r="A877" s="25" t="n">
        <v>875</v>
      </c>
      <c r="B877" s="25" t="n">
        <v>150</v>
      </c>
      <c r="C877" s="39" t="inlineStr">
        <is>
          <t>Mobile</t>
        </is>
      </c>
      <c r="D877" s="25" t="inlineStr">
        <is>
          <t>16</t>
        </is>
      </c>
      <c r="E877" s="27" t="inlineStr">
        <is>
          <t>PAT-50</t>
        </is>
      </c>
      <c r="F877" s="27" t="inlineStr">
        <is>
          <t>PAT-50.02</t>
        </is>
      </c>
      <c r="G877" s="27" t="inlineStr">
        <is>
          <t>Wire to the Phase 8–15 API for: Profile &amp; settings</t>
        </is>
      </c>
      <c r="H877" s="33" t="inlineStr">
        <is>
          <t>New</t>
        </is>
      </c>
      <c r="I877" s="27" t="inlineStr">
        <is>
          <t>Mobile client</t>
        </is>
      </c>
      <c r="J877" s="27" t="inlineStr">
        <is>
          <t>Patient Mobile App</t>
        </is>
      </c>
      <c r="K877" s="27" t="inlineStr">
        <is>
          <t>Mobile, QA</t>
        </is>
      </c>
    </row>
    <row r="878" ht="32" customHeight="1">
      <c r="A878" s="29" t="n">
        <v>876</v>
      </c>
      <c r="B878" s="29" t="n">
        <v>151</v>
      </c>
      <c r="C878" s="39" t="inlineStr">
        <is>
          <t>Mobile</t>
        </is>
      </c>
      <c r="D878" s="29" t="inlineStr">
        <is>
          <t>16</t>
        </is>
      </c>
      <c r="E878" s="30" t="inlineStr">
        <is>
          <t>PAT-50</t>
        </is>
      </c>
      <c r="F878" s="30" t="inlineStr">
        <is>
          <t>PAT-50.03</t>
        </is>
      </c>
      <c r="G878" s="30" t="inlineStr">
        <is>
          <t>Low-data assets where applicable; accessibility labels</t>
        </is>
      </c>
      <c r="H878" s="33" t="inlineStr">
        <is>
          <t>New</t>
        </is>
      </c>
      <c r="I878" s="30" t="inlineStr">
        <is>
          <t>Mobile UX</t>
        </is>
      </c>
      <c r="J878" s="30" t="inlineStr">
        <is>
          <t>Patient Mobile App</t>
        </is>
      </c>
      <c r="K878" s="30" t="inlineStr">
        <is>
          <t>Mobile, QA</t>
        </is>
      </c>
    </row>
    <row r="879" ht="32" customHeight="1">
      <c r="A879" s="25" t="n">
        <v>877</v>
      </c>
      <c r="B879" s="25" t="n">
        <v>240</v>
      </c>
      <c r="C879" s="40" t="inlineStr">
        <is>
          <t>QA</t>
        </is>
      </c>
      <c r="D879" s="25" t="inlineStr">
        <is>
          <t>16</t>
        </is>
      </c>
      <c r="E879" s="27" t="inlineStr">
        <is>
          <t>PAT-50</t>
        </is>
      </c>
      <c r="F879" s="27" t="inlineStr">
        <is>
          <t>PAT-50.04</t>
        </is>
      </c>
      <c r="G879" s="27" t="inlineStr">
        <is>
          <t>QA both platforms: Profile &amp; settings matches website/API status; no local fake paid/signed state</t>
        </is>
      </c>
      <c r="H879" s="37" t="inlineStr">
        <is>
          <t>Regression</t>
        </is>
      </c>
      <c r="I879" s="27" t="inlineStr">
        <is>
          <t>QA</t>
        </is>
      </c>
      <c r="J879" s="27" t="inlineStr">
        <is>
          <t>Patient Mobile App</t>
        </is>
      </c>
      <c r="K879" s="27" t="inlineStr">
        <is>
          <t>Mobile, QA</t>
        </is>
      </c>
    </row>
    <row r="880" ht="32" customHeight="1">
      <c r="A880" s="29" t="n">
        <v>878</v>
      </c>
      <c r="B880" s="29" t="n">
        <v>152</v>
      </c>
      <c r="C880" s="39" t="inlineStr">
        <is>
          <t>Mobile</t>
        </is>
      </c>
      <c r="D880" s="29" t="inlineStr">
        <is>
          <t>16</t>
        </is>
      </c>
      <c r="E880" s="30" t="inlineStr">
        <is>
          <t>PAT-51</t>
        </is>
      </c>
      <c r="F880" s="30" t="inlineStr">
        <is>
          <t>PAT-51.01</t>
        </is>
      </c>
      <c r="G880" s="30" t="inlineStr">
        <is>
          <t>UI: Consent centre &amp; data rights screens (empty, loading, error, offline)</t>
        </is>
      </c>
      <c r="H880" s="33" t="inlineStr">
        <is>
          <t>New</t>
        </is>
      </c>
      <c r="I880" s="30" t="inlineStr">
        <is>
          <t>Mobile UI</t>
        </is>
      </c>
      <c r="J880" s="30" t="inlineStr">
        <is>
          <t>Patient Mobile App</t>
        </is>
      </c>
      <c r="K880" s="30" t="inlineStr">
        <is>
          <t>Mobile, QA</t>
        </is>
      </c>
    </row>
    <row r="881" ht="32" customHeight="1">
      <c r="A881" s="25" t="n">
        <v>879</v>
      </c>
      <c r="B881" s="25" t="n">
        <v>153</v>
      </c>
      <c r="C881" s="39" t="inlineStr">
        <is>
          <t>Mobile</t>
        </is>
      </c>
      <c r="D881" s="25" t="inlineStr">
        <is>
          <t>16</t>
        </is>
      </c>
      <c r="E881" s="27" t="inlineStr">
        <is>
          <t>PAT-51</t>
        </is>
      </c>
      <c r="F881" s="27" t="inlineStr">
        <is>
          <t>PAT-51.02</t>
        </is>
      </c>
      <c r="G881" s="27" t="inlineStr">
        <is>
          <t>Wire to the Phase 8–15 API for: Consent centre &amp; data rights</t>
        </is>
      </c>
      <c r="H881" s="33" t="inlineStr">
        <is>
          <t>New</t>
        </is>
      </c>
      <c r="I881" s="27" t="inlineStr">
        <is>
          <t>Mobile client</t>
        </is>
      </c>
      <c r="J881" s="27" t="inlineStr">
        <is>
          <t>Patient Mobile App</t>
        </is>
      </c>
      <c r="K881" s="27" t="inlineStr">
        <is>
          <t>Mobile, QA</t>
        </is>
      </c>
    </row>
    <row r="882" ht="32" customHeight="1">
      <c r="A882" s="29" t="n">
        <v>880</v>
      </c>
      <c r="B882" s="29" t="n">
        <v>154</v>
      </c>
      <c r="C882" s="39" t="inlineStr">
        <is>
          <t>Mobile</t>
        </is>
      </c>
      <c r="D882" s="29" t="inlineStr">
        <is>
          <t>16</t>
        </is>
      </c>
      <c r="E882" s="30" t="inlineStr">
        <is>
          <t>PAT-51</t>
        </is>
      </c>
      <c r="F882" s="30" t="inlineStr">
        <is>
          <t>PAT-51.03</t>
        </is>
      </c>
      <c r="G882" s="30" t="inlineStr">
        <is>
          <t>Low-data assets where applicable; accessibility labels</t>
        </is>
      </c>
      <c r="H882" s="33" t="inlineStr">
        <is>
          <t>New</t>
        </is>
      </c>
      <c r="I882" s="30" t="inlineStr">
        <is>
          <t>Mobile UX</t>
        </is>
      </c>
      <c r="J882" s="30" t="inlineStr">
        <is>
          <t>Patient Mobile App</t>
        </is>
      </c>
      <c r="K882" s="30" t="inlineStr">
        <is>
          <t>Mobile, QA</t>
        </is>
      </c>
    </row>
    <row r="883" ht="32" customHeight="1">
      <c r="A883" s="25" t="n">
        <v>881</v>
      </c>
      <c r="B883" s="25" t="n">
        <v>241</v>
      </c>
      <c r="C883" s="40" t="inlineStr">
        <is>
          <t>QA</t>
        </is>
      </c>
      <c r="D883" s="25" t="inlineStr">
        <is>
          <t>16</t>
        </is>
      </c>
      <c r="E883" s="27" t="inlineStr">
        <is>
          <t>PAT-51</t>
        </is>
      </c>
      <c r="F883" s="27" t="inlineStr">
        <is>
          <t>PAT-51.04</t>
        </is>
      </c>
      <c r="G883" s="27" t="inlineStr">
        <is>
          <t>QA both platforms: Consent centre &amp; data rights matches website/API status; no local fake paid/signed state</t>
        </is>
      </c>
      <c r="H883" s="37" t="inlineStr">
        <is>
          <t>Regression</t>
        </is>
      </c>
      <c r="I883" s="27" t="inlineStr">
        <is>
          <t>QA</t>
        </is>
      </c>
      <c r="J883" s="27" t="inlineStr">
        <is>
          <t>Patient Mobile App</t>
        </is>
      </c>
      <c r="K883" s="27" t="inlineStr">
        <is>
          <t>Mobile, QA</t>
        </is>
      </c>
    </row>
    <row r="884" ht="32" customHeight="1">
      <c r="A884" s="29" t="n">
        <v>882</v>
      </c>
      <c r="B884" s="29" t="n">
        <v>155</v>
      </c>
      <c r="C884" s="39" t="inlineStr">
        <is>
          <t>Mobile</t>
        </is>
      </c>
      <c r="D884" s="29" t="inlineStr">
        <is>
          <t>16</t>
        </is>
      </c>
      <c r="E884" s="30" t="inlineStr">
        <is>
          <t>PAT-52</t>
        </is>
      </c>
      <c r="F884" s="30" t="inlineStr">
        <is>
          <t>PAT-52.01</t>
        </is>
      </c>
      <c r="G884" s="30" t="inlineStr">
        <is>
          <t>UI: Notifications centre screens (empty, loading, error, offline)</t>
        </is>
      </c>
      <c r="H884" s="33" t="inlineStr">
        <is>
          <t>New</t>
        </is>
      </c>
      <c r="I884" s="30" t="inlineStr">
        <is>
          <t>Mobile UI</t>
        </is>
      </c>
      <c r="J884" s="30" t="inlineStr">
        <is>
          <t>Patient Mobile App</t>
        </is>
      </c>
      <c r="K884" s="30" t="inlineStr">
        <is>
          <t>Mobile, QA</t>
        </is>
      </c>
    </row>
    <row r="885" ht="32" customHeight="1">
      <c r="A885" s="25" t="n">
        <v>883</v>
      </c>
      <c r="B885" s="25" t="n">
        <v>156</v>
      </c>
      <c r="C885" s="39" t="inlineStr">
        <is>
          <t>Mobile</t>
        </is>
      </c>
      <c r="D885" s="25" t="inlineStr">
        <is>
          <t>16</t>
        </is>
      </c>
      <c r="E885" s="27" t="inlineStr">
        <is>
          <t>PAT-52</t>
        </is>
      </c>
      <c r="F885" s="27" t="inlineStr">
        <is>
          <t>PAT-52.02</t>
        </is>
      </c>
      <c r="G885" s="27" t="inlineStr">
        <is>
          <t>Wire to the Phase 8–15 API for: Notifications centre</t>
        </is>
      </c>
      <c r="H885" s="33" t="inlineStr">
        <is>
          <t>New</t>
        </is>
      </c>
      <c r="I885" s="27" t="inlineStr">
        <is>
          <t>Mobile client</t>
        </is>
      </c>
      <c r="J885" s="27" t="inlineStr">
        <is>
          <t>Patient Mobile App</t>
        </is>
      </c>
      <c r="K885" s="27" t="inlineStr">
        <is>
          <t>Mobile, QA</t>
        </is>
      </c>
    </row>
    <row r="886" ht="32" customHeight="1">
      <c r="A886" s="29" t="n">
        <v>884</v>
      </c>
      <c r="B886" s="29" t="n">
        <v>157</v>
      </c>
      <c r="C886" s="39" t="inlineStr">
        <is>
          <t>Mobile</t>
        </is>
      </c>
      <c r="D886" s="29" t="inlineStr">
        <is>
          <t>16</t>
        </is>
      </c>
      <c r="E886" s="30" t="inlineStr">
        <is>
          <t>PAT-52</t>
        </is>
      </c>
      <c r="F886" s="30" t="inlineStr">
        <is>
          <t>PAT-52.03</t>
        </is>
      </c>
      <c r="G886" s="30" t="inlineStr">
        <is>
          <t>Low-data assets where applicable; accessibility labels</t>
        </is>
      </c>
      <c r="H886" s="33" t="inlineStr">
        <is>
          <t>New</t>
        </is>
      </c>
      <c r="I886" s="30" t="inlineStr">
        <is>
          <t>Mobile UX</t>
        </is>
      </c>
      <c r="J886" s="30" t="inlineStr">
        <is>
          <t>Patient Mobile App</t>
        </is>
      </c>
      <c r="K886" s="30" t="inlineStr">
        <is>
          <t>Mobile, QA</t>
        </is>
      </c>
    </row>
    <row r="887" ht="32" customHeight="1">
      <c r="A887" s="25" t="n">
        <v>885</v>
      </c>
      <c r="B887" s="25" t="n">
        <v>242</v>
      </c>
      <c r="C887" s="40" t="inlineStr">
        <is>
          <t>QA</t>
        </is>
      </c>
      <c r="D887" s="25" t="inlineStr">
        <is>
          <t>16</t>
        </is>
      </c>
      <c r="E887" s="27" t="inlineStr">
        <is>
          <t>PAT-52</t>
        </is>
      </c>
      <c r="F887" s="27" t="inlineStr">
        <is>
          <t>PAT-52.04</t>
        </is>
      </c>
      <c r="G887" s="27" t="inlineStr">
        <is>
          <t>QA both platforms: Notifications centre matches website/API status; no local fake paid/signed state</t>
        </is>
      </c>
      <c r="H887" s="37" t="inlineStr">
        <is>
          <t>Regression</t>
        </is>
      </c>
      <c r="I887" s="27" t="inlineStr">
        <is>
          <t>QA</t>
        </is>
      </c>
      <c r="J887" s="27" t="inlineStr">
        <is>
          <t>Patient Mobile App</t>
        </is>
      </c>
      <c r="K887" s="27" t="inlineStr">
        <is>
          <t>Mobile, QA</t>
        </is>
      </c>
    </row>
    <row r="888" ht="32" customHeight="1">
      <c r="A888" s="29" t="n">
        <v>886</v>
      </c>
      <c r="B888" s="29" t="n">
        <v>158</v>
      </c>
      <c r="C888" s="39" t="inlineStr">
        <is>
          <t>Mobile</t>
        </is>
      </c>
      <c r="D888" s="29" t="inlineStr">
        <is>
          <t>16</t>
        </is>
      </c>
      <c r="E888" s="30" t="inlineStr">
        <is>
          <t>PAT-53</t>
        </is>
      </c>
      <c r="F888" s="30" t="inlineStr">
        <is>
          <t>PAT-53.01</t>
        </is>
      </c>
      <c r="G888" s="30" t="inlineStr">
        <is>
          <t>UI: Help centre &amp; support tickets screens (empty, loading, error, offline)</t>
        </is>
      </c>
      <c r="H888" s="33" t="inlineStr">
        <is>
          <t>New</t>
        </is>
      </c>
      <c r="I888" s="30" t="inlineStr">
        <is>
          <t>Mobile UI</t>
        </is>
      </c>
      <c r="J888" s="30" t="inlineStr">
        <is>
          <t>Patient Mobile App</t>
        </is>
      </c>
      <c r="K888" s="30" t="inlineStr">
        <is>
          <t>Mobile, QA</t>
        </is>
      </c>
    </row>
    <row r="889" ht="32" customHeight="1">
      <c r="A889" s="25" t="n">
        <v>887</v>
      </c>
      <c r="B889" s="25" t="n">
        <v>159</v>
      </c>
      <c r="C889" s="39" t="inlineStr">
        <is>
          <t>Mobile</t>
        </is>
      </c>
      <c r="D889" s="25" t="inlineStr">
        <is>
          <t>16</t>
        </is>
      </c>
      <c r="E889" s="27" t="inlineStr">
        <is>
          <t>PAT-53</t>
        </is>
      </c>
      <c r="F889" s="27" t="inlineStr">
        <is>
          <t>PAT-53.02</t>
        </is>
      </c>
      <c r="G889" s="27" t="inlineStr">
        <is>
          <t>Wire to the Phase 8–15 API for: Help centre &amp; support tickets</t>
        </is>
      </c>
      <c r="H889" s="33" t="inlineStr">
        <is>
          <t>New</t>
        </is>
      </c>
      <c r="I889" s="27" t="inlineStr">
        <is>
          <t>Mobile client</t>
        </is>
      </c>
      <c r="J889" s="27" t="inlineStr">
        <is>
          <t>Patient Mobile App</t>
        </is>
      </c>
      <c r="K889" s="27" t="inlineStr">
        <is>
          <t>Mobile, QA</t>
        </is>
      </c>
    </row>
    <row r="890" ht="32" customHeight="1">
      <c r="A890" s="29" t="n">
        <v>888</v>
      </c>
      <c r="B890" s="29" t="n">
        <v>160</v>
      </c>
      <c r="C890" s="39" t="inlineStr">
        <is>
          <t>Mobile</t>
        </is>
      </c>
      <c r="D890" s="29" t="inlineStr">
        <is>
          <t>16</t>
        </is>
      </c>
      <c r="E890" s="30" t="inlineStr">
        <is>
          <t>PAT-53</t>
        </is>
      </c>
      <c r="F890" s="30" t="inlineStr">
        <is>
          <t>PAT-53.03</t>
        </is>
      </c>
      <c r="G890" s="30" t="inlineStr">
        <is>
          <t>Low-data assets where applicable; accessibility labels</t>
        </is>
      </c>
      <c r="H890" s="33" t="inlineStr">
        <is>
          <t>New</t>
        </is>
      </c>
      <c r="I890" s="30" t="inlineStr">
        <is>
          <t>Mobile UX</t>
        </is>
      </c>
      <c r="J890" s="30" t="inlineStr">
        <is>
          <t>Patient Mobile App</t>
        </is>
      </c>
      <c r="K890" s="30" t="inlineStr">
        <is>
          <t>Mobile, QA</t>
        </is>
      </c>
    </row>
    <row r="891" ht="32" customHeight="1">
      <c r="A891" s="25" t="n">
        <v>889</v>
      </c>
      <c r="B891" s="25" t="n">
        <v>243</v>
      </c>
      <c r="C891" s="40" t="inlineStr">
        <is>
          <t>QA</t>
        </is>
      </c>
      <c r="D891" s="25" t="inlineStr">
        <is>
          <t>16</t>
        </is>
      </c>
      <c r="E891" s="27" t="inlineStr">
        <is>
          <t>PAT-53</t>
        </is>
      </c>
      <c r="F891" s="27" t="inlineStr">
        <is>
          <t>PAT-53.04</t>
        </is>
      </c>
      <c r="G891" s="27" t="inlineStr">
        <is>
          <t>QA both platforms: Help centre &amp; support tickets matches website/API status; no local fake paid/signed state</t>
        </is>
      </c>
      <c r="H891" s="37" t="inlineStr">
        <is>
          <t>Regression</t>
        </is>
      </c>
      <c r="I891" s="27" t="inlineStr">
        <is>
          <t>QA</t>
        </is>
      </c>
      <c r="J891" s="27" t="inlineStr">
        <is>
          <t>Patient Mobile App</t>
        </is>
      </c>
      <c r="K891" s="27" t="inlineStr">
        <is>
          <t>Mobile, QA</t>
        </is>
      </c>
    </row>
    <row r="892" ht="32" customHeight="1">
      <c r="A892" s="29" t="n">
        <v>890</v>
      </c>
      <c r="B892" s="29" t="n">
        <v>161</v>
      </c>
      <c r="C892" s="39" t="inlineStr">
        <is>
          <t>Mobile</t>
        </is>
      </c>
      <c r="D892" s="29" t="inlineStr">
        <is>
          <t>16</t>
        </is>
      </c>
      <c r="E892" s="30" t="inlineStr">
        <is>
          <t>PAT-54</t>
        </is>
      </c>
      <c r="F892" s="30" t="inlineStr">
        <is>
          <t>PAT-54.01</t>
        </is>
      </c>
      <c r="G892" s="30" t="inlineStr">
        <is>
          <t>UI: Physical clinic appointment screens (empty, loading, error, offline)</t>
        </is>
      </c>
      <c r="H892" s="33" t="inlineStr">
        <is>
          <t>New</t>
        </is>
      </c>
      <c r="I892" s="30" t="inlineStr">
        <is>
          <t>Mobile UI</t>
        </is>
      </c>
      <c r="J892" s="30" t="inlineStr">
        <is>
          <t>Patient Mobile App</t>
        </is>
      </c>
      <c r="K892" s="30" t="inlineStr">
        <is>
          <t>Mobile, QA</t>
        </is>
      </c>
    </row>
    <row r="893" ht="32" customHeight="1">
      <c r="A893" s="25" t="n">
        <v>891</v>
      </c>
      <c r="B893" s="25" t="n">
        <v>162</v>
      </c>
      <c r="C893" s="39" t="inlineStr">
        <is>
          <t>Mobile</t>
        </is>
      </c>
      <c r="D893" s="25" t="inlineStr">
        <is>
          <t>16</t>
        </is>
      </c>
      <c r="E893" s="27" t="inlineStr">
        <is>
          <t>PAT-54</t>
        </is>
      </c>
      <c r="F893" s="27" t="inlineStr">
        <is>
          <t>PAT-54.02</t>
        </is>
      </c>
      <c r="G893" s="27" t="inlineStr">
        <is>
          <t>Wire to the Phase 8–15 API for: Physical clinic appointment</t>
        </is>
      </c>
      <c r="H893" s="33" t="inlineStr">
        <is>
          <t>New</t>
        </is>
      </c>
      <c r="I893" s="27" t="inlineStr">
        <is>
          <t>Mobile client</t>
        </is>
      </c>
      <c r="J893" s="27" t="inlineStr">
        <is>
          <t>Patient Mobile App</t>
        </is>
      </c>
      <c r="K893" s="27" t="inlineStr">
        <is>
          <t>Mobile, QA</t>
        </is>
      </c>
    </row>
    <row r="894" ht="32" customHeight="1">
      <c r="A894" s="29" t="n">
        <v>892</v>
      </c>
      <c r="B894" s="29" t="n">
        <v>163</v>
      </c>
      <c r="C894" s="39" t="inlineStr">
        <is>
          <t>Mobile</t>
        </is>
      </c>
      <c r="D894" s="29" t="inlineStr">
        <is>
          <t>16</t>
        </is>
      </c>
      <c r="E894" s="30" t="inlineStr">
        <is>
          <t>PAT-54</t>
        </is>
      </c>
      <c r="F894" s="30" t="inlineStr">
        <is>
          <t>PAT-54.03</t>
        </is>
      </c>
      <c r="G894" s="30" t="inlineStr">
        <is>
          <t>Low-data assets where applicable; accessibility labels</t>
        </is>
      </c>
      <c r="H894" s="33" t="inlineStr">
        <is>
          <t>New</t>
        </is>
      </c>
      <c r="I894" s="30" t="inlineStr">
        <is>
          <t>Mobile UX</t>
        </is>
      </c>
      <c r="J894" s="30" t="inlineStr">
        <is>
          <t>Patient Mobile App</t>
        </is>
      </c>
      <c r="K894" s="30" t="inlineStr">
        <is>
          <t>Mobile, QA</t>
        </is>
      </c>
    </row>
    <row r="895" ht="32" customHeight="1">
      <c r="A895" s="25" t="n">
        <v>893</v>
      </c>
      <c r="B895" s="25" t="n">
        <v>244</v>
      </c>
      <c r="C895" s="40" t="inlineStr">
        <is>
          <t>QA</t>
        </is>
      </c>
      <c r="D895" s="25" t="inlineStr">
        <is>
          <t>16</t>
        </is>
      </c>
      <c r="E895" s="27" t="inlineStr">
        <is>
          <t>PAT-54</t>
        </is>
      </c>
      <c r="F895" s="27" t="inlineStr">
        <is>
          <t>PAT-54.04</t>
        </is>
      </c>
      <c r="G895" s="27" t="inlineStr">
        <is>
          <t>QA both platforms: Physical clinic appointment matches website/API status; no local fake paid/signed state</t>
        </is>
      </c>
      <c r="H895" s="37" t="inlineStr">
        <is>
          <t>Regression</t>
        </is>
      </c>
      <c r="I895" s="27" t="inlineStr">
        <is>
          <t>QA</t>
        </is>
      </c>
      <c r="J895" s="27" t="inlineStr">
        <is>
          <t>Patient Mobile App</t>
        </is>
      </c>
      <c r="K895" s="27" t="inlineStr">
        <is>
          <t>Mobile, QA</t>
        </is>
      </c>
    </row>
    <row r="896" ht="32" customHeight="1">
      <c r="A896" s="29" t="n">
        <v>894</v>
      </c>
      <c r="B896" s="29" t="n">
        <v>164</v>
      </c>
      <c r="C896" s="39" t="inlineStr">
        <is>
          <t>Mobile</t>
        </is>
      </c>
      <c r="D896" s="29" t="inlineStr">
        <is>
          <t>16</t>
        </is>
      </c>
      <c r="E896" s="30" t="inlineStr">
        <is>
          <t>PAT-55</t>
        </is>
      </c>
      <c r="F896" s="30" t="inlineStr">
        <is>
          <t>PAT-55.01</t>
        </is>
      </c>
      <c r="G896" s="30" t="inlineStr">
        <is>
          <t>UI: Assisted booking screens (empty, loading, error, offline)</t>
        </is>
      </c>
      <c r="H896" s="33" t="inlineStr">
        <is>
          <t>New</t>
        </is>
      </c>
      <c r="I896" s="30" t="inlineStr">
        <is>
          <t>Mobile UI</t>
        </is>
      </c>
      <c r="J896" s="30" t="inlineStr">
        <is>
          <t>Patient Mobile App</t>
        </is>
      </c>
      <c r="K896" s="30" t="inlineStr">
        <is>
          <t>Mobile, QA</t>
        </is>
      </c>
    </row>
    <row r="897" ht="32" customHeight="1">
      <c r="A897" s="25" t="n">
        <v>895</v>
      </c>
      <c r="B897" s="25" t="n">
        <v>165</v>
      </c>
      <c r="C897" s="39" t="inlineStr">
        <is>
          <t>Mobile</t>
        </is>
      </c>
      <c r="D897" s="25" t="inlineStr">
        <is>
          <t>16</t>
        </is>
      </c>
      <c r="E897" s="27" t="inlineStr">
        <is>
          <t>PAT-55</t>
        </is>
      </c>
      <c r="F897" s="27" t="inlineStr">
        <is>
          <t>PAT-55.02</t>
        </is>
      </c>
      <c r="G897" s="27" t="inlineStr">
        <is>
          <t>Wire to the Phase 8–15 API for: Assisted booking</t>
        </is>
      </c>
      <c r="H897" s="33" t="inlineStr">
        <is>
          <t>New</t>
        </is>
      </c>
      <c r="I897" s="27" t="inlineStr">
        <is>
          <t>Mobile client</t>
        </is>
      </c>
      <c r="J897" s="27" t="inlineStr">
        <is>
          <t>Patient Mobile App</t>
        </is>
      </c>
      <c r="K897" s="27" t="inlineStr">
        <is>
          <t>Mobile, QA</t>
        </is>
      </c>
    </row>
    <row r="898" ht="32" customHeight="1">
      <c r="A898" s="29" t="n">
        <v>896</v>
      </c>
      <c r="B898" s="29" t="n">
        <v>166</v>
      </c>
      <c r="C898" s="39" t="inlineStr">
        <is>
          <t>Mobile</t>
        </is>
      </c>
      <c r="D898" s="29" t="inlineStr">
        <is>
          <t>16</t>
        </is>
      </c>
      <c r="E898" s="30" t="inlineStr">
        <is>
          <t>PAT-55</t>
        </is>
      </c>
      <c r="F898" s="30" t="inlineStr">
        <is>
          <t>PAT-55.03</t>
        </is>
      </c>
      <c r="G898" s="30" t="inlineStr">
        <is>
          <t>Low-data assets where applicable; accessibility labels</t>
        </is>
      </c>
      <c r="H898" s="33" t="inlineStr">
        <is>
          <t>New</t>
        </is>
      </c>
      <c r="I898" s="30" t="inlineStr">
        <is>
          <t>Mobile UX</t>
        </is>
      </c>
      <c r="J898" s="30" t="inlineStr">
        <is>
          <t>Patient Mobile App</t>
        </is>
      </c>
      <c r="K898" s="30" t="inlineStr">
        <is>
          <t>Mobile, QA</t>
        </is>
      </c>
    </row>
    <row r="899" ht="32" customHeight="1">
      <c r="A899" s="25" t="n">
        <v>897</v>
      </c>
      <c r="B899" s="25" t="n">
        <v>245</v>
      </c>
      <c r="C899" s="40" t="inlineStr">
        <is>
          <t>QA</t>
        </is>
      </c>
      <c r="D899" s="25" t="inlineStr">
        <is>
          <t>16</t>
        </is>
      </c>
      <c r="E899" s="27" t="inlineStr">
        <is>
          <t>PAT-55</t>
        </is>
      </c>
      <c r="F899" s="27" t="inlineStr">
        <is>
          <t>PAT-55.04</t>
        </is>
      </c>
      <c r="G899" s="27" t="inlineStr">
        <is>
          <t>QA both platforms: Assisted booking matches website/API status; no local fake paid/signed state</t>
        </is>
      </c>
      <c r="H899" s="37" t="inlineStr">
        <is>
          <t>Regression</t>
        </is>
      </c>
      <c r="I899" s="27" t="inlineStr">
        <is>
          <t>QA</t>
        </is>
      </c>
      <c r="J899" s="27" t="inlineStr">
        <is>
          <t>Patient Mobile App</t>
        </is>
      </c>
      <c r="K899" s="27" t="inlineStr">
        <is>
          <t>Mobile, QA</t>
        </is>
      </c>
    </row>
    <row r="900" ht="32" customHeight="1">
      <c r="A900" s="29" t="n">
        <v>898</v>
      </c>
      <c r="B900" s="29" t="n">
        <v>167</v>
      </c>
      <c r="C900" s="39" t="inlineStr">
        <is>
          <t>Mobile</t>
        </is>
      </c>
      <c r="D900" s="29" t="inlineStr">
        <is>
          <t>16</t>
        </is>
      </c>
      <c r="E900" s="30" t="inlineStr">
        <is>
          <t>PAT-56</t>
        </is>
      </c>
      <c r="F900" s="30" t="inlineStr">
        <is>
          <t>PAT-56.01</t>
        </is>
      </c>
      <c r="G900" s="30" t="inlineStr">
        <is>
          <t>UI: Low-data mode screens (empty, loading, error, offline)</t>
        </is>
      </c>
      <c r="H900" s="33" t="inlineStr">
        <is>
          <t>New</t>
        </is>
      </c>
      <c r="I900" s="30" t="inlineStr">
        <is>
          <t>Mobile UI</t>
        </is>
      </c>
      <c r="J900" s="30" t="inlineStr">
        <is>
          <t>Patient Mobile App</t>
        </is>
      </c>
      <c r="K900" s="30" t="inlineStr">
        <is>
          <t>Mobile, QA</t>
        </is>
      </c>
    </row>
    <row r="901" ht="32" customHeight="1">
      <c r="A901" s="25" t="n">
        <v>899</v>
      </c>
      <c r="B901" s="25" t="n">
        <v>168</v>
      </c>
      <c r="C901" s="39" t="inlineStr">
        <is>
          <t>Mobile</t>
        </is>
      </c>
      <c r="D901" s="25" t="inlineStr">
        <is>
          <t>16</t>
        </is>
      </c>
      <c r="E901" s="27" t="inlineStr">
        <is>
          <t>PAT-56</t>
        </is>
      </c>
      <c r="F901" s="27" t="inlineStr">
        <is>
          <t>PAT-56.02</t>
        </is>
      </c>
      <c r="G901" s="27" t="inlineStr">
        <is>
          <t>Wire to the Phase 8–15 API for: Low-data mode</t>
        </is>
      </c>
      <c r="H901" s="33" t="inlineStr">
        <is>
          <t>New</t>
        </is>
      </c>
      <c r="I901" s="27" t="inlineStr">
        <is>
          <t>Mobile client</t>
        </is>
      </c>
      <c r="J901" s="27" t="inlineStr">
        <is>
          <t>Patient Mobile App</t>
        </is>
      </c>
      <c r="K901" s="27" t="inlineStr">
        <is>
          <t>Mobile, QA</t>
        </is>
      </c>
    </row>
    <row r="902" ht="32" customHeight="1">
      <c r="A902" s="29" t="n">
        <v>900</v>
      </c>
      <c r="B902" s="29" t="n">
        <v>169</v>
      </c>
      <c r="C902" s="39" t="inlineStr">
        <is>
          <t>Mobile</t>
        </is>
      </c>
      <c r="D902" s="29" t="inlineStr">
        <is>
          <t>16</t>
        </is>
      </c>
      <c r="E902" s="30" t="inlineStr">
        <is>
          <t>PAT-56</t>
        </is>
      </c>
      <c r="F902" s="30" t="inlineStr">
        <is>
          <t>PAT-56.03</t>
        </is>
      </c>
      <c r="G902" s="30" t="inlineStr">
        <is>
          <t>Low-data assets where applicable; accessibility labels</t>
        </is>
      </c>
      <c r="H902" s="33" t="inlineStr">
        <is>
          <t>New</t>
        </is>
      </c>
      <c r="I902" s="30" t="inlineStr">
        <is>
          <t>Mobile UX</t>
        </is>
      </c>
      <c r="J902" s="30" t="inlineStr">
        <is>
          <t>Patient Mobile App</t>
        </is>
      </c>
      <c r="K902" s="30" t="inlineStr">
        <is>
          <t>Mobile, QA</t>
        </is>
      </c>
    </row>
    <row r="903" ht="32" customHeight="1">
      <c r="A903" s="25" t="n">
        <v>901</v>
      </c>
      <c r="B903" s="25" t="n">
        <v>246</v>
      </c>
      <c r="C903" s="40" t="inlineStr">
        <is>
          <t>QA</t>
        </is>
      </c>
      <c r="D903" s="25" t="inlineStr">
        <is>
          <t>16</t>
        </is>
      </c>
      <c r="E903" s="27" t="inlineStr">
        <is>
          <t>PAT-56</t>
        </is>
      </c>
      <c r="F903" s="27" t="inlineStr">
        <is>
          <t>PAT-56.04</t>
        </is>
      </c>
      <c r="G903" s="27" t="inlineStr">
        <is>
          <t>QA both platforms: Low-data mode matches website/API status; no local fake paid/signed state</t>
        </is>
      </c>
      <c r="H903" s="37" t="inlineStr">
        <is>
          <t>Regression</t>
        </is>
      </c>
      <c r="I903" s="27" t="inlineStr">
        <is>
          <t>QA</t>
        </is>
      </c>
      <c r="J903" s="27" t="inlineStr">
        <is>
          <t>Patient Mobile App</t>
        </is>
      </c>
      <c r="K903" s="27" t="inlineStr">
        <is>
          <t>Mobile, QA</t>
        </is>
      </c>
    </row>
    <row r="904" ht="32" customHeight="1">
      <c r="A904" s="29" t="n">
        <v>902</v>
      </c>
      <c r="B904" s="29" t="n">
        <v>170</v>
      </c>
      <c r="C904" s="39" t="inlineStr">
        <is>
          <t>Mobile</t>
        </is>
      </c>
      <c r="D904" s="29" t="inlineStr">
        <is>
          <t>16</t>
        </is>
      </c>
      <c r="E904" s="30" t="inlineStr">
        <is>
          <t>PAT-57</t>
        </is>
      </c>
      <c r="F904" s="30" t="inlineStr">
        <is>
          <t>PAT-57.01</t>
        </is>
      </c>
      <c r="G904" s="30" t="inlineStr">
        <is>
          <t>UI: Push notifications screens (empty, loading, error, offline)</t>
        </is>
      </c>
      <c r="H904" s="33" t="inlineStr">
        <is>
          <t>New</t>
        </is>
      </c>
      <c r="I904" s="30" t="inlineStr">
        <is>
          <t>Mobile UI</t>
        </is>
      </c>
      <c r="J904" s="30" t="inlineStr">
        <is>
          <t>Patient Mobile App</t>
        </is>
      </c>
      <c r="K904" s="30" t="inlineStr">
        <is>
          <t>Mobile, QA</t>
        </is>
      </c>
    </row>
    <row r="905" ht="32" customHeight="1">
      <c r="A905" s="25" t="n">
        <v>903</v>
      </c>
      <c r="B905" s="25" t="n">
        <v>171</v>
      </c>
      <c r="C905" s="39" t="inlineStr">
        <is>
          <t>Mobile</t>
        </is>
      </c>
      <c r="D905" s="25" t="inlineStr">
        <is>
          <t>16</t>
        </is>
      </c>
      <c r="E905" s="27" t="inlineStr">
        <is>
          <t>PAT-57</t>
        </is>
      </c>
      <c r="F905" s="27" t="inlineStr">
        <is>
          <t>PAT-57.02</t>
        </is>
      </c>
      <c r="G905" s="27" t="inlineStr">
        <is>
          <t>Wire to the Phase 8–15 API for: Push notifications</t>
        </is>
      </c>
      <c r="H905" s="33" t="inlineStr">
        <is>
          <t>New</t>
        </is>
      </c>
      <c r="I905" s="27" t="inlineStr">
        <is>
          <t>Mobile client</t>
        </is>
      </c>
      <c r="J905" s="27" t="inlineStr">
        <is>
          <t>Patient Mobile App</t>
        </is>
      </c>
      <c r="K905" s="27" t="inlineStr">
        <is>
          <t>Mobile, QA</t>
        </is>
      </c>
    </row>
    <row r="906" ht="32" customHeight="1">
      <c r="A906" s="29" t="n">
        <v>904</v>
      </c>
      <c r="B906" s="29" t="n">
        <v>172</v>
      </c>
      <c r="C906" s="39" t="inlineStr">
        <is>
          <t>Mobile</t>
        </is>
      </c>
      <c r="D906" s="29" t="inlineStr">
        <is>
          <t>16</t>
        </is>
      </c>
      <c r="E906" s="30" t="inlineStr">
        <is>
          <t>PAT-57</t>
        </is>
      </c>
      <c r="F906" s="30" t="inlineStr">
        <is>
          <t>PAT-57.03</t>
        </is>
      </c>
      <c r="G906" s="30" t="inlineStr">
        <is>
          <t>Low-data assets where applicable; accessibility labels</t>
        </is>
      </c>
      <c r="H906" s="33" t="inlineStr">
        <is>
          <t>New</t>
        </is>
      </c>
      <c r="I906" s="30" t="inlineStr">
        <is>
          <t>Mobile UX</t>
        </is>
      </c>
      <c r="J906" s="30" t="inlineStr">
        <is>
          <t>Patient Mobile App</t>
        </is>
      </c>
      <c r="K906" s="30" t="inlineStr">
        <is>
          <t>Mobile, QA</t>
        </is>
      </c>
    </row>
    <row r="907" ht="32" customHeight="1">
      <c r="A907" s="25" t="n">
        <v>905</v>
      </c>
      <c r="B907" s="25" t="n">
        <v>247</v>
      </c>
      <c r="C907" s="40" t="inlineStr">
        <is>
          <t>QA</t>
        </is>
      </c>
      <c r="D907" s="25" t="inlineStr">
        <is>
          <t>16</t>
        </is>
      </c>
      <c r="E907" s="27" t="inlineStr">
        <is>
          <t>PAT-57</t>
        </is>
      </c>
      <c r="F907" s="27" t="inlineStr">
        <is>
          <t>PAT-57.04</t>
        </is>
      </c>
      <c r="G907" s="27" t="inlineStr">
        <is>
          <t>QA both platforms: Push notifications matches website/API status; no local fake paid/signed state</t>
        </is>
      </c>
      <c r="H907" s="37" t="inlineStr">
        <is>
          <t>Regression</t>
        </is>
      </c>
      <c r="I907" s="27" t="inlineStr">
        <is>
          <t>QA</t>
        </is>
      </c>
      <c r="J907" s="27" t="inlineStr">
        <is>
          <t>Patient Mobile App</t>
        </is>
      </c>
      <c r="K907" s="27" t="inlineStr">
        <is>
          <t>Mobile, QA</t>
        </is>
      </c>
    </row>
    <row r="908" ht="32" customHeight="1">
      <c r="A908" s="29" t="n">
        <v>906</v>
      </c>
      <c r="B908" s="29" t="n">
        <v>173</v>
      </c>
      <c r="C908" s="39" t="inlineStr">
        <is>
          <t>Mobile</t>
        </is>
      </c>
      <c r="D908" s="29" t="inlineStr">
        <is>
          <t>16</t>
        </is>
      </c>
      <c r="E908" s="30" t="inlineStr">
        <is>
          <t>PAT-58</t>
        </is>
      </c>
      <c r="F908" s="30" t="inlineStr">
        <is>
          <t>PAT-58.01</t>
        </is>
      </c>
      <c r="G908" s="30" t="inlineStr">
        <is>
          <t>CI: iOS + Android release builds; env pointing to .NET 8</t>
        </is>
      </c>
      <c r="H908" s="33" t="inlineStr">
        <is>
          <t>New</t>
        </is>
      </c>
      <c r="I908" s="30" t="inlineStr">
        <is>
          <t>Mobile</t>
        </is>
      </c>
      <c r="J908" s="30" t="inlineStr">
        <is>
          <t>Patient Mobile App</t>
        </is>
      </c>
      <c r="K908" s="30" t="inlineStr">
        <is>
          <t>Mobile, QA</t>
        </is>
      </c>
    </row>
    <row r="909" ht="32" customHeight="1">
      <c r="A909" s="25" t="n">
        <v>907</v>
      </c>
      <c r="B909" s="25" t="n">
        <v>248</v>
      </c>
      <c r="C909" s="40" t="inlineStr">
        <is>
          <t>QA</t>
        </is>
      </c>
      <c r="D909" s="25" t="inlineStr">
        <is>
          <t>16</t>
        </is>
      </c>
      <c r="E909" s="27" t="inlineStr">
        <is>
          <t>PAT-58</t>
        </is>
      </c>
      <c r="F909" s="27" t="inlineStr">
        <is>
          <t>PAT-58.02</t>
        </is>
      </c>
      <c r="G909" s="27" t="inlineStr">
        <is>
          <t>Parity QA spreadsheet: each PAT-01..57 on both OS</t>
        </is>
      </c>
      <c r="H909" s="37" t="inlineStr">
        <is>
          <t>Regression</t>
        </is>
      </c>
      <c r="I909" s="27" t="inlineStr">
        <is>
          <t>QA</t>
        </is>
      </c>
      <c r="J909" s="27" t="inlineStr">
        <is>
          <t>Patient Mobile App</t>
        </is>
      </c>
      <c r="K909" s="27" t="inlineStr">
        <is>
          <t>Mobile, QA</t>
        </is>
      </c>
    </row>
    <row r="910" ht="32" customHeight="1">
      <c r="A910" s="29" t="n">
        <v>908</v>
      </c>
      <c r="B910" s="29" t="n">
        <v>174</v>
      </c>
      <c r="C910" s="39" t="inlineStr">
        <is>
          <t>Mobile</t>
        </is>
      </c>
      <c r="D910" s="29" t="inlineStr">
        <is>
          <t>16</t>
        </is>
      </c>
      <c r="E910" s="30" t="inlineStr">
        <is>
          <t>PAT-58</t>
        </is>
      </c>
      <c r="F910" s="30" t="inlineStr">
        <is>
          <t>PAT-58.03</t>
        </is>
      </c>
      <c r="G910" s="30" t="inlineStr">
        <is>
          <t>Crashlytics/Sentry equivalent for patient app</t>
        </is>
      </c>
      <c r="H910" s="41" t="inlineStr">
        <is>
          <t>New Integration</t>
        </is>
      </c>
      <c r="I910" s="30" t="inlineStr">
        <is>
          <t>Mobile</t>
        </is>
      </c>
      <c r="J910" s="30" t="inlineStr">
        <is>
          <t>Patient Mobile App</t>
        </is>
      </c>
      <c r="K910" s="30" t="inlineStr">
        <is>
          <t>Mobile, QA</t>
        </is>
      </c>
    </row>
    <row r="911" ht="32" customHeight="1">
      <c r="A911" s="25" t="n">
        <v>909</v>
      </c>
      <c r="B911" s="25" t="n">
        <v>175</v>
      </c>
      <c r="C911" s="39" t="inlineStr">
        <is>
          <t>Mobile</t>
        </is>
      </c>
      <c r="D911" s="25" t="inlineStr">
        <is>
          <t>17</t>
        </is>
      </c>
      <c r="E911" s="27" t="inlineStr">
        <is>
          <t>DMO-01</t>
        </is>
      </c>
      <c r="F911" s="27" t="inlineStr">
        <is>
          <t>DMO-01.01</t>
        </is>
      </c>
      <c r="G911" s="27" t="inlineStr">
        <is>
          <t>Login screen (password or OTP-to-registered mobile)</t>
        </is>
      </c>
      <c r="H911" s="33" t="inlineStr">
        <is>
          <t>New</t>
        </is>
      </c>
      <c r="I911" s="27" t="inlineStr">
        <is>
          <t>Mobile UI</t>
        </is>
      </c>
      <c r="J911" s="27" t="inlineStr">
        <is>
          <t>Doctor Mobile App</t>
        </is>
      </c>
      <c r="K911" s="27" t="inlineStr">
        <is>
          <t>Mobile, QA</t>
        </is>
      </c>
    </row>
    <row r="912" ht="32" customHeight="1">
      <c r="A912" s="29" t="n">
        <v>910</v>
      </c>
      <c r="B912" s="29" t="n">
        <v>176</v>
      </c>
      <c r="C912" s="39" t="inlineStr">
        <is>
          <t>Mobile</t>
        </is>
      </c>
      <c r="D912" s="29" t="inlineStr">
        <is>
          <t>17</t>
        </is>
      </c>
      <c r="E912" s="30" t="inlineStr">
        <is>
          <t>DMO-01</t>
        </is>
      </c>
      <c r="F912" s="30" t="inlineStr">
        <is>
          <t>DMO-01.02</t>
        </is>
      </c>
      <c r="G912" s="30" t="inlineStr">
        <is>
          <t>Call same Login API; store JWT securely (Keychain/Keystore)</t>
        </is>
      </c>
      <c r="H912" s="33" t="inlineStr">
        <is>
          <t>New</t>
        </is>
      </c>
      <c r="I912" s="30" t="inlineStr">
        <is>
          <t>Mobile client</t>
        </is>
      </c>
      <c r="J912" s="30" t="inlineStr">
        <is>
          <t>Doctor Mobile App</t>
        </is>
      </c>
      <c r="K912" s="30" t="inlineStr">
        <is>
          <t>Mobile, QA</t>
        </is>
      </c>
    </row>
    <row r="913" ht="32" customHeight="1">
      <c r="A913" s="25" t="n">
        <v>911</v>
      </c>
      <c r="B913" s="25" t="n">
        <v>177</v>
      </c>
      <c r="C913" s="39" t="inlineStr">
        <is>
          <t>Mobile</t>
        </is>
      </c>
      <c r="D913" s="25" t="inlineStr">
        <is>
          <t>17</t>
        </is>
      </c>
      <c r="E913" s="27" t="inlineStr">
        <is>
          <t>DMO-01</t>
        </is>
      </c>
      <c r="F913" s="27" t="inlineStr">
        <is>
          <t>DMO-01.03</t>
        </is>
      </c>
      <c r="G913" s="27" t="inlineStr">
        <is>
          <t>Expired session → re-login; no case-taking entry point</t>
        </is>
      </c>
      <c r="H913" s="33" t="inlineStr">
        <is>
          <t>New</t>
        </is>
      </c>
      <c r="I913" s="27" t="inlineStr">
        <is>
          <t>Mobile UX</t>
        </is>
      </c>
      <c r="J913" s="27" t="inlineStr">
        <is>
          <t>Doctor Mobile App</t>
        </is>
      </c>
      <c r="K913" s="27" t="inlineStr">
        <is>
          <t>Mobile, QA</t>
        </is>
      </c>
    </row>
    <row r="914" ht="32" customHeight="1">
      <c r="A914" s="29" t="n">
        <v>912</v>
      </c>
      <c r="B914" s="29" t="n">
        <v>249</v>
      </c>
      <c r="C914" s="40" t="inlineStr">
        <is>
          <t>QA</t>
        </is>
      </c>
      <c r="D914" s="29" t="inlineStr">
        <is>
          <t>17</t>
        </is>
      </c>
      <c r="E914" s="30" t="inlineStr">
        <is>
          <t>DMO-01</t>
        </is>
      </c>
      <c r="F914" s="30" t="inlineStr">
        <is>
          <t>DMO-01.04</t>
        </is>
      </c>
      <c r="G914" s="30" t="inlineStr">
        <is>
          <t>QA: same DoctorId as web; reception accounts must not open doctor clinical actions</t>
        </is>
      </c>
      <c r="H914" s="37" t="inlineStr">
        <is>
          <t>Regression</t>
        </is>
      </c>
      <c r="I914" s="30" t="inlineStr">
        <is>
          <t>QA</t>
        </is>
      </c>
      <c r="J914" s="30" t="inlineStr">
        <is>
          <t>Doctor Mobile App</t>
        </is>
      </c>
      <c r="K914" s="30" t="inlineStr">
        <is>
          <t>Mobile, QA</t>
        </is>
      </c>
    </row>
    <row r="915" ht="32" customHeight="1">
      <c r="A915" s="25" t="n">
        <v>913</v>
      </c>
      <c r="B915" s="25" t="n">
        <v>178</v>
      </c>
      <c r="C915" s="39" t="inlineStr">
        <is>
          <t>Mobile</t>
        </is>
      </c>
      <c r="D915" s="25" t="inlineStr">
        <is>
          <t>17</t>
        </is>
      </c>
      <c r="E915" s="27" t="inlineStr">
        <is>
          <t>DMO-02</t>
        </is>
      </c>
      <c r="F915" s="27" t="inlineStr">
        <is>
          <t>DMO-02.01</t>
        </is>
      </c>
      <c r="G915" s="27" t="inlineStr">
        <is>
          <t>Onboarding screens</t>
        </is>
      </c>
      <c r="H915" s="33" t="inlineStr">
        <is>
          <t>New</t>
        </is>
      </c>
      <c r="I915" s="27" t="inlineStr">
        <is>
          <t>Mobile UI</t>
        </is>
      </c>
      <c r="J915" s="27" t="inlineStr">
        <is>
          <t>Doctor Mobile App</t>
        </is>
      </c>
      <c r="K915" s="27" t="inlineStr">
        <is>
          <t>Mobile, QA</t>
        </is>
      </c>
    </row>
    <row r="916" ht="32" customHeight="1">
      <c r="A916" s="29" t="n">
        <v>914</v>
      </c>
      <c r="B916" s="29" t="n">
        <v>179</v>
      </c>
      <c r="C916" s="39" t="inlineStr">
        <is>
          <t>Mobile</t>
        </is>
      </c>
      <c r="D916" s="29" t="inlineStr">
        <is>
          <t>17</t>
        </is>
      </c>
      <c r="E916" s="30" t="inlineStr">
        <is>
          <t>DMO-02</t>
        </is>
      </c>
      <c r="F916" s="30" t="inlineStr">
        <is>
          <t>DMO-02.02</t>
        </is>
      </c>
      <c r="G916" s="30" t="inlineStr">
        <is>
          <t>Confirm number against profile</t>
        </is>
      </c>
      <c r="H916" s="33" t="inlineStr">
        <is>
          <t>New</t>
        </is>
      </c>
      <c r="I916" s="30" t="inlineStr">
        <is>
          <t>Mobile client</t>
        </is>
      </c>
      <c r="J916" s="30" t="inlineStr">
        <is>
          <t>Doctor Mobile App</t>
        </is>
      </c>
      <c r="K916" s="30" t="inlineStr">
        <is>
          <t>Mobile, QA</t>
        </is>
      </c>
    </row>
    <row r="917" ht="32" customHeight="1">
      <c r="A917" s="25" t="n">
        <v>915</v>
      </c>
      <c r="B917" s="25" t="n">
        <v>180</v>
      </c>
      <c r="C917" s="39" t="inlineStr">
        <is>
          <t>Mobile</t>
        </is>
      </c>
      <c r="D917" s="25" t="inlineStr">
        <is>
          <t>17</t>
        </is>
      </c>
      <c r="E917" s="27" t="inlineStr">
        <is>
          <t>DMO-02</t>
        </is>
      </c>
      <c r="F917" s="27" t="inlineStr">
        <is>
          <t>DMO-02.03</t>
        </is>
      </c>
      <c r="G917" s="27" t="inlineStr">
        <is>
          <t>Skip vs required steps documented</t>
        </is>
      </c>
      <c r="H917" s="33" t="inlineStr">
        <is>
          <t>New</t>
        </is>
      </c>
      <c r="I917" s="27" t="inlineStr">
        <is>
          <t>Mobile UX</t>
        </is>
      </c>
      <c r="J917" s="27" t="inlineStr">
        <is>
          <t>Doctor Mobile App</t>
        </is>
      </c>
      <c r="K917" s="27" t="inlineStr">
        <is>
          <t>Mobile, QA</t>
        </is>
      </c>
    </row>
    <row r="918" ht="32" customHeight="1">
      <c r="A918" s="29" t="n">
        <v>916</v>
      </c>
      <c r="B918" s="29" t="n">
        <v>250</v>
      </c>
      <c r="C918" s="40" t="inlineStr">
        <is>
          <t>QA</t>
        </is>
      </c>
      <c r="D918" s="29" t="inlineStr">
        <is>
          <t>17</t>
        </is>
      </c>
      <c r="E918" s="30" t="inlineStr">
        <is>
          <t>DMO-02</t>
        </is>
      </c>
      <c r="F918" s="30" t="inlineStr">
        <is>
          <t>DMO-02.04</t>
        </is>
      </c>
      <c r="G918" s="30" t="inlineStr">
        <is>
          <t>QA: number mismatch blocked</t>
        </is>
      </c>
      <c r="H918" s="37" t="inlineStr">
        <is>
          <t>Regression</t>
        </is>
      </c>
      <c r="I918" s="30" t="inlineStr">
        <is>
          <t>QA</t>
        </is>
      </c>
      <c r="J918" s="30" t="inlineStr">
        <is>
          <t>Doctor Mobile App</t>
        </is>
      </c>
      <c r="K918" s="30" t="inlineStr">
        <is>
          <t>Mobile, QA</t>
        </is>
      </c>
    </row>
    <row r="919" ht="32" customHeight="1">
      <c r="A919" s="25" t="n">
        <v>917</v>
      </c>
      <c r="B919" s="25" t="n">
        <v>181</v>
      </c>
      <c r="C919" s="39" t="inlineStr">
        <is>
          <t>Mobile</t>
        </is>
      </c>
      <c r="D919" s="25" t="inlineStr">
        <is>
          <t>17</t>
        </is>
      </c>
      <c r="E919" s="27" t="inlineStr">
        <is>
          <t>DMO-03</t>
        </is>
      </c>
      <c r="F919" s="27" t="inlineStr">
        <is>
          <t>DMO-03.01</t>
        </is>
      </c>
      <c r="G919" s="27" t="inlineStr">
        <is>
          <t>Permission primer + settings CTA</t>
        </is>
      </c>
      <c r="H919" s="33" t="inlineStr">
        <is>
          <t>New</t>
        </is>
      </c>
      <c r="I919" s="27" t="inlineStr">
        <is>
          <t>Mobile UI</t>
        </is>
      </c>
      <c r="J919" s="27" t="inlineStr">
        <is>
          <t>Doctor Mobile App</t>
        </is>
      </c>
      <c r="K919" s="27" t="inlineStr">
        <is>
          <t>Mobile, QA</t>
        </is>
      </c>
    </row>
    <row r="920" ht="32" customHeight="1">
      <c r="A920" s="29" t="n">
        <v>918</v>
      </c>
      <c r="B920" s="29" t="n">
        <v>182</v>
      </c>
      <c r="C920" s="39" t="inlineStr">
        <is>
          <t>Mobile</t>
        </is>
      </c>
      <c r="D920" s="29" t="inlineStr">
        <is>
          <t>17</t>
        </is>
      </c>
      <c r="E920" s="30" t="inlineStr">
        <is>
          <t>DMO-03</t>
        </is>
      </c>
      <c r="F920" s="30" t="inlineStr">
        <is>
          <t>DMO-03.02</t>
        </is>
      </c>
      <c r="G920" s="30" t="inlineStr">
        <is>
          <t>Register FCM/APNs token (COM-03)</t>
        </is>
      </c>
      <c r="H920" s="33" t="inlineStr">
        <is>
          <t>New</t>
        </is>
      </c>
      <c r="I920" s="30" t="inlineStr">
        <is>
          <t>Mobile client</t>
        </is>
      </c>
      <c r="J920" s="30" t="inlineStr">
        <is>
          <t>Doctor Mobile App</t>
        </is>
      </c>
      <c r="K920" s="30" t="inlineStr">
        <is>
          <t>Mobile, QA</t>
        </is>
      </c>
    </row>
    <row r="921" ht="32" customHeight="1">
      <c r="A921" s="25" t="n">
        <v>919</v>
      </c>
      <c r="B921" s="25" t="n">
        <v>183</v>
      </c>
      <c r="C921" s="39" t="inlineStr">
        <is>
          <t>Mobile</t>
        </is>
      </c>
      <c r="D921" s="25" t="inlineStr">
        <is>
          <t>17</t>
        </is>
      </c>
      <c r="E921" s="27" t="inlineStr">
        <is>
          <t>DMO-03</t>
        </is>
      </c>
      <c r="F921" s="27" t="inlineStr">
        <is>
          <t>DMO-03.03</t>
        </is>
      </c>
      <c r="G921" s="27" t="inlineStr">
        <is>
          <t>Denied-state UX</t>
        </is>
      </c>
      <c r="H921" s="33" t="inlineStr">
        <is>
          <t>New</t>
        </is>
      </c>
      <c r="I921" s="27" t="inlineStr">
        <is>
          <t>Mobile UX</t>
        </is>
      </c>
      <c r="J921" s="27" t="inlineStr">
        <is>
          <t>Doctor Mobile App</t>
        </is>
      </c>
      <c r="K921" s="27" t="inlineStr">
        <is>
          <t>Mobile, QA</t>
        </is>
      </c>
    </row>
    <row r="922" ht="32" customHeight="1">
      <c r="A922" s="29" t="n">
        <v>920</v>
      </c>
      <c r="B922" s="29" t="n">
        <v>251</v>
      </c>
      <c r="C922" s="40" t="inlineStr">
        <is>
          <t>QA</t>
        </is>
      </c>
      <c r="D922" s="29" t="inlineStr">
        <is>
          <t>17</t>
        </is>
      </c>
      <c r="E922" s="30" t="inlineStr">
        <is>
          <t>DMO-03</t>
        </is>
      </c>
      <c r="F922" s="30" t="inlineStr">
        <is>
          <t>DMO-03.04</t>
        </is>
      </c>
      <c r="G922" s="30" t="inlineStr">
        <is>
          <t>QA: deny each permission independently</t>
        </is>
      </c>
      <c r="H922" s="37" t="inlineStr">
        <is>
          <t>Regression</t>
        </is>
      </c>
      <c r="I922" s="30" t="inlineStr">
        <is>
          <t>QA</t>
        </is>
      </c>
      <c r="J922" s="30" t="inlineStr">
        <is>
          <t>Doctor Mobile App</t>
        </is>
      </c>
      <c r="K922" s="30" t="inlineStr">
        <is>
          <t>Mobile, QA</t>
        </is>
      </c>
    </row>
    <row r="923" ht="32" customHeight="1">
      <c r="A923" s="25" t="n">
        <v>921</v>
      </c>
      <c r="B923" s="25" t="n">
        <v>184</v>
      </c>
      <c r="C923" s="39" t="inlineStr">
        <is>
          <t>Mobile</t>
        </is>
      </c>
      <c r="D923" s="25" t="inlineStr">
        <is>
          <t>17</t>
        </is>
      </c>
      <c r="E923" s="27" t="inlineStr">
        <is>
          <t>DMO-04</t>
        </is>
      </c>
      <c r="F923" s="27" t="inlineStr">
        <is>
          <t>DMO-04.01</t>
        </is>
      </c>
      <c r="G923" s="27" t="inlineStr">
        <is>
          <t>TodayQueue screen</t>
        </is>
      </c>
      <c r="H923" s="33" t="inlineStr">
        <is>
          <t>New</t>
        </is>
      </c>
      <c r="I923" s="27" t="inlineStr">
        <is>
          <t>Mobile UI</t>
        </is>
      </c>
      <c r="J923" s="27" t="inlineStr">
        <is>
          <t>Doctor Mobile App</t>
        </is>
      </c>
      <c r="K923" s="27" t="inlineStr">
        <is>
          <t>Mobile, QA</t>
        </is>
      </c>
    </row>
    <row r="924" ht="32" customHeight="1">
      <c r="A924" s="29" t="n">
        <v>922</v>
      </c>
      <c r="B924" s="29" t="n">
        <v>185</v>
      </c>
      <c r="C924" s="39" t="inlineStr">
        <is>
          <t>Mobile</t>
        </is>
      </c>
      <c r="D924" s="29" t="inlineStr">
        <is>
          <t>17</t>
        </is>
      </c>
      <c r="E924" s="30" t="inlineStr">
        <is>
          <t>DMO-04</t>
        </is>
      </c>
      <c r="F924" s="30" t="inlineStr">
        <is>
          <t>DMO-04.02</t>
        </is>
      </c>
      <c r="G924" s="30" t="inlineStr">
        <is>
          <t>Existing appointment list APIs</t>
        </is>
      </c>
      <c r="H924" s="33" t="inlineStr">
        <is>
          <t>New</t>
        </is>
      </c>
      <c r="I924" s="30" t="inlineStr">
        <is>
          <t>Mobile client</t>
        </is>
      </c>
      <c r="J924" s="30" t="inlineStr">
        <is>
          <t>Doctor Mobile App</t>
        </is>
      </c>
      <c r="K924" s="30" t="inlineStr">
        <is>
          <t>Mobile, QA</t>
        </is>
      </c>
    </row>
    <row r="925" ht="32" customHeight="1">
      <c r="A925" s="25" t="n">
        <v>923</v>
      </c>
      <c r="B925" s="25" t="n">
        <v>186</v>
      </c>
      <c r="C925" s="39" t="inlineStr">
        <is>
          <t>Mobile</t>
        </is>
      </c>
      <c r="D925" s="25" t="inlineStr">
        <is>
          <t>17</t>
        </is>
      </c>
      <c r="E925" s="27" t="inlineStr">
        <is>
          <t>DMO-04</t>
        </is>
      </c>
      <c r="F925" s="27" t="inlineStr">
        <is>
          <t>DMO-04.03</t>
        </is>
      </c>
      <c r="G925" s="27" t="inlineStr">
        <is>
          <t>Pull-to-refresh; empty Sunday</t>
        </is>
      </c>
      <c r="H925" s="33" t="inlineStr">
        <is>
          <t>New</t>
        </is>
      </c>
      <c r="I925" s="27" t="inlineStr">
        <is>
          <t>Mobile UX</t>
        </is>
      </c>
      <c r="J925" s="27" t="inlineStr">
        <is>
          <t>Doctor Mobile App</t>
        </is>
      </c>
      <c r="K925" s="27" t="inlineStr">
        <is>
          <t>Mobile, QA</t>
        </is>
      </c>
    </row>
    <row r="926" ht="32" customHeight="1">
      <c r="A926" s="29" t="n">
        <v>924</v>
      </c>
      <c r="B926" s="29" t="n">
        <v>252</v>
      </c>
      <c r="C926" s="40" t="inlineStr">
        <is>
          <t>QA</t>
        </is>
      </c>
      <c r="D926" s="29" t="inlineStr">
        <is>
          <t>17</t>
        </is>
      </c>
      <c r="E926" s="30" t="inlineStr">
        <is>
          <t>DMO-04</t>
        </is>
      </c>
      <c r="F926" s="30" t="inlineStr">
        <is>
          <t>DMO-04.04</t>
        </is>
      </c>
      <c r="G926" s="30" t="inlineStr">
        <is>
          <t>QA: parity with web counts</t>
        </is>
      </c>
      <c r="H926" s="37" t="inlineStr">
        <is>
          <t>Regression</t>
        </is>
      </c>
      <c r="I926" s="30" t="inlineStr">
        <is>
          <t>QA</t>
        </is>
      </c>
      <c r="J926" s="30" t="inlineStr">
        <is>
          <t>Doctor Mobile App</t>
        </is>
      </c>
      <c r="K926" s="30" t="inlineStr">
        <is>
          <t>Mobile, QA</t>
        </is>
      </c>
    </row>
    <row r="927" ht="32" customHeight="1">
      <c r="A927" s="25" t="n">
        <v>925</v>
      </c>
      <c r="B927" s="25" t="n">
        <v>187</v>
      </c>
      <c r="C927" s="39" t="inlineStr">
        <is>
          <t>Mobile</t>
        </is>
      </c>
      <c r="D927" s="25" t="inlineStr">
        <is>
          <t>17</t>
        </is>
      </c>
      <c r="E927" s="27" t="inlineStr">
        <is>
          <t>DMO-05</t>
        </is>
      </c>
      <c r="F927" s="27" t="inlineStr">
        <is>
          <t>DMO-05.01</t>
        </is>
      </c>
      <c r="G927" s="27" t="inlineStr">
        <is>
          <t>Availability + hours screens</t>
        </is>
      </c>
      <c r="H927" s="33" t="inlineStr">
        <is>
          <t>New</t>
        </is>
      </c>
      <c r="I927" s="27" t="inlineStr">
        <is>
          <t>Mobile UI</t>
        </is>
      </c>
      <c r="J927" s="27" t="inlineStr">
        <is>
          <t>Doctor Mobile App</t>
        </is>
      </c>
      <c r="K927" s="27" t="inlineStr">
        <is>
          <t>Mobile, QA</t>
        </is>
      </c>
    </row>
    <row r="928" ht="32" customHeight="1">
      <c r="A928" s="29" t="n">
        <v>926</v>
      </c>
      <c r="B928" s="29" t="n">
        <v>188</v>
      </c>
      <c r="C928" s="39" t="inlineStr">
        <is>
          <t>Mobile</t>
        </is>
      </c>
      <c r="D928" s="29" t="inlineStr">
        <is>
          <t>17</t>
        </is>
      </c>
      <c r="E928" s="30" t="inlineStr">
        <is>
          <t>DMO-05</t>
        </is>
      </c>
      <c r="F928" s="30" t="inlineStr">
        <is>
          <t>DMO-05.02</t>
        </is>
      </c>
      <c r="G928" s="30" t="inlineStr">
        <is>
          <t>TEL-01 + APT-07 APIs (hours read/edit policy: edit hours may stay web-only if product decides — PDF says set working hours so include)</t>
        </is>
      </c>
      <c r="H928" s="33" t="inlineStr">
        <is>
          <t>New</t>
        </is>
      </c>
      <c r="I928" s="30" t="inlineStr">
        <is>
          <t>Mobile client</t>
        </is>
      </c>
      <c r="J928" s="30" t="inlineStr">
        <is>
          <t>Doctor Mobile App</t>
        </is>
      </c>
      <c r="K928" s="30" t="inlineStr">
        <is>
          <t>Mobile, QA</t>
        </is>
      </c>
    </row>
    <row r="929" ht="32" customHeight="1">
      <c r="A929" s="25" t="n">
        <v>927</v>
      </c>
      <c r="B929" s="25" t="n">
        <v>189</v>
      </c>
      <c r="C929" s="39" t="inlineStr">
        <is>
          <t>Mobile</t>
        </is>
      </c>
      <c r="D929" s="25" t="inlineStr">
        <is>
          <t>17</t>
        </is>
      </c>
      <c r="E929" s="27" t="inlineStr">
        <is>
          <t>DMO-05</t>
        </is>
      </c>
      <c r="F929" s="27" t="inlineStr">
        <is>
          <t>DMO-05.03</t>
        </is>
      </c>
      <c r="G929" s="27" t="inlineStr">
        <is>
          <t>Offline banner</t>
        </is>
      </c>
      <c r="H929" s="33" t="inlineStr">
        <is>
          <t>New</t>
        </is>
      </c>
      <c r="I929" s="27" t="inlineStr">
        <is>
          <t>Mobile UX</t>
        </is>
      </c>
      <c r="J929" s="27" t="inlineStr">
        <is>
          <t>Doctor Mobile App</t>
        </is>
      </c>
      <c r="K929" s="27" t="inlineStr">
        <is>
          <t>Mobile, QA</t>
        </is>
      </c>
    </row>
    <row r="930" ht="32" customHeight="1">
      <c r="A930" s="29" t="n">
        <v>928</v>
      </c>
      <c r="B930" s="29" t="n">
        <v>253</v>
      </c>
      <c r="C930" s="40" t="inlineStr">
        <is>
          <t>QA</t>
        </is>
      </c>
      <c r="D930" s="29" t="inlineStr">
        <is>
          <t>17</t>
        </is>
      </c>
      <c r="E930" s="30" t="inlineStr">
        <is>
          <t>DMO-05</t>
        </is>
      </c>
      <c r="F930" s="30" t="inlineStr">
        <is>
          <t>DMO-05.04</t>
        </is>
      </c>
      <c r="G930" s="30" t="inlineStr">
        <is>
          <t>QA: web and app status match within heartbeat</t>
        </is>
      </c>
      <c r="H930" s="37" t="inlineStr">
        <is>
          <t>Regression</t>
        </is>
      </c>
      <c r="I930" s="30" t="inlineStr">
        <is>
          <t>QA</t>
        </is>
      </c>
      <c r="J930" s="30" t="inlineStr">
        <is>
          <t>Doctor Mobile App</t>
        </is>
      </c>
      <c r="K930" s="30" t="inlineStr">
        <is>
          <t>Mobile, QA</t>
        </is>
      </c>
    </row>
    <row r="931" ht="32" customHeight="1">
      <c r="A931" s="25" t="n">
        <v>929</v>
      </c>
      <c r="B931" s="25" t="n">
        <v>190</v>
      </c>
      <c r="C931" s="39" t="inlineStr">
        <is>
          <t>Mobile</t>
        </is>
      </c>
      <c r="D931" s="25" t="inlineStr">
        <is>
          <t>17</t>
        </is>
      </c>
      <c r="E931" s="27" t="inlineStr">
        <is>
          <t>DMO-06</t>
        </is>
      </c>
      <c r="F931" s="27" t="inlineStr">
        <is>
          <t>DMO-06.01</t>
        </is>
      </c>
      <c r="G931" s="27" t="inlineStr">
        <is>
          <t>Notification handling + deep links into queue/refill/join</t>
        </is>
      </c>
      <c r="H931" s="33" t="inlineStr">
        <is>
          <t>New</t>
        </is>
      </c>
      <c r="I931" s="27" t="inlineStr">
        <is>
          <t>Mobile UI</t>
        </is>
      </c>
      <c r="J931" s="27" t="inlineStr">
        <is>
          <t>Doctor Mobile App</t>
        </is>
      </c>
      <c r="K931" s="27" t="inlineStr">
        <is>
          <t>Mobile, QA</t>
        </is>
      </c>
    </row>
    <row r="932" ht="32" customHeight="1">
      <c r="A932" s="29" t="n">
        <v>930</v>
      </c>
      <c r="B932" s="29" t="n">
        <v>191</v>
      </c>
      <c r="C932" s="39" t="inlineStr">
        <is>
          <t>Mobile</t>
        </is>
      </c>
      <c r="D932" s="29" t="inlineStr">
        <is>
          <t>17</t>
        </is>
      </c>
      <c r="E932" s="30" t="inlineStr">
        <is>
          <t>DMO-06</t>
        </is>
      </c>
      <c r="F932" s="30" t="inlineStr">
        <is>
          <t>DMO-06.02</t>
        </is>
      </c>
      <c r="G932" s="30" t="inlineStr">
        <is>
          <t>Device register</t>
        </is>
      </c>
      <c r="H932" s="33" t="inlineStr">
        <is>
          <t>New</t>
        </is>
      </c>
      <c r="I932" s="30" t="inlineStr">
        <is>
          <t>Mobile client</t>
        </is>
      </c>
      <c r="J932" s="30" t="inlineStr">
        <is>
          <t>Doctor Mobile App</t>
        </is>
      </c>
      <c r="K932" s="30" t="inlineStr">
        <is>
          <t>Mobile, QA</t>
        </is>
      </c>
    </row>
    <row r="933" ht="32" customHeight="1">
      <c r="A933" s="25" t="n">
        <v>931</v>
      </c>
      <c r="B933" s="25" t="n">
        <v>192</v>
      </c>
      <c r="C933" s="39" t="inlineStr">
        <is>
          <t>Mobile</t>
        </is>
      </c>
      <c r="D933" s="25" t="inlineStr">
        <is>
          <t>17</t>
        </is>
      </c>
      <c r="E933" s="27" t="inlineStr">
        <is>
          <t>DMO-06</t>
        </is>
      </c>
      <c r="F933" s="27" t="inlineStr">
        <is>
          <t>DMO-06.03</t>
        </is>
      </c>
      <c r="G933" s="27" t="inlineStr">
        <is>
          <t>Foreground in-app banner</t>
        </is>
      </c>
      <c r="H933" s="33" t="inlineStr">
        <is>
          <t>New</t>
        </is>
      </c>
      <c r="I933" s="27" t="inlineStr">
        <is>
          <t>Mobile UX</t>
        </is>
      </c>
      <c r="J933" s="27" t="inlineStr">
        <is>
          <t>Doctor Mobile App</t>
        </is>
      </c>
      <c r="K933" s="27" t="inlineStr">
        <is>
          <t>Mobile, QA</t>
        </is>
      </c>
    </row>
    <row r="934" ht="32" customHeight="1">
      <c r="A934" s="29" t="n">
        <v>932</v>
      </c>
      <c r="B934" s="29" t="n">
        <v>254</v>
      </c>
      <c r="C934" s="40" t="inlineStr">
        <is>
          <t>QA</t>
        </is>
      </c>
      <c r="D934" s="29" t="inlineStr">
        <is>
          <t>17</t>
        </is>
      </c>
      <c r="E934" s="30" t="inlineStr">
        <is>
          <t>DMO-06</t>
        </is>
      </c>
      <c r="F934" s="30" t="inlineStr">
        <is>
          <t>DMO-06.04</t>
        </is>
      </c>
      <c r="G934" s="30" t="inlineStr">
        <is>
          <t>QA: each event type deep link</t>
        </is>
      </c>
      <c r="H934" s="37" t="inlineStr">
        <is>
          <t>Regression</t>
        </is>
      </c>
      <c r="I934" s="30" t="inlineStr">
        <is>
          <t>QA</t>
        </is>
      </c>
      <c r="J934" s="30" t="inlineStr">
        <is>
          <t>Doctor Mobile App</t>
        </is>
      </c>
      <c r="K934" s="30" t="inlineStr">
        <is>
          <t>Mobile, QA</t>
        </is>
      </c>
    </row>
    <row r="935" ht="32" customHeight="1">
      <c r="A935" s="25" t="n">
        <v>933</v>
      </c>
      <c r="B935" s="25" t="n">
        <v>193</v>
      </c>
      <c r="C935" s="39" t="inlineStr">
        <is>
          <t>Mobile</t>
        </is>
      </c>
      <c r="D935" s="25" t="inlineStr">
        <is>
          <t>17</t>
        </is>
      </c>
      <c r="E935" s="27" t="inlineStr">
        <is>
          <t>DMO-07</t>
        </is>
      </c>
      <c r="F935" s="27" t="inlineStr">
        <is>
          <t>DMO-07.01</t>
        </is>
      </c>
      <c r="G935" s="27" t="inlineStr">
        <is>
          <t>PatientCard read-only</t>
        </is>
      </c>
      <c r="H935" s="33" t="inlineStr">
        <is>
          <t>New</t>
        </is>
      </c>
      <c r="I935" s="27" t="inlineStr">
        <is>
          <t>Mobile UI</t>
        </is>
      </c>
      <c r="J935" s="27" t="inlineStr">
        <is>
          <t>Doctor Mobile App</t>
        </is>
      </c>
      <c r="K935" s="27" t="inlineStr">
        <is>
          <t>Mobile, QA</t>
        </is>
      </c>
    </row>
    <row r="936" ht="32" customHeight="1">
      <c r="A936" s="29" t="n">
        <v>934</v>
      </c>
      <c r="B936" s="29" t="n">
        <v>194</v>
      </c>
      <c r="C936" s="39" t="inlineStr">
        <is>
          <t>Mobile</t>
        </is>
      </c>
      <c r="D936" s="29" t="inlineStr">
        <is>
          <t>17</t>
        </is>
      </c>
      <c r="E936" s="30" t="inlineStr">
        <is>
          <t>DMO-07</t>
        </is>
      </c>
      <c r="F936" s="30" t="inlineStr">
        <is>
          <t>DMO-07.02</t>
        </is>
      </c>
      <c r="G936" s="30" t="inlineStr">
        <is>
          <t>Context API (name, age, CC, last visit, payment, tele)</t>
        </is>
      </c>
      <c r="H936" s="33" t="inlineStr">
        <is>
          <t>New</t>
        </is>
      </c>
      <c r="I936" s="30" t="inlineStr">
        <is>
          <t>Mobile client</t>
        </is>
      </c>
      <c r="J936" s="30" t="inlineStr">
        <is>
          <t>Doctor Mobile App</t>
        </is>
      </c>
      <c r="K936" s="30" t="inlineStr">
        <is>
          <t>Mobile, QA</t>
        </is>
      </c>
    </row>
    <row r="937" ht="32" customHeight="1">
      <c r="A937" s="25" t="n">
        <v>935</v>
      </c>
      <c r="B937" s="25" t="n">
        <v>195</v>
      </c>
      <c r="C937" s="39" t="inlineStr">
        <is>
          <t>Mobile</t>
        </is>
      </c>
      <c r="D937" s="25" t="inlineStr">
        <is>
          <t>17</t>
        </is>
      </c>
      <c r="E937" s="27" t="inlineStr">
        <is>
          <t>DMO-07</t>
        </is>
      </c>
      <c r="F937" s="27" t="inlineStr">
        <is>
          <t>DMO-07.03</t>
        </is>
      </c>
      <c r="G937" s="27" t="inlineStr">
        <is>
          <t>Do not ship case-taking tabs</t>
        </is>
      </c>
      <c r="H937" s="33" t="inlineStr">
        <is>
          <t>New</t>
        </is>
      </c>
      <c r="I937" s="27" t="inlineStr">
        <is>
          <t>Mobile UX</t>
        </is>
      </c>
      <c r="J937" s="27" t="inlineStr">
        <is>
          <t>Doctor Mobile App</t>
        </is>
      </c>
      <c r="K937" s="27" t="inlineStr">
        <is>
          <t>Mobile, QA</t>
        </is>
      </c>
    </row>
    <row r="938" ht="32" customHeight="1">
      <c r="A938" s="29" t="n">
        <v>936</v>
      </c>
      <c r="B938" s="29" t="n">
        <v>255</v>
      </c>
      <c r="C938" s="40" t="inlineStr">
        <is>
          <t>QA</t>
        </is>
      </c>
      <c r="D938" s="29" t="inlineStr">
        <is>
          <t>17</t>
        </is>
      </c>
      <c r="E938" s="30" t="inlineStr">
        <is>
          <t>DMO-07</t>
        </is>
      </c>
      <c r="F938" s="30" t="inlineStr">
        <is>
          <t>DMO-07.04</t>
        </is>
      </c>
      <c r="G938" s="30" t="inlineStr">
        <is>
          <t>QA: repertory endpoints never called from app</t>
        </is>
      </c>
      <c r="H938" s="37" t="inlineStr">
        <is>
          <t>Regression</t>
        </is>
      </c>
      <c r="I938" s="30" t="inlineStr">
        <is>
          <t>QA</t>
        </is>
      </c>
      <c r="J938" s="30" t="inlineStr">
        <is>
          <t>Doctor Mobile App</t>
        </is>
      </c>
      <c r="K938" s="30" t="inlineStr">
        <is>
          <t>Mobile, QA</t>
        </is>
      </c>
    </row>
    <row r="939" ht="32" customHeight="1">
      <c r="A939" s="25" t="n">
        <v>937</v>
      </c>
      <c r="B939" s="25" t="n">
        <v>196</v>
      </c>
      <c r="C939" s="39" t="inlineStr">
        <is>
          <t>Mobile</t>
        </is>
      </c>
      <c r="D939" s="25" t="inlineStr">
        <is>
          <t>17</t>
        </is>
      </c>
      <c r="E939" s="27" t="inlineStr">
        <is>
          <t>DMO-08</t>
        </is>
      </c>
      <c r="F939" s="27" t="inlineStr">
        <is>
          <t>DMO-08.01</t>
        </is>
      </c>
      <c r="G939" s="27" t="inlineStr">
        <is>
          <t>VideoRoom</t>
        </is>
      </c>
      <c r="H939" s="33" t="inlineStr">
        <is>
          <t>New</t>
        </is>
      </c>
      <c r="I939" s="27" t="inlineStr">
        <is>
          <t>Mobile UI</t>
        </is>
      </c>
      <c r="J939" s="27" t="inlineStr">
        <is>
          <t>Doctor Mobile App</t>
        </is>
      </c>
      <c r="K939" s="27" t="inlineStr">
        <is>
          <t>Mobile, QA</t>
        </is>
      </c>
    </row>
    <row r="940" ht="32" customHeight="1">
      <c r="A940" s="29" t="n">
        <v>938</v>
      </c>
      <c r="B940" s="29" t="n">
        <v>197</v>
      </c>
      <c r="C940" s="39" t="inlineStr">
        <is>
          <t>Mobile</t>
        </is>
      </c>
      <c r="D940" s="29" t="inlineStr">
        <is>
          <t>17</t>
        </is>
      </c>
      <c r="E940" s="30" t="inlineStr">
        <is>
          <t>DMO-08</t>
        </is>
      </c>
      <c r="F940" s="30" t="inlineStr">
        <is>
          <t>DMO-08.02</t>
        </is>
      </c>
      <c r="G940" s="30" t="inlineStr">
        <is>
          <t>Tele session tokens</t>
        </is>
      </c>
      <c r="H940" s="33" t="inlineStr">
        <is>
          <t>New</t>
        </is>
      </c>
      <c r="I940" s="30" t="inlineStr">
        <is>
          <t>Mobile client</t>
        </is>
      </c>
      <c r="J940" s="30" t="inlineStr">
        <is>
          <t>Doctor Mobile App</t>
        </is>
      </c>
      <c r="K940" s="30" t="inlineStr">
        <is>
          <t>Mobile, QA</t>
        </is>
      </c>
    </row>
    <row r="941" ht="32" customHeight="1">
      <c r="A941" s="25" t="n">
        <v>939</v>
      </c>
      <c r="B941" s="25" t="n">
        <v>198</v>
      </c>
      <c r="C941" s="39" t="inlineStr">
        <is>
          <t>Mobile</t>
        </is>
      </c>
      <c r="D941" s="25" t="inlineStr">
        <is>
          <t>17</t>
        </is>
      </c>
      <c r="E941" s="27" t="inlineStr">
        <is>
          <t>DMO-08</t>
        </is>
      </c>
      <c r="F941" s="27" t="inlineStr">
        <is>
          <t>DMO-08.03</t>
        </is>
      </c>
      <c r="G941" s="27" t="inlineStr">
        <is>
          <t>Audio-only fallback</t>
        </is>
      </c>
      <c r="H941" s="33" t="inlineStr">
        <is>
          <t>New</t>
        </is>
      </c>
      <c r="I941" s="27" t="inlineStr">
        <is>
          <t>Mobile UX</t>
        </is>
      </c>
      <c r="J941" s="27" t="inlineStr">
        <is>
          <t>Doctor Mobile App</t>
        </is>
      </c>
      <c r="K941" s="27" t="inlineStr">
        <is>
          <t>Mobile, QA</t>
        </is>
      </c>
    </row>
    <row r="942" ht="32" customHeight="1">
      <c r="A942" s="29" t="n">
        <v>940</v>
      </c>
      <c r="B942" s="29" t="n">
        <v>256</v>
      </c>
      <c r="C942" s="40" t="inlineStr">
        <is>
          <t>QA</t>
        </is>
      </c>
      <c r="D942" s="29" t="inlineStr">
        <is>
          <t>17</t>
        </is>
      </c>
      <c r="E942" s="30" t="inlineStr">
        <is>
          <t>DMO-08</t>
        </is>
      </c>
      <c r="F942" s="30" t="inlineStr">
        <is>
          <t>DMO-08.04</t>
        </is>
      </c>
      <c r="G942" s="30" t="inlineStr">
        <is>
          <t>QA: web patient + app doctor</t>
        </is>
      </c>
      <c r="H942" s="37" t="inlineStr">
        <is>
          <t>Regression</t>
        </is>
      </c>
      <c r="I942" s="30" t="inlineStr">
        <is>
          <t>QA</t>
        </is>
      </c>
      <c r="J942" s="30" t="inlineStr">
        <is>
          <t>Doctor Mobile App</t>
        </is>
      </c>
      <c r="K942" s="30" t="inlineStr">
        <is>
          <t>Mobile, QA</t>
        </is>
      </c>
    </row>
    <row r="943" ht="32" customHeight="1">
      <c r="A943" s="25" t="n">
        <v>941</v>
      </c>
      <c r="B943" s="25" t="n">
        <v>199</v>
      </c>
      <c r="C943" s="39" t="inlineStr">
        <is>
          <t>Mobile</t>
        </is>
      </c>
      <c r="D943" s="25" t="inlineStr">
        <is>
          <t>17</t>
        </is>
      </c>
      <c r="E943" s="27" t="inlineStr">
        <is>
          <t>DMO-09</t>
        </is>
      </c>
      <c r="F943" s="27" t="inlineStr">
        <is>
          <t>DMO-09.01</t>
        </is>
      </c>
      <c r="G943" s="27" t="inlineStr">
        <is>
          <t>RefillInbox + RefillDetail</t>
        </is>
      </c>
      <c r="H943" s="33" t="inlineStr">
        <is>
          <t>New</t>
        </is>
      </c>
      <c r="I943" s="27" t="inlineStr">
        <is>
          <t>Mobile UI</t>
        </is>
      </c>
      <c r="J943" s="27" t="inlineStr">
        <is>
          <t>Doctor Mobile App</t>
        </is>
      </c>
      <c r="K943" s="27" t="inlineStr">
        <is>
          <t>Mobile, QA</t>
        </is>
      </c>
    </row>
    <row r="944" ht="32" customHeight="1">
      <c r="A944" s="29" t="n">
        <v>942</v>
      </c>
      <c r="B944" s="29" t="n">
        <v>200</v>
      </c>
      <c r="C944" s="39" t="inlineStr">
        <is>
          <t>Mobile</t>
        </is>
      </c>
      <c r="D944" s="29" t="inlineStr">
        <is>
          <t>17</t>
        </is>
      </c>
      <c r="E944" s="30" t="inlineStr">
        <is>
          <t>DMO-09</t>
        </is>
      </c>
      <c r="F944" s="30" t="inlineStr">
        <is>
          <t>DMO-09.02</t>
        </is>
      </c>
      <c r="G944" s="30" t="inlineStr">
        <is>
          <t>Approve/Reject APIs</t>
        </is>
      </c>
      <c r="H944" s="33" t="inlineStr">
        <is>
          <t>New</t>
        </is>
      </c>
      <c r="I944" s="30" t="inlineStr">
        <is>
          <t>Mobile client</t>
        </is>
      </c>
      <c r="J944" s="30" t="inlineStr">
        <is>
          <t>Doctor Mobile App</t>
        </is>
      </c>
      <c r="K944" s="30" t="inlineStr">
        <is>
          <t>Mobile, QA</t>
        </is>
      </c>
    </row>
    <row r="945" ht="32" customHeight="1">
      <c r="A945" s="25" t="n">
        <v>943</v>
      </c>
      <c r="B945" s="25" t="n">
        <v>201</v>
      </c>
      <c r="C945" s="39" t="inlineStr">
        <is>
          <t>Mobile</t>
        </is>
      </c>
      <c r="D945" s="25" t="inlineStr">
        <is>
          <t>17</t>
        </is>
      </c>
      <c r="E945" s="27" t="inlineStr">
        <is>
          <t>DMO-09</t>
        </is>
      </c>
      <c r="F945" s="27" t="inlineStr">
        <is>
          <t>DMO-09.03</t>
        </is>
      </c>
      <c r="G945" s="27" t="inlineStr">
        <is>
          <t>Show codes vs names per policy (doctor sees names)</t>
        </is>
      </c>
      <c r="H945" s="33" t="inlineStr">
        <is>
          <t>New</t>
        </is>
      </c>
      <c r="I945" s="27" t="inlineStr">
        <is>
          <t>Mobile UX</t>
        </is>
      </c>
      <c r="J945" s="27" t="inlineStr">
        <is>
          <t>Doctor Mobile App</t>
        </is>
      </c>
      <c r="K945" s="27" t="inlineStr">
        <is>
          <t>Mobile, QA</t>
        </is>
      </c>
    </row>
    <row r="946" ht="32" customHeight="1">
      <c r="A946" s="29" t="n">
        <v>944</v>
      </c>
      <c r="B946" s="29" t="n">
        <v>257</v>
      </c>
      <c r="C946" s="40" t="inlineStr">
        <is>
          <t>QA</t>
        </is>
      </c>
      <c r="D946" s="29" t="inlineStr">
        <is>
          <t>17</t>
        </is>
      </c>
      <c r="E946" s="30" t="inlineStr">
        <is>
          <t>DMO-09</t>
        </is>
      </c>
      <c r="F946" s="30" t="inlineStr">
        <is>
          <t>DMO-09.04</t>
        </is>
      </c>
      <c r="G946" s="30" t="inlineStr">
        <is>
          <t>QA: reject reason; cannot edit snapshot</t>
        </is>
      </c>
      <c r="H946" s="37" t="inlineStr">
        <is>
          <t>Regression</t>
        </is>
      </c>
      <c r="I946" s="30" t="inlineStr">
        <is>
          <t>QA</t>
        </is>
      </c>
      <c r="J946" s="30" t="inlineStr">
        <is>
          <t>Doctor Mobile App</t>
        </is>
      </c>
      <c r="K946" s="30" t="inlineStr">
        <is>
          <t>Mobile, QA</t>
        </is>
      </c>
    </row>
    <row r="947" ht="32" customHeight="1">
      <c r="A947" s="25" t="n">
        <v>945</v>
      </c>
      <c r="B947" s="25" t="n">
        <v>202</v>
      </c>
      <c r="C947" s="39" t="inlineStr">
        <is>
          <t>Mobile</t>
        </is>
      </c>
      <c r="D947" s="25" t="inlineStr">
        <is>
          <t>17</t>
        </is>
      </c>
      <c r="E947" s="27" t="inlineStr">
        <is>
          <t>DMO-10</t>
        </is>
      </c>
      <c r="F947" s="27" t="inlineStr">
        <is>
          <t>DMO-10.01</t>
        </is>
      </c>
      <c r="G947" s="27" t="inlineStr">
        <is>
          <t>Earnings screens</t>
        </is>
      </c>
      <c r="H947" s="33" t="inlineStr">
        <is>
          <t>New</t>
        </is>
      </c>
      <c r="I947" s="27" t="inlineStr">
        <is>
          <t>Mobile UI</t>
        </is>
      </c>
      <c r="J947" s="27" t="inlineStr">
        <is>
          <t>Doctor Mobile App</t>
        </is>
      </c>
      <c r="K947" s="27" t="inlineStr">
        <is>
          <t>Mobile, QA</t>
        </is>
      </c>
    </row>
    <row r="948" ht="32" customHeight="1">
      <c r="A948" s="29" t="n">
        <v>946</v>
      </c>
      <c r="B948" s="29" t="n">
        <v>203</v>
      </c>
      <c r="C948" s="39" t="inlineStr">
        <is>
          <t>Mobile</t>
        </is>
      </c>
      <c r="D948" s="29" t="inlineStr">
        <is>
          <t>17</t>
        </is>
      </c>
      <c r="E948" s="30" t="inlineStr">
        <is>
          <t>DMO-10</t>
        </is>
      </c>
      <c r="F948" s="30" t="inlineStr">
        <is>
          <t>DMO-10.02</t>
        </is>
      </c>
      <c r="G948" s="30" t="inlineStr">
        <is>
          <t>GET Earnings/Summary</t>
        </is>
      </c>
      <c r="H948" s="33" t="inlineStr">
        <is>
          <t>New</t>
        </is>
      </c>
      <c r="I948" s="30" t="inlineStr">
        <is>
          <t>Mobile client</t>
        </is>
      </c>
      <c r="J948" s="30" t="inlineStr">
        <is>
          <t>Doctor Mobile App</t>
        </is>
      </c>
      <c r="K948" s="30" t="inlineStr">
        <is>
          <t>Mobile, QA</t>
        </is>
      </c>
    </row>
    <row r="949" ht="32" customHeight="1">
      <c r="A949" s="25" t="n">
        <v>947</v>
      </c>
      <c r="B949" s="25" t="n">
        <v>204</v>
      </c>
      <c r="C949" s="39" t="inlineStr">
        <is>
          <t>Mobile</t>
        </is>
      </c>
      <c r="D949" s="25" t="inlineStr">
        <is>
          <t>17</t>
        </is>
      </c>
      <c r="E949" s="27" t="inlineStr">
        <is>
          <t>DMO-10</t>
        </is>
      </c>
      <c r="F949" s="27" t="inlineStr">
        <is>
          <t>DMO-10.03</t>
        </is>
      </c>
      <c r="G949" s="27" t="inlineStr">
        <is>
          <t>Empty first week</t>
        </is>
      </c>
      <c r="H949" s="33" t="inlineStr">
        <is>
          <t>New</t>
        </is>
      </c>
      <c r="I949" s="27" t="inlineStr">
        <is>
          <t>Mobile UX</t>
        </is>
      </c>
      <c r="J949" s="27" t="inlineStr">
        <is>
          <t>Doctor Mobile App</t>
        </is>
      </c>
      <c r="K949" s="27" t="inlineStr">
        <is>
          <t>Mobile, QA</t>
        </is>
      </c>
    </row>
    <row r="950" ht="32" customHeight="1">
      <c r="A950" s="29" t="n">
        <v>948</v>
      </c>
      <c r="B950" s="29" t="n">
        <v>258</v>
      </c>
      <c r="C950" s="40" t="inlineStr">
        <is>
          <t>QA</t>
        </is>
      </c>
      <c r="D950" s="29" t="inlineStr">
        <is>
          <t>17</t>
        </is>
      </c>
      <c r="E950" s="30" t="inlineStr">
        <is>
          <t>DMO-10</t>
        </is>
      </c>
      <c r="F950" s="30" t="inlineStr">
        <is>
          <t>DMO-10.04</t>
        </is>
      </c>
      <c r="G950" s="30" t="inlineStr">
        <is>
          <t>QA: matches /account figures ± rounding</t>
        </is>
      </c>
      <c r="H950" s="37" t="inlineStr">
        <is>
          <t>Regression</t>
        </is>
      </c>
      <c r="I950" s="30" t="inlineStr">
        <is>
          <t>QA</t>
        </is>
      </c>
      <c r="J950" s="30" t="inlineStr">
        <is>
          <t>Doctor Mobile App</t>
        </is>
      </c>
      <c r="K950" s="30" t="inlineStr">
        <is>
          <t>Mobile, QA</t>
        </is>
      </c>
    </row>
    <row r="951" ht="32" customHeight="1">
      <c r="A951" s="25" t="n">
        <v>949</v>
      </c>
      <c r="B951" s="25" t="n">
        <v>205</v>
      </c>
      <c r="C951" s="39" t="inlineStr">
        <is>
          <t>Mobile</t>
        </is>
      </c>
      <c r="D951" s="25" t="inlineStr">
        <is>
          <t>17</t>
        </is>
      </c>
      <c r="E951" s="27" t="inlineStr">
        <is>
          <t>DMO-11</t>
        </is>
      </c>
      <c r="F951" s="27" t="inlineStr">
        <is>
          <t>DMO-11.01</t>
        </is>
      </c>
      <c r="G951" s="27" t="inlineStr">
        <is>
          <t>Offline/error screens</t>
        </is>
      </c>
      <c r="H951" s="33" t="inlineStr">
        <is>
          <t>New</t>
        </is>
      </c>
      <c r="I951" s="27" t="inlineStr">
        <is>
          <t>Mobile UI</t>
        </is>
      </c>
      <c r="J951" s="27" t="inlineStr">
        <is>
          <t>Doctor Mobile App</t>
        </is>
      </c>
      <c r="K951" s="27" t="inlineStr">
        <is>
          <t>Mobile, QA</t>
        </is>
      </c>
    </row>
    <row r="952" ht="32" customHeight="1">
      <c r="A952" s="29" t="n">
        <v>950</v>
      </c>
      <c r="B952" s="29" t="n">
        <v>206</v>
      </c>
      <c r="C952" s="39" t="inlineStr">
        <is>
          <t>Mobile</t>
        </is>
      </c>
      <c r="D952" s="29" t="inlineStr">
        <is>
          <t>17</t>
        </is>
      </c>
      <c r="E952" s="30" t="inlineStr">
        <is>
          <t>DMO-11</t>
        </is>
      </c>
      <c r="F952" s="30" t="inlineStr">
        <is>
          <t>DMO-11.02</t>
        </is>
      </c>
      <c r="G952" s="30" t="inlineStr">
        <is>
          <t>401 interceptor → logout API</t>
        </is>
      </c>
      <c r="H952" s="33" t="inlineStr">
        <is>
          <t>New</t>
        </is>
      </c>
      <c r="I952" s="30" t="inlineStr">
        <is>
          <t>Mobile client</t>
        </is>
      </c>
      <c r="J952" s="30" t="inlineStr">
        <is>
          <t>Doctor Mobile App</t>
        </is>
      </c>
      <c r="K952" s="30" t="inlineStr">
        <is>
          <t>Mobile, QA</t>
        </is>
      </c>
    </row>
    <row r="953" ht="32" customHeight="1">
      <c r="A953" s="25" t="n">
        <v>951</v>
      </c>
      <c r="B953" s="25" t="n">
        <v>207</v>
      </c>
      <c r="C953" s="39" t="inlineStr">
        <is>
          <t>Mobile</t>
        </is>
      </c>
      <c r="D953" s="25" t="inlineStr">
        <is>
          <t>17</t>
        </is>
      </c>
      <c r="E953" s="27" t="inlineStr">
        <is>
          <t>DMO-11</t>
        </is>
      </c>
      <c r="F953" s="27" t="inlineStr">
        <is>
          <t>DMO-11.03</t>
        </is>
      </c>
      <c r="G953" s="27" t="inlineStr">
        <is>
          <t>No silent retry of payments</t>
        </is>
      </c>
      <c r="H953" s="33" t="inlineStr">
        <is>
          <t>New</t>
        </is>
      </c>
      <c r="I953" s="27" t="inlineStr">
        <is>
          <t>Mobile UX</t>
        </is>
      </c>
      <c r="J953" s="27" t="inlineStr">
        <is>
          <t>Doctor Mobile App</t>
        </is>
      </c>
      <c r="K953" s="27" t="inlineStr">
        <is>
          <t>Mobile, QA</t>
        </is>
      </c>
    </row>
    <row r="954" ht="32" customHeight="1">
      <c r="A954" s="29" t="n">
        <v>952</v>
      </c>
      <c r="B954" s="29" t="n">
        <v>259</v>
      </c>
      <c r="C954" s="40" t="inlineStr">
        <is>
          <t>QA</t>
        </is>
      </c>
      <c r="D954" s="29" t="inlineStr">
        <is>
          <t>17</t>
        </is>
      </c>
      <c r="E954" s="30" t="inlineStr">
        <is>
          <t>DMO-11</t>
        </is>
      </c>
      <c r="F954" s="30" t="inlineStr">
        <is>
          <t>DMO-11.04</t>
        </is>
      </c>
      <c r="G954" s="30" t="inlineStr">
        <is>
          <t>QA: airplane mode on join</t>
        </is>
      </c>
      <c r="H954" s="37" t="inlineStr">
        <is>
          <t>Regression</t>
        </is>
      </c>
      <c r="I954" s="30" t="inlineStr">
        <is>
          <t>QA</t>
        </is>
      </c>
      <c r="J954" s="30" t="inlineStr">
        <is>
          <t>Doctor Mobile App</t>
        </is>
      </c>
      <c r="K954" s="30" t="inlineStr">
        <is>
          <t>Mobile, QA</t>
        </is>
      </c>
    </row>
    <row r="955" ht="32" customHeight="1">
      <c r="A955" s="25" t="n">
        <v>953</v>
      </c>
      <c r="B955" s="25" t="n">
        <v>208</v>
      </c>
      <c r="C955" s="39" t="inlineStr">
        <is>
          <t>Mobile</t>
        </is>
      </c>
      <c r="D955" s="25" t="inlineStr">
        <is>
          <t>17</t>
        </is>
      </c>
      <c r="E955" s="27" t="inlineStr">
        <is>
          <t>DMO-12</t>
        </is>
      </c>
      <c r="F955" s="27" t="inlineStr">
        <is>
          <t>DMO-12.01</t>
        </is>
      </c>
      <c r="G955" s="27" t="inlineStr">
        <is>
          <t>Integrate Crashlytics/Sentry; map to doctorId hashed</t>
        </is>
      </c>
      <c r="H955" s="41" t="inlineStr">
        <is>
          <t>New Integration</t>
        </is>
      </c>
      <c r="I955" s="27" t="inlineStr">
        <is>
          <t>Mobile</t>
        </is>
      </c>
      <c r="J955" s="27" t="inlineStr">
        <is>
          <t>Doctor Mobile App</t>
        </is>
      </c>
      <c r="K955" s="27" t="inlineStr">
        <is>
          <t>Mobile, QA</t>
        </is>
      </c>
    </row>
    <row r="956" ht="32" customHeight="1">
      <c r="A956" s="29" t="n">
        <v>954</v>
      </c>
      <c r="B956" s="29" t="n">
        <v>260</v>
      </c>
      <c r="C956" s="40" t="inlineStr">
        <is>
          <t>QA</t>
        </is>
      </c>
      <c r="D956" s="29" t="inlineStr">
        <is>
          <t>17</t>
        </is>
      </c>
      <c r="E956" s="30" t="inlineStr">
        <is>
          <t>DMO-12</t>
        </is>
      </c>
      <c r="F956" s="30" t="inlineStr">
        <is>
          <t>DMO-12.02</t>
        </is>
      </c>
      <c r="G956" s="30" t="inlineStr">
        <is>
          <t>QA: simulated crash + join fail event</t>
        </is>
      </c>
      <c r="H956" s="37" t="inlineStr">
        <is>
          <t>Regression</t>
        </is>
      </c>
      <c r="I956" s="30" t="inlineStr">
        <is>
          <t>QA</t>
        </is>
      </c>
      <c r="J956" s="30" t="inlineStr">
        <is>
          <t>Doctor Mobile App</t>
        </is>
      </c>
      <c r="K956" s="30" t="inlineStr">
        <is>
          <t>Mobile, QA</t>
        </is>
      </c>
    </row>
    <row r="957" ht="32" customHeight="1">
      <c r="A957" s="25" t="n">
        <v>955</v>
      </c>
      <c r="B957" s="25" t="n">
        <v>209</v>
      </c>
      <c r="C957" s="39" t="inlineStr">
        <is>
          <t>Mobile</t>
        </is>
      </c>
      <c r="D957" s="25" t="inlineStr">
        <is>
          <t>17</t>
        </is>
      </c>
      <c r="E957" s="27" t="inlineStr">
        <is>
          <t>DMO-13</t>
        </is>
      </c>
      <c r="F957" s="27" t="inlineStr">
        <is>
          <t>DMO-13.01</t>
        </is>
      </c>
      <c r="G957" s="27" t="inlineStr">
        <is>
          <t>Release builds both OS</t>
        </is>
      </c>
      <c r="H957" s="33" t="inlineStr">
        <is>
          <t>New</t>
        </is>
      </c>
      <c r="I957" s="27" t="inlineStr">
        <is>
          <t>Mobile</t>
        </is>
      </c>
      <c r="J957" s="27" t="inlineStr">
        <is>
          <t>Doctor Mobile App</t>
        </is>
      </c>
      <c r="K957" s="27" t="inlineStr">
        <is>
          <t>Mobile, QA</t>
        </is>
      </c>
    </row>
    <row r="958" ht="32" customHeight="1">
      <c r="A958" s="29" t="n">
        <v>956</v>
      </c>
      <c r="B958" s="29" t="n">
        <v>261</v>
      </c>
      <c r="C958" s="40" t="inlineStr">
        <is>
          <t>QA</t>
        </is>
      </c>
      <c r="D958" s="29" t="inlineStr">
        <is>
          <t>17</t>
        </is>
      </c>
      <c r="E958" s="30" t="inlineStr">
        <is>
          <t>DMO-13</t>
        </is>
      </c>
      <c r="F958" s="30" t="inlineStr">
        <is>
          <t>DMO-13.02</t>
        </is>
      </c>
      <c r="G958" s="30" t="inlineStr">
        <is>
          <t>Parity QA DMO-01..12 both OS</t>
        </is>
      </c>
      <c r="H958" s="37" t="inlineStr">
        <is>
          <t>Regression</t>
        </is>
      </c>
      <c r="I958" s="30" t="inlineStr">
        <is>
          <t>QA</t>
        </is>
      </c>
      <c r="J958" s="30" t="inlineStr">
        <is>
          <t>Doctor Mobile App</t>
        </is>
      </c>
      <c r="K958" s="30" t="inlineStr">
        <is>
          <t>Mobile, QA</t>
        </is>
      </c>
    </row>
    <row r="959" ht="32" customHeight="1">
      <c r="A959" s="25" t="n">
        <v>957</v>
      </c>
      <c r="B959" s="25" t="n">
        <v>361</v>
      </c>
      <c r="C959" s="24" t="inlineStr">
        <is>
          <t>Web</t>
        </is>
      </c>
      <c r="D959" s="25" t="inlineStr">
        <is>
          <t>18</t>
        </is>
      </c>
      <c r="E959" s="27" t="inlineStr">
        <is>
          <t>RPT-01</t>
        </is>
      </c>
      <c r="F959" s="27" t="inlineStr">
        <is>
          <t>RPT-01.01</t>
        </is>
      </c>
      <c r="G959" s="27" t="inlineStr">
        <is>
          <t>No ecommerce tables</t>
        </is>
      </c>
      <c r="H959" s="36" t="inlineStr">
        <is>
          <t>Existing Improvement</t>
        </is>
      </c>
      <c r="I959" s="27" t="inlineStr">
        <is>
          <t>Database</t>
        </is>
      </c>
      <c r="J959" s="27" t="inlineStr">
        <is>
          <t>Admin Portal</t>
        </is>
      </c>
      <c r="K959" s="27" t="inlineStr">
        <is>
          <t>Web, UI, QA</t>
        </is>
      </c>
    </row>
    <row r="960" ht="32" customHeight="1">
      <c r="A960" s="29" t="n">
        <v>958</v>
      </c>
      <c r="B960" s="29" t="n">
        <v>362</v>
      </c>
      <c r="C960" s="24" t="inlineStr">
        <is>
          <t>Web</t>
        </is>
      </c>
      <c r="D960" s="29" t="inlineStr">
        <is>
          <t>18</t>
        </is>
      </c>
      <c r="E960" s="30" t="inlineStr">
        <is>
          <t>RPT-01</t>
        </is>
      </c>
      <c r="F960" s="30" t="inlineStr">
        <is>
          <t>RPT-01.02</t>
        </is>
      </c>
      <c r="G960" s="30" t="inlineStr">
        <is>
          <t>GET /api/AdminDashboard/Overview</t>
        </is>
      </c>
      <c r="H960" s="36" t="inlineStr">
        <is>
          <t>Existing Improvement</t>
        </is>
      </c>
      <c r="I960" s="30" t="inlineStr">
        <is>
          <t>API</t>
        </is>
      </c>
      <c r="J960" s="30" t="inlineStr">
        <is>
          <t>Admin Portal</t>
        </is>
      </c>
      <c r="K960" s="30" t="inlineStr">
        <is>
          <t>Web, UI, QA</t>
        </is>
      </c>
    </row>
    <row r="961" ht="32" customHeight="1">
      <c r="A961" s="25" t="n">
        <v>959</v>
      </c>
      <c r="B961" s="25" t="n">
        <v>127</v>
      </c>
      <c r="C961" s="38" t="inlineStr">
        <is>
          <t>UI</t>
        </is>
      </c>
      <c r="D961" s="25" t="inlineStr">
        <is>
          <t>18</t>
        </is>
      </c>
      <c r="E961" s="27" t="inlineStr">
        <is>
          <t>RPT-01</t>
        </is>
      </c>
      <c r="F961" s="27" t="inlineStr">
        <is>
          <t>RPT-01.03</t>
        </is>
      </c>
      <c r="G961" s="27" t="inlineStr">
        <is>
          <t>Replace pages/Admin/Dashboard; getHomeDashboardPath → /admin/dashboard</t>
        </is>
      </c>
      <c r="H961" s="36" t="inlineStr">
        <is>
          <t>Existing Improvement</t>
        </is>
      </c>
      <c r="I961" s="27" t="inlineStr">
        <is>
          <t>Web SPA</t>
        </is>
      </c>
      <c r="J961" s="27" t="inlineStr">
        <is>
          <t>Admin Portal</t>
        </is>
      </c>
      <c r="K961" s="27" t="inlineStr">
        <is>
          <t>Web, UI, QA</t>
        </is>
      </c>
    </row>
    <row r="962" ht="32" customHeight="1">
      <c r="A962" s="29" t="n">
        <v>960</v>
      </c>
      <c r="B962" s="29" t="n">
        <v>262</v>
      </c>
      <c r="C962" s="40" t="inlineStr">
        <is>
          <t>QA</t>
        </is>
      </c>
      <c r="D962" s="29" t="inlineStr">
        <is>
          <t>18</t>
        </is>
      </c>
      <c r="E962" s="30" t="inlineStr">
        <is>
          <t>RPT-01</t>
        </is>
      </c>
      <c r="F962" s="30" t="inlineStr">
        <is>
          <t>RPT-01.04</t>
        </is>
      </c>
      <c r="G962" s="30" t="inlineStr">
        <is>
          <t>QA: login as admin never shows fake store visits</t>
        </is>
      </c>
      <c r="H962" s="37" t="inlineStr">
        <is>
          <t>Regression</t>
        </is>
      </c>
      <c r="I962" s="30" t="inlineStr">
        <is>
          <t>QA</t>
        </is>
      </c>
      <c r="J962" s="30" t="inlineStr">
        <is>
          <t>Admin Portal</t>
        </is>
      </c>
      <c r="K962" s="30" t="inlineStr">
        <is>
          <t>Web, UI, QA</t>
        </is>
      </c>
    </row>
    <row r="963" ht="32" customHeight="1">
      <c r="A963" s="25" t="n">
        <v>961</v>
      </c>
      <c r="B963" s="25" t="n">
        <v>363</v>
      </c>
      <c r="C963" s="24" t="inlineStr">
        <is>
          <t>Web</t>
        </is>
      </c>
      <c r="D963" s="25" t="inlineStr">
        <is>
          <t>18</t>
        </is>
      </c>
      <c r="E963" s="27" t="inlineStr">
        <is>
          <t>RPT-02</t>
        </is>
      </c>
      <c r="F963" s="27" t="inlineStr">
        <is>
          <t>RPT-02.01</t>
        </is>
      </c>
      <c r="G963" s="27" t="inlineStr">
        <is>
          <t>No new warehouse required for v1</t>
        </is>
      </c>
      <c r="H963" s="36" t="inlineStr">
        <is>
          <t>Existing Improvement</t>
        </is>
      </c>
      <c r="I963" s="27" t="inlineStr">
        <is>
          <t>Database</t>
        </is>
      </c>
      <c r="J963" s="27" t="inlineStr">
        <is>
          <t>Doctor Web</t>
        </is>
      </c>
      <c r="K963" s="27" t="inlineStr">
        <is>
          <t>Web, UI, QA</t>
        </is>
      </c>
    </row>
    <row r="964" ht="32" customHeight="1">
      <c r="A964" s="29" t="n">
        <v>962</v>
      </c>
      <c r="B964" s="29" t="n">
        <v>364</v>
      </c>
      <c r="C964" s="24" t="inlineStr">
        <is>
          <t>Web</t>
        </is>
      </c>
      <c r="D964" s="29" t="inlineStr">
        <is>
          <t>18</t>
        </is>
      </c>
      <c r="E964" s="30" t="inlineStr">
        <is>
          <t>RPT-02</t>
        </is>
      </c>
      <c r="F964" s="30" t="inlineStr">
        <is>
          <t>RPT-02.02</t>
        </is>
      </c>
      <c r="G964" s="30" t="inlineStr">
        <is>
          <t>Extend GetPatientStatsCharts with VisitType/ConsultMode</t>
        </is>
      </c>
      <c r="H964" s="36" t="inlineStr">
        <is>
          <t>Existing Improvement</t>
        </is>
      </c>
      <c r="I964" s="30" t="inlineStr">
        <is>
          <t>API</t>
        </is>
      </c>
      <c r="J964" s="30" t="inlineStr">
        <is>
          <t>Doctor Web</t>
        </is>
      </c>
      <c r="K964" s="30" t="inlineStr">
        <is>
          <t>Web, UI, QA</t>
        </is>
      </c>
    </row>
    <row r="965" ht="32" customHeight="1">
      <c r="A965" s="25" t="n">
        <v>963</v>
      </c>
      <c r="B965" s="25" t="n">
        <v>128</v>
      </c>
      <c r="C965" s="38" t="inlineStr">
        <is>
          <t>UI</t>
        </is>
      </c>
      <c r="D965" s="25" t="inlineStr">
        <is>
          <t>18</t>
        </is>
      </c>
      <c r="E965" s="27" t="inlineStr">
        <is>
          <t>RPT-02</t>
        </is>
      </c>
      <c r="F965" s="27" t="inlineStr">
        <is>
          <t>RPT-02.03</t>
        </is>
      </c>
      <c r="G965" s="27" t="inlineStr">
        <is>
          <t>Dashboard charts consume new series</t>
        </is>
      </c>
      <c r="H965" s="36" t="inlineStr">
        <is>
          <t>Existing Improvement</t>
        </is>
      </c>
      <c r="I965" s="27" t="inlineStr">
        <is>
          <t>Web SPA</t>
        </is>
      </c>
      <c r="J965" s="27" t="inlineStr">
        <is>
          <t>Doctor Web</t>
        </is>
      </c>
      <c r="K965" s="27" t="inlineStr">
        <is>
          <t>Web, UI, QA</t>
        </is>
      </c>
    </row>
    <row r="966" ht="32" customHeight="1">
      <c r="A966" s="29" t="n">
        <v>964</v>
      </c>
      <c r="B966" s="29" t="n">
        <v>263</v>
      </c>
      <c r="C966" s="40" t="inlineStr">
        <is>
          <t>QA</t>
        </is>
      </c>
      <c r="D966" s="29" t="inlineStr">
        <is>
          <t>18</t>
        </is>
      </c>
      <c r="E966" s="30" t="inlineStr">
        <is>
          <t>RPT-02</t>
        </is>
      </c>
      <c r="F966" s="30" t="inlineStr">
        <is>
          <t>RPT-02.04</t>
        </is>
      </c>
      <c r="G966" s="30" t="inlineStr">
        <is>
          <t>QA: empty new clinic</t>
        </is>
      </c>
      <c r="H966" s="37" t="inlineStr">
        <is>
          <t>Regression</t>
        </is>
      </c>
      <c r="I966" s="30" t="inlineStr">
        <is>
          <t>QA</t>
        </is>
      </c>
      <c r="J966" s="30" t="inlineStr">
        <is>
          <t>Doctor Web</t>
        </is>
      </c>
      <c r="K966" s="30" t="inlineStr">
        <is>
          <t>Web, UI, QA</t>
        </is>
      </c>
    </row>
    <row r="967" ht="32" customHeight="1">
      <c r="A967" s="25" t="n">
        <v>965</v>
      </c>
      <c r="B967" s="25" t="n">
        <v>365</v>
      </c>
      <c r="C967" s="24" t="inlineStr">
        <is>
          <t>Web</t>
        </is>
      </c>
      <c r="D967" s="25" t="inlineStr">
        <is>
          <t>18</t>
        </is>
      </c>
      <c r="E967" s="27" t="inlineStr">
        <is>
          <t>RPT-03</t>
        </is>
      </c>
      <c r="F967" s="27" t="inlineStr">
        <is>
          <t>RPT-03.01</t>
        </is>
      </c>
      <c r="G967" s="27" t="inlineStr">
        <is>
          <t>Queries on VisitType + FollowUpTask</t>
        </is>
      </c>
      <c r="H967" s="33" t="inlineStr">
        <is>
          <t>New</t>
        </is>
      </c>
      <c r="I967" s="27" t="inlineStr">
        <is>
          <t>Database</t>
        </is>
      </c>
      <c r="J967" s="27" t="inlineStr">
        <is>
          <t>Doctor Web</t>
        </is>
      </c>
      <c r="K967" s="27" t="inlineStr">
        <is>
          <t>Web, UI, QA</t>
        </is>
      </c>
    </row>
    <row r="968" ht="32" customHeight="1">
      <c r="A968" s="29" t="n">
        <v>966</v>
      </c>
      <c r="B968" s="29" t="n">
        <v>366</v>
      </c>
      <c r="C968" s="24" t="inlineStr">
        <is>
          <t>Web</t>
        </is>
      </c>
      <c r="D968" s="29" t="inlineStr">
        <is>
          <t>18</t>
        </is>
      </c>
      <c r="E968" s="30" t="inlineStr">
        <is>
          <t>RPT-03</t>
        </is>
      </c>
      <c r="F968" s="30" t="inlineStr">
        <is>
          <t>RPT-03.02</t>
        </is>
      </c>
      <c r="G968" s="30" t="inlineStr">
        <is>
          <t>GET FollowUpDue, FollowUpSummary</t>
        </is>
      </c>
      <c r="H968" s="33" t="inlineStr">
        <is>
          <t>New</t>
        </is>
      </c>
      <c r="I968" s="30" t="inlineStr">
        <is>
          <t>API</t>
        </is>
      </c>
      <c r="J968" s="30" t="inlineStr">
        <is>
          <t>Doctor Web</t>
        </is>
      </c>
      <c r="K968" s="30" t="inlineStr">
        <is>
          <t>Web, UI, QA</t>
        </is>
      </c>
    </row>
    <row r="969" ht="32" customHeight="1">
      <c r="A969" s="25" t="n">
        <v>967</v>
      </c>
      <c r="B969" s="25" t="n">
        <v>129</v>
      </c>
      <c r="C969" s="38" t="inlineStr">
        <is>
          <t>UI</t>
        </is>
      </c>
      <c r="D969" s="25" t="inlineStr">
        <is>
          <t>18</t>
        </is>
      </c>
      <c r="E969" s="27" t="inlineStr">
        <is>
          <t>RPT-03</t>
        </is>
      </c>
      <c r="F969" s="27" t="inlineStr">
        <is>
          <t>RPT-03.03</t>
        </is>
      </c>
      <c r="G969" s="27" t="inlineStr">
        <is>
          <t>/doctor/follow-up-analysis</t>
        </is>
      </c>
      <c r="H969" s="33" t="inlineStr">
        <is>
          <t>New</t>
        </is>
      </c>
      <c r="I969" s="27" t="inlineStr">
        <is>
          <t>Web SPA</t>
        </is>
      </c>
      <c r="J969" s="27" t="inlineStr">
        <is>
          <t>Doctor Web</t>
        </is>
      </c>
      <c r="K969" s="27" t="inlineStr">
        <is>
          <t>Web, UI, QA</t>
        </is>
      </c>
    </row>
    <row r="970" ht="32" customHeight="1">
      <c r="A970" s="29" t="n">
        <v>968</v>
      </c>
      <c r="B970" s="29" t="n">
        <v>264</v>
      </c>
      <c r="C970" s="40" t="inlineStr">
        <is>
          <t>QA</t>
        </is>
      </c>
      <c r="D970" s="29" t="inlineStr">
        <is>
          <t>18</t>
        </is>
      </c>
      <c r="E970" s="30" t="inlineStr">
        <is>
          <t>RPT-03</t>
        </is>
      </c>
      <c r="F970" s="30" t="inlineStr">
        <is>
          <t>RPT-03.04</t>
        </is>
      </c>
      <c r="G970" s="30" t="inlineStr">
        <is>
          <t>QA: overdue vs due buckets</t>
        </is>
      </c>
      <c r="H970" s="37" t="inlineStr">
        <is>
          <t>Regression</t>
        </is>
      </c>
      <c r="I970" s="30" t="inlineStr">
        <is>
          <t>QA</t>
        </is>
      </c>
      <c r="J970" s="30" t="inlineStr">
        <is>
          <t>Doctor Web</t>
        </is>
      </c>
      <c r="K970" s="30" t="inlineStr">
        <is>
          <t>Web, UI, QA</t>
        </is>
      </c>
    </row>
    <row r="971" ht="32" customHeight="1">
      <c r="A971" s="25" t="n">
        <v>969</v>
      </c>
      <c r="B971" s="25" t="n">
        <v>367</v>
      </c>
      <c r="C971" s="24" t="inlineStr">
        <is>
          <t>Web</t>
        </is>
      </c>
      <c r="D971" s="25" t="inlineStr">
        <is>
          <t>18</t>
        </is>
      </c>
      <c r="E971" s="27" t="inlineStr">
        <is>
          <t>RPT-04</t>
        </is>
      </c>
      <c r="F971" s="27" t="inlineStr">
        <is>
          <t>RPT-04.01</t>
        </is>
      </c>
      <c r="G971" s="27" t="inlineStr">
        <is>
          <t>Aggregate APIs beyond GetPatientStatsCharts</t>
        </is>
      </c>
      <c r="H971" s="33" t="inlineStr">
        <is>
          <t>New</t>
        </is>
      </c>
      <c r="I971" s="27" t="inlineStr">
        <is>
          <t>Database</t>
        </is>
      </c>
      <c r="J971" s="27" t="inlineStr">
        <is>
          <t>Doctor Web</t>
        </is>
      </c>
      <c r="K971" s="27" t="inlineStr">
        <is>
          <t>Web, UI, QA</t>
        </is>
      </c>
    </row>
    <row r="972" ht="32" customHeight="1">
      <c r="A972" s="29" t="n">
        <v>970</v>
      </c>
      <c r="B972" s="29" t="n">
        <v>368</v>
      </c>
      <c r="C972" s="24" t="inlineStr">
        <is>
          <t>Web</t>
        </is>
      </c>
      <c r="D972" s="29" t="inlineStr">
        <is>
          <t>18</t>
        </is>
      </c>
      <c r="E972" s="30" t="inlineStr">
        <is>
          <t>RPT-04</t>
        </is>
      </c>
      <c r="F972" s="30" t="inlineStr">
        <is>
          <t>RPT-04.02</t>
        </is>
      </c>
      <c r="G972" s="30" t="inlineStr">
        <is>
          <t>GET ClinicPerformance</t>
        </is>
      </c>
      <c r="H972" s="33" t="inlineStr">
        <is>
          <t>New</t>
        </is>
      </c>
      <c r="I972" s="30" t="inlineStr">
        <is>
          <t>API</t>
        </is>
      </c>
      <c r="J972" s="30" t="inlineStr">
        <is>
          <t>Doctor Web</t>
        </is>
      </c>
      <c r="K972" s="30" t="inlineStr">
        <is>
          <t>Web, UI, QA</t>
        </is>
      </c>
    </row>
    <row r="973" ht="32" customHeight="1">
      <c r="A973" s="25" t="n">
        <v>971</v>
      </c>
      <c r="B973" s="25" t="n">
        <v>130</v>
      </c>
      <c r="C973" s="38" t="inlineStr">
        <is>
          <t>UI</t>
        </is>
      </c>
      <c r="D973" s="25" t="inlineStr">
        <is>
          <t>18</t>
        </is>
      </c>
      <c r="E973" s="27" t="inlineStr">
        <is>
          <t>RPT-04</t>
        </is>
      </c>
      <c r="F973" s="27" t="inlineStr">
        <is>
          <t>RPT-04.03</t>
        </is>
      </c>
      <c r="G973" s="27" t="inlineStr">
        <is>
          <t>/doctor/clinic-performance</t>
        </is>
      </c>
      <c r="H973" s="33" t="inlineStr">
        <is>
          <t>New</t>
        </is>
      </c>
      <c r="I973" s="27" t="inlineStr">
        <is>
          <t>Web SPA</t>
        </is>
      </c>
      <c r="J973" s="27" t="inlineStr">
        <is>
          <t>Doctor Web</t>
        </is>
      </c>
      <c r="K973" s="27" t="inlineStr">
        <is>
          <t>Web, UI, QA</t>
        </is>
      </c>
    </row>
    <row r="974" ht="32" customHeight="1">
      <c r="A974" s="29" t="n">
        <v>972</v>
      </c>
      <c r="B974" s="29" t="n">
        <v>265</v>
      </c>
      <c r="C974" s="40" t="inlineStr">
        <is>
          <t>QA</t>
        </is>
      </c>
      <c r="D974" s="29" t="inlineStr">
        <is>
          <t>18</t>
        </is>
      </c>
      <c r="E974" s="30" t="inlineStr">
        <is>
          <t>RPT-04</t>
        </is>
      </c>
      <c r="F974" s="30" t="inlineStr">
        <is>
          <t>RPT-04.04</t>
        </is>
      </c>
      <c r="G974" s="30" t="inlineStr">
        <is>
          <t>QA: cancelled excluded from completed; revenue uses ledger not client</t>
        </is>
      </c>
      <c r="H974" s="37" t="inlineStr">
        <is>
          <t>Regression</t>
        </is>
      </c>
      <c r="I974" s="30" t="inlineStr">
        <is>
          <t>QA</t>
        </is>
      </c>
      <c r="J974" s="30" t="inlineStr">
        <is>
          <t>Doctor Web</t>
        </is>
      </c>
      <c r="K974" s="30" t="inlineStr">
        <is>
          <t>Web, UI, QA</t>
        </is>
      </c>
    </row>
    <row r="975" ht="32" customHeight="1">
      <c r="A975" s="25" t="n">
        <v>973</v>
      </c>
      <c r="B975" s="25" t="n">
        <v>369</v>
      </c>
      <c r="C975" s="24" t="inlineStr">
        <is>
          <t>Web</t>
        </is>
      </c>
      <c r="D975" s="25" t="inlineStr">
        <is>
          <t>18</t>
        </is>
      </c>
      <c r="E975" s="27" t="inlineStr">
        <is>
          <t>RPT-05</t>
        </is>
      </c>
      <c r="F975" s="27" t="inlineStr">
        <is>
          <t>RPT-05.01</t>
        </is>
      </c>
      <c r="G975" s="27" t="inlineStr">
        <is>
          <t>CSV/PDF export of FIN-02 query</t>
        </is>
      </c>
      <c r="H975" s="33" t="inlineStr">
        <is>
          <t>New</t>
        </is>
      </c>
      <c r="I975" s="27" t="inlineStr">
        <is>
          <t>API</t>
        </is>
      </c>
      <c r="J975" s="27" t="inlineStr">
        <is>
          <t>Admin + Account</t>
        </is>
      </c>
      <c r="K975" s="27" t="inlineStr">
        <is>
          <t>Web, UI, QA</t>
        </is>
      </c>
    </row>
    <row r="976" ht="32" customHeight="1">
      <c r="A976" s="29" t="n">
        <v>974</v>
      </c>
      <c r="B976" s="29" t="n">
        <v>131</v>
      </c>
      <c r="C976" s="38" t="inlineStr">
        <is>
          <t>UI</t>
        </is>
      </c>
      <c r="D976" s="29" t="inlineStr">
        <is>
          <t>18</t>
        </is>
      </c>
      <c r="E976" s="30" t="inlineStr">
        <is>
          <t>RPT-05</t>
        </is>
      </c>
      <c r="F976" s="30" t="inlineStr">
        <is>
          <t>RPT-05.02</t>
        </is>
      </c>
      <c r="G976" s="30" t="inlineStr">
        <is>
          <t>Report UI on admin/account recon screens</t>
        </is>
      </c>
      <c r="H976" s="33" t="inlineStr">
        <is>
          <t>New</t>
        </is>
      </c>
      <c r="I976" s="30" t="inlineStr">
        <is>
          <t>Web SPA</t>
        </is>
      </c>
      <c r="J976" s="30" t="inlineStr">
        <is>
          <t>Admin + Account</t>
        </is>
      </c>
      <c r="K976" s="30" t="inlineStr">
        <is>
          <t>Web, UI, QA</t>
        </is>
      </c>
    </row>
    <row r="977" ht="32" customHeight="1">
      <c r="A977" s="25" t="n">
        <v>975</v>
      </c>
      <c r="B977" s="25" t="n">
        <v>266</v>
      </c>
      <c r="C977" s="40" t="inlineStr">
        <is>
          <t>QA</t>
        </is>
      </c>
      <c r="D977" s="25" t="inlineStr">
        <is>
          <t>18</t>
        </is>
      </c>
      <c r="E977" s="27" t="inlineStr">
        <is>
          <t>RPT-05</t>
        </is>
      </c>
      <c r="F977" s="27" t="inlineStr">
        <is>
          <t>RPT-05.03</t>
        </is>
      </c>
      <c r="G977" s="27" t="inlineStr">
        <is>
          <t>QA: unmatched rows included</t>
        </is>
      </c>
      <c r="H977" s="37" t="inlineStr">
        <is>
          <t>Regression</t>
        </is>
      </c>
      <c r="I977" s="27" t="inlineStr">
        <is>
          <t>QA</t>
        </is>
      </c>
      <c r="J977" s="27" t="inlineStr">
        <is>
          <t>Admin + Account</t>
        </is>
      </c>
      <c r="K977" s="27" t="inlineStr">
        <is>
          <t>Web, UI, QA</t>
        </is>
      </c>
    </row>
    <row r="978" ht="32" customHeight="1">
      <c r="A978" s="29" t="n">
        <v>976</v>
      </c>
      <c r="B978" s="29" t="n">
        <v>370</v>
      </c>
      <c r="C978" s="24" t="inlineStr">
        <is>
          <t>Web</t>
        </is>
      </c>
      <c r="D978" s="29" t="inlineStr">
        <is>
          <t>18</t>
        </is>
      </c>
      <c r="E978" s="30" t="inlineStr">
        <is>
          <t>RPT-06</t>
        </is>
      </c>
      <c r="F978" s="30" t="inlineStr">
        <is>
          <t>RPT-06.01</t>
        </is>
      </c>
      <c r="G978" s="30" t="inlineStr">
        <is>
          <t>Export settlement runs + payout register</t>
        </is>
      </c>
      <c r="H978" s="33" t="inlineStr">
        <is>
          <t>New</t>
        </is>
      </c>
      <c r="I978" s="30" t="inlineStr">
        <is>
          <t>API</t>
        </is>
      </c>
      <c r="J978" s="30" t="inlineStr">
        <is>
          <t>Account</t>
        </is>
      </c>
      <c r="K978" s="30" t="inlineStr">
        <is>
          <t>Web, UI, QA</t>
        </is>
      </c>
    </row>
    <row r="979" ht="32" customHeight="1">
      <c r="A979" s="25" t="n">
        <v>977</v>
      </c>
      <c r="B979" s="25" t="n">
        <v>132</v>
      </c>
      <c r="C979" s="38" t="inlineStr">
        <is>
          <t>UI</t>
        </is>
      </c>
      <c r="D979" s="25" t="inlineStr">
        <is>
          <t>18</t>
        </is>
      </c>
      <c r="E979" s="27" t="inlineStr">
        <is>
          <t>RPT-06</t>
        </is>
      </c>
      <c r="F979" s="27" t="inlineStr">
        <is>
          <t>RPT-06.02</t>
        </is>
      </c>
      <c r="G979" s="27" t="inlineStr">
        <is>
          <t>Report UI</t>
        </is>
      </c>
      <c r="H979" s="33" t="inlineStr">
        <is>
          <t>New</t>
        </is>
      </c>
      <c r="I979" s="27" t="inlineStr">
        <is>
          <t>Web SPA</t>
        </is>
      </c>
      <c r="J979" s="27" t="inlineStr">
        <is>
          <t>Account</t>
        </is>
      </c>
      <c r="K979" s="27" t="inlineStr">
        <is>
          <t>Web, UI, QA</t>
        </is>
      </c>
    </row>
    <row r="980" ht="32" customHeight="1">
      <c r="A980" s="29" t="n">
        <v>978</v>
      </c>
      <c r="B980" s="29" t="n">
        <v>267</v>
      </c>
      <c r="C980" s="40" t="inlineStr">
        <is>
          <t>QA</t>
        </is>
      </c>
      <c r="D980" s="29" t="inlineStr">
        <is>
          <t>18</t>
        </is>
      </c>
      <c r="E980" s="30" t="inlineStr">
        <is>
          <t>RPT-06</t>
        </is>
      </c>
      <c r="F980" s="30" t="inlineStr">
        <is>
          <t>RPT-06.03</t>
        </is>
      </c>
      <c r="G980" s="30" t="inlineStr">
        <is>
          <t>QA: pharmacy lines appear only after HomeoMeds</t>
        </is>
      </c>
      <c r="H980" s="37" t="inlineStr">
        <is>
          <t>Regression</t>
        </is>
      </c>
      <c r="I980" s="30" t="inlineStr">
        <is>
          <t>QA</t>
        </is>
      </c>
      <c r="J980" s="30" t="inlineStr">
        <is>
          <t>Account</t>
        </is>
      </c>
      <c r="K980" s="30" t="inlineStr">
        <is>
          <t>Web, UI, QA</t>
        </is>
      </c>
    </row>
    <row r="981" ht="32" customHeight="1">
      <c r="A981" s="25" t="n">
        <v>979</v>
      </c>
      <c r="B981" s="25" t="n">
        <v>371</v>
      </c>
      <c r="C981" s="24" t="inlineStr">
        <is>
          <t>Web</t>
        </is>
      </c>
      <c r="D981" s="25" t="inlineStr">
        <is>
          <t>18</t>
        </is>
      </c>
      <c r="E981" s="27" t="inlineStr">
        <is>
          <t>RPT-07</t>
        </is>
      </c>
      <c r="F981" s="27" t="inlineStr">
        <is>
          <t>RPT-07.01</t>
        </is>
      </c>
      <c r="G981" s="27" t="inlineStr">
        <is>
          <t>Confirm CA format; implement export if not already in FIN-08</t>
        </is>
      </c>
      <c r="H981" s="33" t="inlineStr">
        <is>
          <t>New</t>
        </is>
      </c>
      <c r="I981" s="27" t="inlineStr">
        <is>
          <t>API</t>
        </is>
      </c>
      <c r="J981" s="27" t="inlineStr">
        <is>
          <t>Account</t>
        </is>
      </c>
      <c r="K981" s="27" t="inlineStr">
        <is>
          <t>Web, QA</t>
        </is>
      </c>
    </row>
    <row r="982" ht="32" customHeight="1">
      <c r="A982" s="29" t="n">
        <v>980</v>
      </c>
      <c r="B982" s="29" t="n">
        <v>268</v>
      </c>
      <c r="C982" s="40" t="inlineStr">
        <is>
          <t>QA</t>
        </is>
      </c>
      <c r="D982" s="29" t="inlineStr">
        <is>
          <t>18</t>
        </is>
      </c>
      <c r="E982" s="30" t="inlineStr">
        <is>
          <t>RPT-07</t>
        </is>
      </c>
      <c r="F982" s="30" t="inlineStr">
        <is>
          <t>RPT-07.02</t>
        </is>
      </c>
      <c r="G982" s="30" t="inlineStr">
        <is>
          <t>QA: number series gaps flagged</t>
        </is>
      </c>
      <c r="H982" s="37" t="inlineStr">
        <is>
          <t>Regression</t>
        </is>
      </c>
      <c r="I982" s="30" t="inlineStr">
        <is>
          <t>QA</t>
        </is>
      </c>
      <c r="J982" s="30" t="inlineStr">
        <is>
          <t>Account</t>
        </is>
      </c>
      <c r="K982" s="30" t="inlineStr">
        <is>
          <t>Web, QA</t>
        </is>
      </c>
    </row>
    <row r="983" ht="32" customHeight="1">
      <c r="A983" s="25" t="n">
        <v>981</v>
      </c>
      <c r="B983" s="25" t="n">
        <v>372</v>
      </c>
      <c r="C983" s="24" t="inlineStr">
        <is>
          <t>Web</t>
        </is>
      </c>
      <c r="D983" s="25" t="inlineStr">
        <is>
          <t>18</t>
        </is>
      </c>
      <c r="E983" s="27" t="inlineStr">
        <is>
          <t>RPT-08</t>
        </is>
      </c>
      <c r="F983" s="27" t="inlineStr">
        <is>
          <t>RPT-08.01</t>
        </is>
      </c>
      <c r="G983" s="27" t="inlineStr">
        <is>
          <t>Reuse earnings API</t>
        </is>
      </c>
      <c r="H983" s="33" t="inlineStr">
        <is>
          <t>New</t>
        </is>
      </c>
      <c r="I983" s="27" t="inlineStr">
        <is>
          <t>Database</t>
        </is>
      </c>
      <c r="J983" s="27" t="inlineStr">
        <is>
          <t>Doctor Web + App</t>
        </is>
      </c>
      <c r="K983" s="27" t="inlineStr">
        <is>
          <t>Web, UI, QA</t>
        </is>
      </c>
    </row>
    <row r="984" ht="32" customHeight="1">
      <c r="A984" s="29" t="n">
        <v>982</v>
      </c>
      <c r="B984" s="29" t="n">
        <v>373</v>
      </c>
      <c r="C984" s="24" t="inlineStr">
        <is>
          <t>Web</t>
        </is>
      </c>
      <c r="D984" s="29" t="inlineStr">
        <is>
          <t>18</t>
        </is>
      </c>
      <c r="E984" s="30" t="inlineStr">
        <is>
          <t>RPT-08</t>
        </is>
      </c>
      <c r="F984" s="30" t="inlineStr">
        <is>
          <t>RPT-08.02</t>
        </is>
      </c>
      <c r="G984" s="30" t="inlineStr">
        <is>
          <t>GET Earnings/Summary already for app — add if missing date buckets</t>
        </is>
      </c>
      <c r="H984" s="33" t="inlineStr">
        <is>
          <t>New</t>
        </is>
      </c>
      <c r="I984" s="30" t="inlineStr">
        <is>
          <t>API</t>
        </is>
      </c>
      <c r="J984" s="30" t="inlineStr">
        <is>
          <t>Doctor Web + App</t>
        </is>
      </c>
      <c r="K984" s="30" t="inlineStr">
        <is>
          <t>Web, UI, QA</t>
        </is>
      </c>
    </row>
    <row r="985" ht="32" customHeight="1">
      <c r="A985" s="25" t="n">
        <v>983</v>
      </c>
      <c r="B985" s="25" t="n">
        <v>133</v>
      </c>
      <c r="C985" s="38" t="inlineStr">
        <is>
          <t>UI</t>
        </is>
      </c>
      <c r="D985" s="25" t="inlineStr">
        <is>
          <t>18</t>
        </is>
      </c>
      <c r="E985" s="27" t="inlineStr">
        <is>
          <t>RPT-08</t>
        </is>
      </c>
      <c r="F985" s="27" t="inlineStr">
        <is>
          <t>RPT-08.03</t>
        </is>
      </c>
      <c r="G985" s="27" t="inlineStr">
        <is>
          <t>/doctor/earnings</t>
        </is>
      </c>
      <c r="H985" s="33" t="inlineStr">
        <is>
          <t>New</t>
        </is>
      </c>
      <c r="I985" s="27" t="inlineStr">
        <is>
          <t>Web SPA</t>
        </is>
      </c>
      <c r="J985" s="27" t="inlineStr">
        <is>
          <t>Doctor Web + App</t>
        </is>
      </c>
      <c r="K985" s="27" t="inlineStr">
        <is>
          <t>Web, UI, QA</t>
        </is>
      </c>
    </row>
    <row r="986" ht="32" customHeight="1">
      <c r="A986" s="29" t="n">
        <v>984</v>
      </c>
      <c r="B986" s="29" t="n">
        <v>269</v>
      </c>
      <c r="C986" s="40" t="inlineStr">
        <is>
          <t>QA</t>
        </is>
      </c>
      <c r="D986" s="29" t="inlineStr">
        <is>
          <t>18</t>
        </is>
      </c>
      <c r="E986" s="30" t="inlineStr">
        <is>
          <t>RPT-08</t>
        </is>
      </c>
      <c r="F986" s="30" t="inlineStr">
        <is>
          <t>RPT-08.04</t>
        </is>
      </c>
      <c r="G986" s="30" t="inlineStr">
        <is>
          <t>QA: payout pending vs paid</t>
        </is>
      </c>
      <c r="H986" s="37" t="inlineStr">
        <is>
          <t>Regression</t>
        </is>
      </c>
      <c r="I986" s="30" t="inlineStr">
        <is>
          <t>QA</t>
        </is>
      </c>
      <c r="J986" s="30" t="inlineStr">
        <is>
          <t>Doctor Web + App</t>
        </is>
      </c>
      <c r="K986" s="30" t="inlineStr">
        <is>
          <t>Web, UI, QA</t>
        </is>
      </c>
    </row>
    <row r="987" ht="32" customHeight="1">
      <c r="A987" s="25" t="n">
        <v>985</v>
      </c>
      <c r="B987" s="25" t="n">
        <v>374</v>
      </c>
      <c r="C987" s="24" t="inlineStr">
        <is>
          <t>Web</t>
        </is>
      </c>
      <c r="D987" s="25" t="inlineStr">
        <is>
          <t>18</t>
        </is>
      </c>
      <c r="E987" s="27" t="inlineStr">
        <is>
          <t>RPT-09</t>
        </is>
      </c>
      <c r="F987" s="27" t="inlineStr">
        <is>
          <t>RPT-09.01</t>
        </is>
      </c>
      <c r="G987" s="27" t="inlineStr">
        <is>
          <t>Aggregates on MedicineOrder</t>
        </is>
      </c>
      <c r="H987" s="33" t="inlineStr">
        <is>
          <t>New</t>
        </is>
      </c>
      <c r="I987" s="27" t="inlineStr">
        <is>
          <t>Database</t>
        </is>
      </c>
      <c r="J987" s="27" t="inlineStr">
        <is>
          <t>Admin + Account</t>
        </is>
      </c>
      <c r="K987" s="27" t="inlineStr">
        <is>
          <t>Web, UI, QA</t>
        </is>
      </c>
    </row>
    <row r="988" ht="32" customHeight="1">
      <c r="A988" s="29" t="n">
        <v>986</v>
      </c>
      <c r="B988" s="29" t="n">
        <v>375</v>
      </c>
      <c r="C988" s="24" t="inlineStr">
        <is>
          <t>Web</t>
        </is>
      </c>
      <c r="D988" s="29" t="inlineStr">
        <is>
          <t>18</t>
        </is>
      </c>
      <c r="E988" s="30" t="inlineStr">
        <is>
          <t>RPT-09</t>
        </is>
      </c>
      <c r="F988" s="30" t="inlineStr">
        <is>
          <t>RPT-09.02</t>
        </is>
      </c>
      <c r="G988" s="30" t="inlineStr">
        <is>
          <t>GET medicine order report</t>
        </is>
      </c>
      <c r="H988" s="33" t="inlineStr">
        <is>
          <t>New</t>
        </is>
      </c>
      <c r="I988" s="30" t="inlineStr">
        <is>
          <t>API</t>
        </is>
      </c>
      <c r="J988" s="30" t="inlineStr">
        <is>
          <t>Admin + Account</t>
        </is>
      </c>
      <c r="K988" s="30" t="inlineStr">
        <is>
          <t>Web, UI, QA</t>
        </is>
      </c>
    </row>
    <row r="989" ht="32" customHeight="1">
      <c r="A989" s="25" t="n">
        <v>987</v>
      </c>
      <c r="B989" s="25" t="n">
        <v>134</v>
      </c>
      <c r="C989" s="38" t="inlineStr">
        <is>
          <t>UI</t>
        </is>
      </c>
      <c r="D989" s="25" t="inlineStr">
        <is>
          <t>18</t>
        </is>
      </c>
      <c r="E989" s="27" t="inlineStr">
        <is>
          <t>RPT-09</t>
        </is>
      </c>
      <c r="F989" s="27" t="inlineStr">
        <is>
          <t>RPT-09.03</t>
        </is>
      </c>
      <c r="G989" s="27" t="inlineStr">
        <is>
          <t>Admin/account report page</t>
        </is>
      </c>
      <c r="H989" s="33" t="inlineStr">
        <is>
          <t>New</t>
        </is>
      </c>
      <c r="I989" s="27" t="inlineStr">
        <is>
          <t>Web SPA</t>
        </is>
      </c>
      <c r="J989" s="27" t="inlineStr">
        <is>
          <t>Admin + Account</t>
        </is>
      </c>
      <c r="K989" s="27" t="inlineStr">
        <is>
          <t>Web, UI, QA</t>
        </is>
      </c>
    </row>
    <row r="990" ht="32" customHeight="1">
      <c r="A990" s="29" t="n">
        <v>988</v>
      </c>
      <c r="B990" s="29" t="n">
        <v>270</v>
      </c>
      <c r="C990" s="40" t="inlineStr">
        <is>
          <t>QA</t>
        </is>
      </c>
      <c r="D990" s="29" t="inlineStr">
        <is>
          <t>18</t>
        </is>
      </c>
      <c r="E990" s="30" t="inlineStr">
        <is>
          <t>RPT-09</t>
        </is>
      </c>
      <c r="F990" s="30" t="inlineStr">
        <is>
          <t>RPT-09.04</t>
        </is>
      </c>
      <c r="G990" s="30" t="inlineStr">
        <is>
          <t>QA: cancelled orders not counted as delivered</t>
        </is>
      </c>
      <c r="H990" s="37" t="inlineStr">
        <is>
          <t>Regression</t>
        </is>
      </c>
      <c r="I990" s="30" t="inlineStr">
        <is>
          <t>QA</t>
        </is>
      </c>
      <c r="J990" s="30" t="inlineStr">
        <is>
          <t>Admin + Account</t>
        </is>
      </c>
      <c r="K990" s="30" t="inlineStr">
        <is>
          <t>Web, UI, QA</t>
        </is>
      </c>
    </row>
    <row r="991" ht="32" customHeight="1">
      <c r="A991" s="25" t="n">
        <v>989</v>
      </c>
      <c r="B991" s="25" t="n">
        <v>376</v>
      </c>
      <c r="C991" s="24" t="inlineStr">
        <is>
          <t>Web</t>
        </is>
      </c>
      <c r="D991" s="25" t="inlineStr">
        <is>
          <t>18</t>
        </is>
      </c>
      <c r="E991" s="27" t="inlineStr">
        <is>
          <t>RPT-10</t>
        </is>
      </c>
      <c r="F991" s="27" t="inlineStr">
        <is>
          <t>RPT-10.01</t>
        </is>
      </c>
      <c r="G991" s="27" t="inlineStr">
        <is>
          <t>VerificationStatus on user/doctor list DTO</t>
        </is>
      </c>
      <c r="H991" s="36" t="inlineStr">
        <is>
          <t>Existing Improvement</t>
        </is>
      </c>
      <c r="I991" s="27" t="inlineStr">
        <is>
          <t>Database</t>
        </is>
      </c>
      <c r="J991" s="27" t="inlineStr">
        <is>
          <t>Admin Portal</t>
        </is>
      </c>
      <c r="K991" s="27" t="inlineStr">
        <is>
          <t>Web, UI, QA</t>
        </is>
      </c>
    </row>
    <row r="992" ht="32" customHeight="1">
      <c r="A992" s="29" t="n">
        <v>990</v>
      </c>
      <c r="B992" s="29" t="n">
        <v>377</v>
      </c>
      <c r="C992" s="24" t="inlineStr">
        <is>
          <t>Web</t>
        </is>
      </c>
      <c r="D992" s="29" t="inlineStr">
        <is>
          <t>18</t>
        </is>
      </c>
      <c r="E992" s="30" t="inlineStr">
        <is>
          <t>RPT-10</t>
        </is>
      </c>
      <c r="F992" s="30" t="inlineStr">
        <is>
          <t>RPT-10.02</t>
        </is>
      </c>
      <c r="G992" s="30" t="inlineStr">
        <is>
          <t>User import/export APIs if missing</t>
        </is>
      </c>
      <c r="H992" s="36" t="inlineStr">
        <is>
          <t>Existing Improvement</t>
        </is>
      </c>
      <c r="I992" s="30" t="inlineStr">
        <is>
          <t>API</t>
        </is>
      </c>
      <c r="J992" s="30" t="inlineStr">
        <is>
          <t>Admin Portal</t>
        </is>
      </c>
      <c r="K992" s="30" t="inlineStr">
        <is>
          <t>Web, UI, QA</t>
        </is>
      </c>
    </row>
    <row r="993" ht="32" customHeight="1">
      <c r="A993" s="25" t="n">
        <v>991</v>
      </c>
      <c r="B993" s="25" t="n">
        <v>135</v>
      </c>
      <c r="C993" s="38" t="inlineStr">
        <is>
          <t>UI</t>
        </is>
      </c>
      <c r="D993" s="25" t="inlineStr">
        <is>
          <t>18</t>
        </is>
      </c>
      <c r="E993" s="27" t="inlineStr">
        <is>
          <t>RPT-10</t>
        </is>
      </c>
      <c r="F993" s="27" t="inlineStr">
        <is>
          <t>RPT-10.03</t>
        </is>
      </c>
      <c r="G993" s="27" t="inlineStr">
        <is>
          <t>ListUser.js wire dead buttons; verification column</t>
        </is>
      </c>
      <c r="H993" s="36" t="inlineStr">
        <is>
          <t>Existing Improvement</t>
        </is>
      </c>
      <c r="I993" s="27" t="inlineStr">
        <is>
          <t>Web SPA</t>
        </is>
      </c>
      <c r="J993" s="27" t="inlineStr">
        <is>
          <t>Admin Portal</t>
        </is>
      </c>
      <c r="K993" s="27" t="inlineStr">
        <is>
          <t>Web, UI, QA</t>
        </is>
      </c>
    </row>
    <row r="994" ht="32" customHeight="1">
      <c r="A994" s="29" t="n">
        <v>992</v>
      </c>
      <c r="B994" s="29" t="n">
        <v>271</v>
      </c>
      <c r="C994" s="40" t="inlineStr">
        <is>
          <t>QA</t>
        </is>
      </c>
      <c r="D994" s="29" t="inlineStr">
        <is>
          <t>18</t>
        </is>
      </c>
      <c r="E994" s="30" t="inlineStr">
        <is>
          <t>RPT-10</t>
        </is>
      </c>
      <c r="F994" s="30" t="inlineStr">
        <is>
          <t>RPT-10.04</t>
        </is>
      </c>
      <c r="G994" s="30" t="inlineStr">
        <is>
          <t>QA: export contains only permitted fields</t>
        </is>
      </c>
      <c r="H994" s="37" t="inlineStr">
        <is>
          <t>Regression</t>
        </is>
      </c>
      <c r="I994" s="30" t="inlineStr">
        <is>
          <t>QA</t>
        </is>
      </c>
      <c r="J994" s="30" t="inlineStr">
        <is>
          <t>Admin Portal</t>
        </is>
      </c>
      <c r="K994" s="30" t="inlineStr">
        <is>
          <t>Web, UI, QA</t>
        </is>
      </c>
    </row>
    <row r="995" ht="32" customHeight="1">
      <c r="A995" s="25" t="n">
        <v>993</v>
      </c>
      <c r="B995" s="25" t="n">
        <v>272</v>
      </c>
      <c r="C995" s="40" t="inlineStr">
        <is>
          <t>QA</t>
        </is>
      </c>
      <c r="D995" s="25" t="inlineStr">
        <is>
          <t>19</t>
        </is>
      </c>
      <c r="E995" s="27" t="inlineStr">
        <is>
          <t>QA-01</t>
        </is>
      </c>
      <c r="F995" s="27" t="inlineStr">
        <is>
          <t>QA-01.01</t>
        </is>
      </c>
      <c r="G995" s="27" t="inlineStr">
        <is>
          <t>E2E: Reception creates patient+appt → Doctor board → sign eRx → Patient app sees codes → Pharmacy accept OTP → patient sees names+pay → Account ledger S2 and S5</t>
        </is>
      </c>
      <c r="H995" s="37" t="inlineStr">
        <is>
          <t>Regression</t>
        </is>
      </c>
      <c r="I995" s="27" t="inlineStr">
        <is>
          <t>QA</t>
        </is>
      </c>
      <c r="J995" s="27" t="inlineStr">
        <is>
          <t>All</t>
        </is>
      </c>
      <c r="K995" s="27" t="inlineStr">
        <is>
          <t>QA</t>
        </is>
      </c>
    </row>
    <row r="996" ht="32" customHeight="1">
      <c r="A996" s="29" t="n">
        <v>994</v>
      </c>
      <c r="B996" s="29" t="n">
        <v>273</v>
      </c>
      <c r="C996" s="40" t="inlineStr">
        <is>
          <t>QA</t>
        </is>
      </c>
      <c r="D996" s="29" t="inlineStr">
        <is>
          <t>19</t>
        </is>
      </c>
      <c r="E996" s="30" t="inlineStr">
        <is>
          <t>QA-01</t>
        </is>
      </c>
      <c r="F996" s="30" t="inlineStr">
        <is>
          <t>QA-01.02</t>
        </is>
      </c>
      <c r="G996" s="30" t="inlineStr">
        <is>
          <t>E2E: Patient app books+pays tele → doctor app join → summary+eRx → refill on doctor app</t>
        </is>
      </c>
      <c r="H996" s="37" t="inlineStr">
        <is>
          <t>Regression</t>
        </is>
      </c>
      <c r="I996" s="30" t="inlineStr">
        <is>
          <t>QA</t>
        </is>
      </c>
      <c r="J996" s="30" t="inlineStr">
        <is>
          <t>All</t>
        </is>
      </c>
      <c r="K996" s="30" t="inlineStr">
        <is>
          <t>QA</t>
        </is>
      </c>
    </row>
    <row r="997" ht="32" customHeight="1">
      <c r="A997" s="25" t="n">
        <v>995</v>
      </c>
      <c r="B997" s="25" t="n">
        <v>274</v>
      </c>
      <c r="C997" s="40" t="inlineStr">
        <is>
          <t>QA</t>
        </is>
      </c>
      <c r="D997" s="25" t="inlineStr">
        <is>
          <t>19</t>
        </is>
      </c>
      <c r="E997" s="27" t="inlineStr">
        <is>
          <t>QA-01</t>
        </is>
      </c>
      <c r="F997" s="27" t="inlineStr">
        <is>
          <t>QA-01.03</t>
        </is>
      </c>
      <c r="G997" s="27" t="inlineStr">
        <is>
          <t>Negative: Admin cannot payout; Account cannot edit repertory</t>
        </is>
      </c>
      <c r="H997" s="37" t="inlineStr">
        <is>
          <t>Regression</t>
        </is>
      </c>
      <c r="I997" s="27" t="inlineStr">
        <is>
          <t>QA</t>
        </is>
      </c>
      <c r="J997" s="27" t="inlineStr">
        <is>
          <t>All</t>
        </is>
      </c>
      <c r="K997" s="27" t="inlineStr">
        <is>
          <t>QA</t>
        </is>
      </c>
    </row>
    <row r="998" ht="32" customHeight="1">
      <c r="A998" s="29" t="n">
        <v>996</v>
      </c>
      <c r="B998" s="29" t="n">
        <v>275</v>
      </c>
      <c r="C998" s="40" t="inlineStr">
        <is>
          <t>QA</t>
        </is>
      </c>
      <c r="D998" s="29" t="inlineStr">
        <is>
          <t>19</t>
        </is>
      </c>
      <c r="E998" s="30" t="inlineStr">
        <is>
          <t>QA-02</t>
        </is>
      </c>
      <c r="F998" s="30" t="inlineStr">
        <is>
          <t>QA-02.01</t>
        </is>
      </c>
      <c r="G998" s="30" t="inlineStr">
        <is>
          <t>Traceability review: 01_PDF_Coverage every row has Main Task ID and final Status</t>
        </is>
      </c>
      <c r="H998" s="37" t="inlineStr">
        <is>
          <t>Regression</t>
        </is>
      </c>
      <c r="I998" s="30" t="inlineStr">
        <is>
          <t>QA</t>
        </is>
      </c>
      <c r="J998" s="30" t="inlineStr">
        <is>
          <t>Programme</t>
        </is>
      </c>
      <c r="K998" s="30" t="inlineStr">
        <is>
          <t>QA</t>
        </is>
      </c>
    </row>
    <row r="999" ht="32" customHeight="1">
      <c r="A999" s="25" t="n">
        <v>997</v>
      </c>
      <c r="B999" s="25" t="n">
        <v>276</v>
      </c>
      <c r="C999" s="40" t="inlineStr">
        <is>
          <t>QA</t>
        </is>
      </c>
      <c r="D999" s="25" t="inlineStr">
        <is>
          <t>19</t>
        </is>
      </c>
      <c r="E999" s="27" t="inlineStr">
        <is>
          <t>QA-02</t>
        </is>
      </c>
      <c r="F999" s="27" t="inlineStr">
        <is>
          <t>QA-02.02</t>
        </is>
      </c>
      <c r="G999" s="27" t="inlineStr">
        <is>
          <t>Do not ship Velzon demo tickets/KYC/ecommerce as product</t>
        </is>
      </c>
      <c r="H999" s="37" t="inlineStr">
        <is>
          <t>Regression</t>
        </is>
      </c>
      <c r="I999" s="27" t="inlineStr">
        <is>
          <t>QA</t>
        </is>
      </c>
      <c r="J999" s="27" t="inlineStr">
        <is>
          <t>Programme</t>
        </is>
      </c>
      <c r="K999" s="27" t="inlineStr">
        <is>
          <t>QA</t>
        </is>
      </c>
    </row>
    <row r="1000" ht="32" customHeight="1">
      <c r="A1000" s="29" t="n">
        <v>998</v>
      </c>
      <c r="B1000" s="29" t="n">
        <v>378</v>
      </c>
      <c r="C1000" s="24" t="inlineStr">
        <is>
          <t>Web</t>
        </is>
      </c>
      <c r="D1000" s="29" t="inlineStr">
        <is>
          <t>19</t>
        </is>
      </c>
      <c r="E1000" s="30" t="inlineStr">
        <is>
          <t>NFR-01</t>
        </is>
      </c>
      <c r="F1000" s="30" t="inlineStr">
        <is>
          <t>NFR-01.01</t>
        </is>
      </c>
      <c r="G1000" s="30" t="inlineStr">
        <is>
          <t>Rotate API secrets; keys in config/KeyVault; directory browsing remains off</t>
        </is>
      </c>
      <c r="H1000" s="34" t="inlineStr">
        <is>
          <t>Existing Modification</t>
        </is>
      </c>
      <c r="I1000" s="30" t="inlineStr">
        <is>
          <t>Security</t>
        </is>
      </c>
      <c r="J1000" s="30" t="inlineStr">
        <is>
          <t>All</t>
        </is>
      </c>
      <c r="K1000" s="30" t="inlineStr">
        <is>
          <t>Web, QA</t>
        </is>
      </c>
    </row>
    <row r="1001" ht="32" customHeight="1">
      <c r="A1001" s="25" t="n">
        <v>999</v>
      </c>
      <c r="B1001" s="25" t="n">
        <v>277</v>
      </c>
      <c r="C1001" s="40" t="inlineStr">
        <is>
          <t>QA</t>
        </is>
      </c>
      <c r="D1001" s="25" t="inlineStr">
        <is>
          <t>19</t>
        </is>
      </c>
      <c r="E1001" s="27" t="inlineStr">
        <is>
          <t>NFR-01</t>
        </is>
      </c>
      <c r="F1001" s="27" t="inlineStr">
        <is>
          <t>NFR-01.02</t>
        </is>
      </c>
      <c r="G1001" s="27" t="inlineStr">
        <is>
          <t>Performance: slot lock under concurrent public booking</t>
        </is>
      </c>
      <c r="H1001" s="37" t="inlineStr">
        <is>
          <t>Regression</t>
        </is>
      </c>
      <c r="I1001" s="27" t="inlineStr">
        <is>
          <t>QA</t>
        </is>
      </c>
      <c r="J1001" s="27" t="inlineStr">
        <is>
          <t>All</t>
        </is>
      </c>
      <c r="K1001" s="27" t="inlineStr">
        <is>
          <t>Web, QA</t>
        </is>
      </c>
    </row>
    <row r="1002" ht="32" customHeight="1">
      <c r="A1002" s="29" t="n">
        <v>1000</v>
      </c>
      <c r="B1002" s="29" t="n">
        <v>278</v>
      </c>
      <c r="C1002" s="40" t="inlineStr">
        <is>
          <t>QA</t>
        </is>
      </c>
      <c r="D1002" s="29" t="inlineStr">
        <is>
          <t>19</t>
        </is>
      </c>
      <c r="E1002" s="30" t="inlineStr">
        <is>
          <t>NFR-01</t>
        </is>
      </c>
      <c r="F1002" s="30" t="inlineStr">
        <is>
          <t>NFR-01.03</t>
        </is>
      </c>
      <c r="G1002" s="30" t="inlineStr">
        <is>
          <t>Patient low-data mode QA on 2G profile</t>
        </is>
      </c>
      <c r="H1002" s="37" t="inlineStr">
        <is>
          <t>Regression</t>
        </is>
      </c>
      <c r="I1002" s="30" t="inlineStr">
        <is>
          <t>QA</t>
        </is>
      </c>
      <c r="J1002" s="30" t="inlineStr">
        <is>
          <t>All</t>
        </is>
      </c>
      <c r="K1002" s="30" t="inlineStr">
        <is>
          <t>Web, QA</t>
        </is>
      </c>
    </row>
  </sheetData>
  <autoFilter ref="A2:K1002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C3483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PLANNING COUNTS — exclusive track assignment from the master register</t>
        </is>
      </c>
    </row>
    <row r="3">
      <c r="A3" s="5" t="inlineStr">
        <is>
          <t>Sub-tasks by track</t>
        </is>
      </c>
    </row>
    <row r="4">
      <c r="A4" s="5" t="inlineStr">
        <is>
          <t>Track</t>
        </is>
      </c>
      <c r="B4" s="5" t="inlineStr">
        <is>
          <t>Sub tasks</t>
        </is>
      </c>
    </row>
    <row r="5">
      <c r="A5" s="7" t="inlineStr">
        <is>
          <t>Web</t>
        </is>
      </c>
      <c r="B5" s="9" t="n">
        <v>378</v>
      </c>
    </row>
    <row r="6">
      <c r="A6" s="11" t="inlineStr">
        <is>
          <t>UI</t>
        </is>
      </c>
      <c r="B6" s="9" t="n">
        <v>135</v>
      </c>
    </row>
    <row r="7">
      <c r="A7" s="12" t="inlineStr">
        <is>
          <t>Mobile</t>
        </is>
      </c>
      <c r="B7" s="9" t="n">
        <v>209</v>
      </c>
    </row>
    <row r="8">
      <c r="A8" s="13" t="inlineStr">
        <is>
          <t>QA</t>
        </is>
      </c>
      <c r="B8" s="9" t="n">
        <v>278</v>
      </c>
    </row>
    <row r="11">
      <c r="A11" s="5" t="inlineStr">
        <is>
          <t>Work Type × Track</t>
        </is>
      </c>
    </row>
    <row r="12">
      <c r="A12" s="5" t="inlineStr">
        <is>
          <t>Work Type</t>
        </is>
      </c>
      <c r="B12" s="7" t="inlineStr">
        <is>
          <t>Web</t>
        </is>
      </c>
      <c r="C12" s="11" t="inlineStr">
        <is>
          <t>UI</t>
        </is>
      </c>
      <c r="D12" s="12" t="inlineStr">
        <is>
          <t>Mobile</t>
        </is>
      </c>
      <c r="E12" s="13" t="inlineStr">
        <is>
          <t>QA</t>
        </is>
      </c>
      <c r="F12" s="5" t="inlineStr">
        <is>
          <t>Total</t>
        </is>
      </c>
    </row>
    <row r="13">
      <c r="A13" s="76" t="inlineStr">
        <is>
          <t>Existing</t>
        </is>
      </c>
      <c r="B13" s="9" t="n">
        <v>52</v>
      </c>
      <c r="C13" s="9" t="n">
        <v>0</v>
      </c>
      <c r="D13" s="9" t="n">
        <v>0</v>
      </c>
      <c r="E13" s="9" t="n">
        <v>51</v>
      </c>
      <c r="F13" s="9" t="n">
        <v>103</v>
      </c>
    </row>
    <row r="14">
      <c r="A14" s="77" t="inlineStr">
        <is>
          <t>Existing Improvement</t>
        </is>
      </c>
      <c r="B14" s="9" t="n">
        <v>105</v>
      </c>
      <c r="C14" s="9" t="n">
        <v>40</v>
      </c>
      <c r="D14" s="9" t="n">
        <v>0</v>
      </c>
      <c r="E14" s="9" t="n">
        <v>0</v>
      </c>
      <c r="F14" s="9" t="n">
        <v>145</v>
      </c>
    </row>
    <row r="15">
      <c r="A15" s="78" t="inlineStr">
        <is>
          <t>Existing Modification</t>
        </is>
      </c>
      <c r="B15" s="9" t="n">
        <v>5</v>
      </c>
      <c r="C15" s="9" t="n">
        <v>1</v>
      </c>
      <c r="D15" s="9" t="n">
        <v>0</v>
      </c>
      <c r="E15" s="9" t="n">
        <v>0</v>
      </c>
      <c r="F15" s="9" t="n">
        <v>6</v>
      </c>
    </row>
    <row r="16">
      <c r="A16" s="79" t="inlineStr">
        <is>
          <t>New</t>
        </is>
      </c>
      <c r="B16" s="9" t="n">
        <v>187</v>
      </c>
      <c r="C16" s="9" t="n">
        <v>94</v>
      </c>
      <c r="D16" s="9" t="n">
        <v>207</v>
      </c>
      <c r="E16" s="9" t="n">
        <v>0</v>
      </c>
      <c r="F16" s="9" t="n">
        <v>488</v>
      </c>
    </row>
    <row r="17">
      <c r="A17" s="80" t="inlineStr">
        <is>
          <t>New Integration</t>
        </is>
      </c>
      <c r="B17" s="9" t="n">
        <v>17</v>
      </c>
      <c r="C17" s="9" t="n">
        <v>0</v>
      </c>
      <c r="D17" s="9" t="n">
        <v>2</v>
      </c>
      <c r="E17" s="9" t="n">
        <v>0</v>
      </c>
      <c r="F17" s="9" t="n">
        <v>19</v>
      </c>
    </row>
    <row r="18">
      <c r="A18" s="81" t="inlineStr">
        <is>
          <t>Configuration</t>
        </is>
      </c>
      <c r="B18" s="9" t="n">
        <v>2</v>
      </c>
      <c r="C18" s="9" t="n">
        <v>0</v>
      </c>
      <c r="D18" s="9" t="n">
        <v>0</v>
      </c>
      <c r="E18" s="9" t="n">
        <v>0</v>
      </c>
      <c r="F18" s="9" t="n">
        <v>2</v>
      </c>
    </row>
    <row r="19">
      <c r="A19" s="82" t="inlineStr">
        <is>
          <t>Data Migration</t>
        </is>
      </c>
      <c r="B19" s="9" t="n">
        <v>1</v>
      </c>
      <c r="C19" s="9" t="n">
        <v>0</v>
      </c>
      <c r="D19" s="9" t="n">
        <v>0</v>
      </c>
      <c r="E19" s="9" t="n">
        <v>0</v>
      </c>
      <c r="F19" s="9" t="n">
        <v>1</v>
      </c>
    </row>
    <row r="20">
      <c r="A20" s="83" t="inlineStr">
        <is>
          <t>Client Decision</t>
        </is>
      </c>
      <c r="B20" s="9" t="n">
        <v>9</v>
      </c>
      <c r="C20" s="9" t="n">
        <v>0</v>
      </c>
      <c r="D20" s="9" t="n">
        <v>0</v>
      </c>
      <c r="E20" s="9" t="n">
        <v>0</v>
      </c>
      <c r="F20" s="9" t="n">
        <v>9</v>
      </c>
    </row>
    <row r="21">
      <c r="A21" s="76" t="inlineStr">
        <is>
          <t>Regression</t>
        </is>
      </c>
      <c r="B21" s="9" t="n">
        <v>0</v>
      </c>
      <c r="C21" s="9" t="n">
        <v>0</v>
      </c>
      <c r="D21" s="9" t="n">
        <v>0</v>
      </c>
      <c r="E21" s="9" t="n">
        <v>227</v>
      </c>
      <c r="F21" s="9" t="n">
        <v>227</v>
      </c>
    </row>
    <row r="23">
      <c r="A23" s="5" t="inlineStr">
        <is>
          <t>Phase × Track (sub-tasks)</t>
        </is>
      </c>
    </row>
    <row r="24">
      <c r="A24" s="5" t="inlineStr">
        <is>
          <t>Phase</t>
        </is>
      </c>
      <c r="B24" s="7" t="inlineStr">
        <is>
          <t>Web</t>
        </is>
      </c>
      <c r="C24" s="11" t="inlineStr">
        <is>
          <t>UI</t>
        </is>
      </c>
      <c r="D24" s="12" t="inlineStr">
        <is>
          <t>Mobile</t>
        </is>
      </c>
      <c r="E24" s="13" t="inlineStr">
        <is>
          <t>QA</t>
        </is>
      </c>
      <c r="F24" s="5" t="inlineStr">
        <is>
          <t>Total</t>
        </is>
      </c>
    </row>
    <row r="25">
      <c r="A25" s="84" t="inlineStr">
        <is>
          <t>PRE</t>
        </is>
      </c>
      <c r="B25" s="9" t="n">
        <v>11</v>
      </c>
      <c r="C25" s="9" t="n">
        <v>0</v>
      </c>
      <c r="D25" s="9" t="n">
        <v>0</v>
      </c>
      <c r="E25" s="9" t="n">
        <v>0</v>
      </c>
      <c r="F25" s="9" t="n">
        <v>11</v>
      </c>
    </row>
    <row r="26">
      <c r="A26" s="85" t="inlineStr">
        <is>
          <t>0</t>
        </is>
      </c>
      <c r="B26" s="9" t="n">
        <v>24</v>
      </c>
      <c r="C26" s="9" t="n">
        <v>6</v>
      </c>
      <c r="D26" s="9" t="n">
        <v>1</v>
      </c>
      <c r="E26" s="9" t="n">
        <v>10</v>
      </c>
      <c r="F26" s="9" t="n">
        <v>41</v>
      </c>
    </row>
    <row r="27">
      <c r="A27" s="7" t="inlineStr">
        <is>
          <t>1</t>
        </is>
      </c>
      <c r="B27" s="9" t="n">
        <v>56</v>
      </c>
      <c r="C27" s="9" t="n">
        <v>1</v>
      </c>
      <c r="D27" s="9" t="n">
        <v>0</v>
      </c>
      <c r="E27" s="9" t="n">
        <v>28</v>
      </c>
      <c r="F27" s="9" t="n">
        <v>85</v>
      </c>
    </row>
    <row r="28">
      <c r="A28" s="11" t="inlineStr">
        <is>
          <t>2</t>
        </is>
      </c>
      <c r="B28" s="9" t="n">
        <v>37</v>
      </c>
      <c r="C28" s="9" t="n">
        <v>10</v>
      </c>
      <c r="D28" s="9" t="n">
        <v>0</v>
      </c>
      <c r="E28" s="9" t="n">
        <v>20</v>
      </c>
      <c r="F28" s="9" t="n">
        <v>67</v>
      </c>
    </row>
    <row r="29">
      <c r="A29" s="12" t="inlineStr">
        <is>
          <t>3</t>
        </is>
      </c>
      <c r="B29" s="9" t="n">
        <v>18</v>
      </c>
      <c r="C29" s="9" t="n">
        <v>5</v>
      </c>
      <c r="D29" s="9" t="n">
        <v>0</v>
      </c>
      <c r="E29" s="9" t="n">
        <v>10</v>
      </c>
      <c r="F29" s="9" t="n">
        <v>33</v>
      </c>
    </row>
    <row r="30">
      <c r="A30" s="13" t="inlineStr">
        <is>
          <t>4</t>
        </is>
      </c>
      <c r="B30" s="9" t="n">
        <v>19</v>
      </c>
      <c r="C30" s="9" t="n">
        <v>5</v>
      </c>
      <c r="D30" s="9" t="n">
        <v>0</v>
      </c>
      <c r="E30" s="9" t="n">
        <v>9</v>
      </c>
      <c r="F30" s="9" t="n">
        <v>33</v>
      </c>
    </row>
    <row r="31">
      <c r="A31" s="86" t="inlineStr">
        <is>
          <t>5</t>
        </is>
      </c>
      <c r="B31" s="9" t="n">
        <v>18</v>
      </c>
      <c r="C31" s="9" t="n">
        <v>9</v>
      </c>
      <c r="D31" s="9" t="n">
        <v>0</v>
      </c>
      <c r="E31" s="9" t="n">
        <v>12</v>
      </c>
      <c r="F31" s="9" t="n">
        <v>39</v>
      </c>
    </row>
    <row r="32">
      <c r="A32" s="87" t="inlineStr">
        <is>
          <t>6</t>
        </is>
      </c>
      <c r="B32" s="9" t="n">
        <v>23</v>
      </c>
      <c r="C32" s="9" t="n">
        <v>8</v>
      </c>
      <c r="D32" s="9" t="n">
        <v>0</v>
      </c>
      <c r="E32" s="9" t="n">
        <v>11</v>
      </c>
      <c r="F32" s="9" t="n">
        <v>42</v>
      </c>
    </row>
    <row r="33">
      <c r="A33" s="88" t="inlineStr">
        <is>
          <t>7</t>
        </is>
      </c>
      <c r="B33" s="9" t="n">
        <v>21</v>
      </c>
      <c r="C33" s="9" t="n">
        <v>10</v>
      </c>
      <c r="D33" s="9" t="n">
        <v>0</v>
      </c>
      <c r="E33" s="9" t="n">
        <v>11</v>
      </c>
      <c r="F33" s="9" t="n">
        <v>42</v>
      </c>
    </row>
    <row r="34">
      <c r="A34" s="89" t="inlineStr">
        <is>
          <t>8</t>
        </is>
      </c>
      <c r="B34" s="9" t="n">
        <v>14</v>
      </c>
      <c r="C34" s="9" t="n">
        <v>6</v>
      </c>
      <c r="D34" s="9" t="n">
        <v>0</v>
      </c>
      <c r="E34" s="9" t="n">
        <v>7</v>
      </c>
      <c r="F34" s="9" t="n">
        <v>27</v>
      </c>
    </row>
    <row r="35">
      <c r="A35" s="90" t="inlineStr">
        <is>
          <t>9</t>
        </is>
      </c>
      <c r="B35" s="9" t="n">
        <v>15</v>
      </c>
      <c r="C35" s="9" t="n">
        <v>13</v>
      </c>
      <c r="D35" s="9" t="n">
        <v>0</v>
      </c>
      <c r="E35" s="9" t="n">
        <v>12</v>
      </c>
      <c r="F35" s="9" t="n">
        <v>40</v>
      </c>
    </row>
    <row r="36">
      <c r="A36" s="91" t="inlineStr">
        <is>
          <t>10</t>
        </is>
      </c>
      <c r="B36" s="9" t="n">
        <v>17</v>
      </c>
      <c r="C36" s="9" t="n">
        <v>8</v>
      </c>
      <c r="D36" s="9" t="n">
        <v>0</v>
      </c>
      <c r="E36" s="9" t="n">
        <v>10</v>
      </c>
      <c r="F36" s="9" t="n">
        <v>35</v>
      </c>
    </row>
    <row r="37">
      <c r="A37" s="92" t="inlineStr">
        <is>
          <t>11</t>
        </is>
      </c>
      <c r="B37" s="9" t="n">
        <v>21</v>
      </c>
      <c r="C37" s="9" t="n">
        <v>11</v>
      </c>
      <c r="D37" s="9" t="n">
        <v>0</v>
      </c>
      <c r="E37" s="9" t="n">
        <v>12</v>
      </c>
      <c r="F37" s="9" t="n">
        <v>44</v>
      </c>
    </row>
    <row r="38">
      <c r="A38" s="7" t="inlineStr">
        <is>
          <t>12</t>
        </is>
      </c>
      <c r="B38" s="9" t="n">
        <v>12</v>
      </c>
      <c r="C38" s="9" t="n">
        <v>5</v>
      </c>
      <c r="D38" s="9" t="n">
        <v>0</v>
      </c>
      <c r="E38" s="9" t="n">
        <v>5</v>
      </c>
      <c r="F38" s="9" t="n">
        <v>22</v>
      </c>
    </row>
    <row r="39">
      <c r="A39" s="89" t="inlineStr">
        <is>
          <t>13</t>
        </is>
      </c>
      <c r="B39" s="9" t="n">
        <v>10</v>
      </c>
      <c r="C39" s="9" t="n">
        <v>7</v>
      </c>
      <c r="D39" s="9" t="n">
        <v>0</v>
      </c>
      <c r="E39" s="9" t="n">
        <v>7</v>
      </c>
      <c r="F39" s="9" t="n">
        <v>24</v>
      </c>
    </row>
    <row r="40">
      <c r="A40" s="93" t="inlineStr">
        <is>
          <t>14</t>
        </is>
      </c>
      <c r="B40" s="9" t="n">
        <v>25</v>
      </c>
      <c r="C40" s="9" t="n">
        <v>14</v>
      </c>
      <c r="D40" s="9" t="n">
        <v>0</v>
      </c>
      <c r="E40" s="9" t="n">
        <v>16</v>
      </c>
      <c r="F40" s="9" t="n">
        <v>55</v>
      </c>
    </row>
    <row r="41">
      <c r="A41" s="85" t="inlineStr">
        <is>
          <t>15</t>
        </is>
      </c>
      <c r="B41" s="9" t="n">
        <v>19</v>
      </c>
      <c r="C41" s="9" t="n">
        <v>8</v>
      </c>
      <c r="D41" s="9" t="n">
        <v>0</v>
      </c>
      <c r="E41" s="9" t="n">
        <v>10</v>
      </c>
      <c r="F41" s="9" t="n">
        <v>37</v>
      </c>
    </row>
    <row r="42">
      <c r="A42" s="13" t="inlineStr">
        <is>
          <t>18</t>
        </is>
      </c>
      <c r="B42" s="9" t="n">
        <v>17</v>
      </c>
      <c r="C42" s="9" t="n">
        <v>9</v>
      </c>
      <c r="D42" s="9" t="n">
        <v>0</v>
      </c>
      <c r="E42" s="9" t="n">
        <v>10</v>
      </c>
      <c r="F42" s="9" t="n">
        <v>36</v>
      </c>
    </row>
    <row r="43">
      <c r="A43" s="94" t="inlineStr">
        <is>
          <t>19</t>
        </is>
      </c>
      <c r="B43" s="9" t="n">
        <v>1</v>
      </c>
      <c r="C43" s="9" t="n">
        <v>0</v>
      </c>
      <c r="D43" s="9" t="n">
        <v>0</v>
      </c>
      <c r="E43" s="9" t="n">
        <v>7</v>
      </c>
      <c r="F43" s="9" t="n">
        <v>8</v>
      </c>
    </row>
    <row r="44">
      <c r="A44" s="86" t="inlineStr">
        <is>
          <t>16</t>
        </is>
      </c>
      <c r="B44" s="9" t="n">
        <v>0</v>
      </c>
      <c r="C44" s="9" t="n">
        <v>0</v>
      </c>
      <c r="D44" s="9" t="n">
        <v>173</v>
      </c>
      <c r="E44" s="9" t="n">
        <v>58</v>
      </c>
      <c r="F44" s="9" t="n">
        <v>231</v>
      </c>
    </row>
    <row r="45">
      <c r="A45" s="12" t="inlineStr">
        <is>
          <t>17</t>
        </is>
      </c>
      <c r="B45" s="9" t="n">
        <v>0</v>
      </c>
      <c r="C45" s="9" t="n">
        <v>0</v>
      </c>
      <c r="D45" s="9" t="n">
        <v>35</v>
      </c>
      <c r="E45" s="9" t="n">
        <v>13</v>
      </c>
      <c r="F45" s="9" t="n">
        <v>48</v>
      </c>
    </row>
  </sheetData>
  <mergeCells count="4">
    <mergeCell ref="A11:F11"/>
    <mergeCell ref="A3:B3"/>
    <mergeCell ref="A1:F1"/>
    <mergeCell ref="A23:F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2026-08-30T08:45:20Z</dcterms:created>
  <dcterms:modified xsi:type="dcterms:W3CDTF">2026-08-30T08:45:22Z</dcterms:modified>
</cp:coreProperties>
</file>