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tilla" sheetId="1" r:id="rId1"/>
    <sheet name="Catalogo_Regimenes" sheetId="2" state="hidden" r:id="rId2"/>
  </sheets>
  <calcPr calcId="124519" fullCalcOnLoad="1"/>
</workbook>
</file>

<file path=xl/sharedStrings.xml><?xml version="1.0" encoding="utf-8"?>
<sst xmlns="http://schemas.openxmlformats.org/spreadsheetml/2006/main" count="101" uniqueCount="94">
  <si>
    <t>Regímenes Fiscales</t>
  </si>
  <si>
    <t>601 - General de Ley Personas Morales</t>
  </si>
  <si>
    <t>603 - Personas Morales con Fines no Lucrativos</t>
  </si>
  <si>
    <t>605 - Sueldos y Salarios e Ingresos Asimilados a Salarios</t>
  </si>
  <si>
    <t>606 - Arrendamiento</t>
  </si>
  <si>
    <t>607 - Enajenación o Adquisición de Bienes</t>
  </si>
  <si>
    <t>608 - Demás Ingresos</t>
  </si>
  <si>
    <t>610 - Residentes en el Extranjero sin Establecimiento Permanente en México</t>
  </si>
  <si>
    <t>611 - Ingresos por Dividendos (socios y accionistas)</t>
  </si>
  <si>
    <t>612 - Personas Físicas con Actividades Empresariales y Profesionales</t>
  </si>
  <si>
    <t>614 - Ingresos por Intereses</t>
  </si>
  <si>
    <t>615 - Régimen de los ingresos por obtención de premios</t>
  </si>
  <si>
    <t>616 - Sin obligaciones fiscales</t>
  </si>
  <si>
    <t>620 - Sociedades Cooperativas de Producción que optan por diferir sus ingresos</t>
  </si>
  <si>
    <t>621 - Incorporación Fiscal</t>
  </si>
  <si>
    <t>622 - Actividades Agrícolas, Ganaderas, Silvícolas y Pesqueras</t>
  </si>
  <si>
    <t>623 - Opcional para Grupos de Sociedades</t>
  </si>
  <si>
    <t>624 - Coordinados</t>
  </si>
  <si>
    <t>625 - Régimen de las Actividades Empresariales con ingresos a través de Plataformas Tecnológicas</t>
  </si>
  <si>
    <t>626 - Régimen Simplificado de Confianza</t>
  </si>
  <si>
    <t>Usos CFDI</t>
  </si>
  <si>
    <t>G01 - Adquisición de mercancías</t>
  </si>
  <si>
    <t>G02 - Devoluciones, descuentos o bonificaciones</t>
  </si>
  <si>
    <t>G03 - Gastos en general</t>
  </si>
  <si>
    <t>I01 - Construcciones</t>
  </si>
  <si>
    <t>I02 - Mobiliario y equipo de oficina por inversiones</t>
  </si>
  <si>
    <t>I03 - Equipo de transporte</t>
  </si>
  <si>
    <t>I04 - Equipo de cómputo y accesorios</t>
  </si>
  <si>
    <t>I05 - Dados, troqueles, moldes, matrices y herramental</t>
  </si>
  <si>
    <t>I06 - Comunicaciones telefónicas</t>
  </si>
  <si>
    <t>I07 - Comunicaciones satelitales</t>
  </si>
  <si>
    <t>I08 - Otra maquinaria y equipo</t>
  </si>
  <si>
    <t>D01 - Honorarios médicos, dentales y gastos hospitalarios</t>
  </si>
  <si>
    <t>D02 - Gastos médicos por incapacidad o discapacidad</t>
  </si>
  <si>
    <t>D03 - Gastos funerales</t>
  </si>
  <si>
    <t>D04 - Donativos</t>
  </si>
  <si>
    <t>D05 - Intereses reales efectivamente pagados por créditos hipotecarios (casa habitación)</t>
  </si>
  <si>
    <t>D06 - Aportaciones voluntarias al SAR</t>
  </si>
  <si>
    <t>D07 - Primas por seguros de gastos médicos</t>
  </si>
  <si>
    <t>D08 - Gastos de transportación escolar obligatoria</t>
  </si>
  <si>
    <t>D09 - Depósitos en cuentas especiales para el ahorro, primas que tengan como base planes de pensiones</t>
  </si>
  <si>
    <t>D10 - Pagos por servicios educativos (colegiaturas)</t>
  </si>
  <si>
    <t>S01 - Sin efectos fiscales</t>
  </si>
  <si>
    <t>CP01 - Pagos</t>
  </si>
  <si>
    <t>CN01 - Nómina</t>
  </si>
  <si>
    <t>Frecuencia</t>
  </si>
  <si>
    <t>diaria</t>
  </si>
  <si>
    <t>semanal</t>
  </si>
  <si>
    <t>quincenal</t>
  </si>
  <si>
    <t>mensual</t>
  </si>
  <si>
    <t>Estado</t>
  </si>
  <si>
    <t>activo</t>
  </si>
  <si>
    <t>inactivo</t>
  </si>
  <si>
    <t>suspendido</t>
  </si>
  <si>
    <t>Sí/No</t>
  </si>
  <si>
    <t>Sí</t>
  </si>
  <si>
    <t>No</t>
  </si>
  <si>
    <t>Código</t>
  </si>
  <si>
    <t>CLI-0001</t>
  </si>
  <si>
    <t>Nombre</t>
  </si>
  <si>
    <t>Tienda Don Pedro</t>
  </si>
  <si>
    <t>Contacto</t>
  </si>
  <si>
    <t>Pedro García</t>
  </si>
  <si>
    <t>Teléfono</t>
  </si>
  <si>
    <t>55 1234 5678</t>
  </si>
  <si>
    <t>Email</t>
  </si>
  <si>
    <t>pedro@correo.com</t>
  </si>
  <si>
    <t>Dirección</t>
  </si>
  <si>
    <t>Av. Reforma 100</t>
  </si>
  <si>
    <t>Colonia</t>
  </si>
  <si>
    <t>Centro</t>
  </si>
  <si>
    <t>RFC</t>
  </si>
  <si>
    <t>GAPE800101XXX</t>
  </si>
  <si>
    <t>Régimen Fiscal</t>
  </si>
  <si>
    <t>Código Postal</t>
  </si>
  <si>
    <t>01000</t>
  </si>
  <si>
    <t>Uso CFDI</t>
  </si>
  <si>
    <t>Zona</t>
  </si>
  <si>
    <t>Zona Norte</t>
  </si>
  <si>
    <t>Vendedor</t>
  </si>
  <si>
    <t>Juan Pérez</t>
  </si>
  <si>
    <t>Cobrador</t>
  </si>
  <si>
    <t>María López</t>
  </si>
  <si>
    <t>Lista</t>
  </si>
  <si>
    <t>Lista General</t>
  </si>
  <si>
    <t>Crédito (Sí/No)</t>
  </si>
  <si>
    <t>Límite Crédito</t>
  </si>
  <si>
    <t>5000</t>
  </si>
  <si>
    <t>Días Crédito</t>
  </si>
  <si>
    <t>30</t>
  </si>
  <si>
    <t>Latitud</t>
  </si>
  <si>
    <t>19.432608</t>
  </si>
  <si>
    <t>Longitud</t>
  </si>
  <si>
    <t>-99.133209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</si>
</sst>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tabSelected="1" workbookViewId="0"/>
  </sheetViews>
  <sheetFormatPr defaultRowHeight="15"/>
  <cols>
    <col min="1" max="1" width="10.7109375" customWidth="1"/>
    <col min="2" max="2" width="18.7109375" customWidth="1"/>
    <col min="3" max="4" width="14.7109375" customWidth="1"/>
    <col min="5" max="5" width="18.7109375" customWidth="1"/>
    <col min="6" max="6" width="17.7109375" customWidth="1"/>
    <col min="7" max="7" width="11.7109375" customWidth="1"/>
    <col min="8" max="8" width="15.7109375" customWidth="1"/>
    <col min="9" max="9" width="39.7109375" customWidth="1"/>
    <col min="10" max="10" width="17.7109375" customWidth="1"/>
    <col min="11" max="11" width="25.7109375" customWidth="1"/>
    <col min="12" max="13" width="12.7109375" customWidth="1"/>
    <col min="14" max="14" width="13.7109375" customWidth="1"/>
    <col min="15" max="15" width="15.7109375" customWidth="1"/>
    <col min="16" max="16" width="19.7109375" customWidth="1"/>
    <col min="17" max="17" width="18.7109375" customWidth="1"/>
    <col min="18" max="18" width="16.7109375" customWidth="1"/>
    <col min="19" max="19" width="14.7109375" customWidth="1"/>
    <col min="20" max="20" width="10.7109375" customWidth="1"/>
    <col min="21" max="21" width="11.7109375" customWidth="1"/>
    <col min="22" max="22" width="12.7109375" customWidth="1"/>
  </cols>
  <sheetData>
    <row r="1" spans="1:22">
      <c r="A1" t="s">
        <v>57</v>
      </c>
      <c r="B1" t="s">
        <v>59</v>
      </c>
      <c r="C1" t="s">
        <v>61</v>
      </c>
      <c r="D1" t="s">
        <v>63</v>
      </c>
      <c r="E1" t="s">
        <v>65</v>
      </c>
      <c r="F1" t="s">
        <v>67</v>
      </c>
      <c r="G1" t="s">
        <v>69</v>
      </c>
      <c r="H1" t="s">
        <v>71</v>
      </c>
      <c r="I1" t="s">
        <v>73</v>
      </c>
      <c r="J1" t="s">
        <v>74</v>
      </c>
      <c r="K1" t="s">
        <v>76</v>
      </c>
      <c r="L1" t="s">
        <v>77</v>
      </c>
      <c r="M1" t="s">
        <v>79</v>
      </c>
      <c r="N1" t="s">
        <v>81</v>
      </c>
      <c r="O1" t="s">
        <v>83</v>
      </c>
      <c r="P1" t="s">
        <v>85</v>
      </c>
      <c r="Q1" t="s">
        <v>86</v>
      </c>
      <c r="R1" t="s">
        <v>88</v>
      </c>
      <c r="S1" t="s">
        <v>45</v>
      </c>
      <c r="T1" t="s">
        <v>50</v>
      </c>
      <c r="U1" t="s">
        <v>90</v>
      </c>
      <c r="V1" t="s">
        <v>92</v>
      </c>
    </row>
    <row r="2" spans="1:22">
      <c r="A2" t="s">
        <v>58</v>
      </c>
      <c r="B2" t="s">
        <v>60</v>
      </c>
      <c r="C2" t="s">
        <v>62</v>
      </c>
      <c r="D2" t="s">
        <v>64</v>
      </c>
      <c r="E2" t="s">
        <v>66</v>
      </c>
      <c r="F2" t="s">
        <v>68</v>
      </c>
      <c r="G2" t="s">
        <v>70</v>
      </c>
      <c r="H2" t="s">
        <v>72</v>
      </c>
      <c r="I2" t="s">
        <v>1</v>
      </c>
      <c r="J2" t="s">
        <v>75</v>
      </c>
      <c r="K2" t="s">
        <v>23</v>
      </c>
      <c r="L2" t="s">
        <v>78</v>
      </c>
      <c r="M2" t="s">
        <v>80</v>
      </c>
      <c r="N2" t="s">
        <v>82</v>
      </c>
      <c r="O2" t="s">
        <v>84</v>
      </c>
      <c r="P2" t="s">
        <v>56</v>
      </c>
      <c r="Q2" t="s">
        <v>87</v>
      </c>
      <c r="R2" t="s">
        <v>89</v>
      </c>
      <c r="S2" t="s">
        <v>47</v>
      </c>
      <c r="T2" t="s">
        <v>51</v>
      </c>
      <c r="U2" t="s">
        <v>91</v>
      </c>
      <c r="V2" t="s">
        <v>93</v>
      </c>
    </row>
  </sheetData>
  <dataValidations count="5">
    <dataValidation type="list" allowBlank="1" showInputMessage="1" showErrorMessage="1" errorTitle="Opción no válida" error="Por favor selecciona un Régimen Fiscal de la lista." sqref="I2:I1001">
      <formula1>Catalogo_Regimenes!$A$2:$A$20</formula1>
    </dataValidation>
    <dataValidation type="list" allowBlank="1" showInputMessage="1" showErrorMessage="1" errorTitle="Opción no válida" error="Por favor selecciona un Uso de CFDI de la lista." sqref="K2:K1001">
      <formula1>Catalogo_Regimenes!$B$2:$B$25</formula1>
    </dataValidation>
    <dataValidation type="list" allowBlank="1" showInputMessage="1" showErrorMessage="1" errorTitle="Opción no válida" error="Por favor selecciona una frecuencia de la lista." sqref="S2:S1001">
      <formula1>Catalogo_Regimenes!$C$2:$C$5</formula1>
    </dataValidation>
    <dataValidation type="list" allowBlank="1" showInputMessage="1" showErrorMessage="1" errorTitle="Opción no válida" error="Por favor selecciona un estado de la lista." sqref="T2:T1001">
      <formula1>Catalogo_Regimenes!$D$2:$D$4</formula1>
    </dataValidation>
    <dataValidation type="list" allowBlank="1" showInputMessage="1" showErrorMessage="1" errorTitle="Opción no válida" error="Por favor selecciona Sí o No." sqref="P2:P1001">
      <formula1>Catalogo_Regimenes!$E$2:$E$3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pans="1:5">
      <c r="A1" t="s">
        <v>0</v>
      </c>
      <c r="B1" t="s">
        <v>20</v>
      </c>
      <c r="C1" t="s">
        <v>45</v>
      </c>
      <c r="D1" t="s">
        <v>50</v>
      </c>
      <c r="E1" t="s">
        <v>54</v>
      </c>
    </row>
    <row r="2" spans="1:5">
      <c r="A2" t="s">
        <v>1</v>
      </c>
      <c r="B2" t="s">
        <v>21</v>
      </c>
      <c r="C2" t="s">
        <v>46</v>
      </c>
      <c r="D2" t="s">
        <v>51</v>
      </c>
      <c r="E2" t="s">
        <v>55</v>
      </c>
    </row>
    <row r="3" spans="1:5">
      <c r="A3" t="s">
        <v>2</v>
      </c>
      <c r="B3" t="s">
        <v>22</v>
      </c>
      <c r="C3" t="s">
        <v>47</v>
      </c>
      <c r="D3" t="s">
        <v>52</v>
      </c>
      <c r="E3" t="s">
        <v>56</v>
      </c>
    </row>
    <row r="4" spans="1:5">
      <c r="A4" t="s">
        <v>3</v>
      </c>
      <c r="B4" t="s">
        <v>23</v>
      </c>
      <c r="C4" t="s">
        <v>48</v>
      </c>
      <c r="D4" t="s">
        <v>53</v>
      </c>
    </row>
    <row r="5" spans="1:5">
      <c r="A5" t="s">
        <v>4</v>
      </c>
      <c r="B5" t="s">
        <v>24</v>
      </c>
      <c r="C5" t="s">
        <v>49</v>
      </c>
    </row>
    <row r="6" spans="1:5">
      <c r="A6" t="s">
        <v>5</v>
      </c>
      <c r="B6" t="s">
        <v>25</v>
      </c>
    </row>
    <row r="7" spans="1:5">
      <c r="A7" t="s">
        <v>6</v>
      </c>
      <c r="B7" t="s">
        <v>26</v>
      </c>
    </row>
    <row r="8" spans="1:5">
      <c r="A8" t="s">
        <v>7</v>
      </c>
      <c r="B8" t="s">
        <v>27</v>
      </c>
    </row>
    <row r="9" spans="1:5">
      <c r="A9" t="s">
        <v>8</v>
      </c>
      <c r="B9" t="s">
        <v>28</v>
      </c>
    </row>
    <row r="10" spans="1:5">
      <c r="A10" t="s">
        <v>9</v>
      </c>
      <c r="B10" t="s">
        <v>29</v>
      </c>
    </row>
    <row r="11" spans="1:5">
      <c r="A11" t="s">
        <v>10</v>
      </c>
      <c r="B11" t="s">
        <v>30</v>
      </c>
    </row>
    <row r="12" spans="1:5">
      <c r="A12" t="s">
        <v>11</v>
      </c>
      <c r="B12" t="s">
        <v>31</v>
      </c>
    </row>
    <row r="13" spans="1:5">
      <c r="A13" t="s">
        <v>12</v>
      </c>
      <c r="B13" t="s">
        <v>32</v>
      </c>
    </row>
    <row r="14" spans="1:5">
      <c r="A14" t="s">
        <v>13</v>
      </c>
      <c r="B14" t="s">
        <v>33</v>
      </c>
    </row>
    <row r="15" spans="1:5">
      <c r="A15" t="s">
        <v>14</v>
      </c>
      <c r="B15" t="s">
        <v>34</v>
      </c>
    </row>
    <row r="16" spans="1:5">
      <c r="A16" t="s">
        <v>15</v>
      </c>
      <c r="B16" t="s">
        <v>35</v>
      </c>
    </row>
    <row r="17" spans="1:2">
      <c r="A17" t="s">
        <v>16</v>
      </c>
      <c r="B17" t="s">
        <v>36</v>
      </c>
    </row>
    <row r="18" spans="1:2">
      <c r="A18" t="s">
        <v>17</v>
      </c>
      <c r="B18" t="s">
        <v>37</v>
      </c>
    </row>
    <row r="19" spans="1:2">
      <c r="A19" t="s">
        <v>18</v>
      </c>
      <c r="B19" t="s">
        <v>38</v>
      </c>
    </row>
    <row r="20" spans="1:2">
      <c r="A20" t="s">
        <v>19</v>
      </c>
      <c r="B20" t="s">
        <v>39</v>
      </c>
    </row>
    <row r="21" spans="1:2">
      <c r="B21" t="s">
        <v>40</v>
      </c>
    </row>
    <row r="22" spans="1:2">
      <c r="B22" t="s">
        <v>41</v>
      </c>
    </row>
    <row r="23" spans="1:2">
      <c r="B23" t="s">
        <v>42</v>
      </c>
    </row>
    <row r="24" spans="1:2">
      <c r="B24" t="s">
        <v>43</v>
      </c>
    </row>
    <row r="25" spans="1:2">
      <c r="B2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Plantilla</vt:lpstr>
      <vt:lpstr>Catalogo_Regimenes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2026-07-02T01:17:10Z</dcterms:created>
  <dcterms:modified xsi:type="dcterms:W3CDTF">2026-07-02T01:17:10Z</dcterms:modified>
</cp:coreProperties>
</file>