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hidePivotFieldList="1" defaultThemeVersion="166925"/>
  <mc:AlternateContent xmlns:mc="http://schemas.openxmlformats.org/markup-compatibility/2006">
    <mc:Choice Requires="x15">
      <x15ac:absPath xmlns:x15ac="http://schemas.microsoft.com/office/spreadsheetml/2010/11/ac" url="/Users/jwinnikoff/Documents/MBARI/seelipids/01-rawdata/lipidmaps/"/>
    </mc:Choice>
  </mc:AlternateContent>
  <xr:revisionPtr revIDLastSave="0" documentId="13_ncr:1_{251CCEF3-32F7-1740-85CE-1691D6ABAF19}" xr6:coauthVersionLast="47" xr6:coauthVersionMax="47" xr10:uidLastSave="{00000000-0000-0000-0000-000000000000}"/>
  <bookViews>
    <workbookView xWindow="0" yWindow="500" windowWidth="23240" windowHeight="13880" tabRatio="855" activeTab="2" xr2:uid="{00000000-000D-0000-FFFF-FFFF00000000}"/>
  </bookViews>
  <sheets>
    <sheet name="Set Info" sheetId="48" r:id="rId1"/>
    <sheet name="Table Summary" sheetId="31" r:id="rId2"/>
    <sheet name="PC detected" sheetId="18" r:id="rId3"/>
    <sheet name="P-PC detected" sheetId="21" r:id="rId4"/>
    <sheet name="LPC detected" sheetId="22" r:id="rId5"/>
    <sheet name="PE detected" sheetId="20" r:id="rId6"/>
    <sheet name="P-PE detected" sheetId="12" r:id="rId7"/>
    <sheet name="LPE detected" sheetId="24" r:id="rId8"/>
    <sheet name="PS detected" sheetId="16" r:id="rId9"/>
    <sheet name="LPS detected" sheetId="26" r:id="rId10"/>
    <sheet name="PI detected" sheetId="19" r:id="rId11"/>
    <sheet name="PG detected" sheetId="23" r:id="rId12"/>
    <sheet name="SM detected" sheetId="40" r:id="rId13"/>
    <sheet name="Cer detected" sheetId="42" r:id="rId14"/>
    <sheet name="TG detected" sheetId="27" r:id="rId15"/>
    <sheet name="DG detected" sheetId="28" r:id="rId16"/>
    <sheet name="AC detected" sheetId="44" r:id="rId17"/>
    <sheet name="CE detected" sheetId="46" r:id="rId18"/>
  </sheets>
  <definedNames>
    <definedName name="_xlnm._FilterDatabase" localSheetId="6" hidden="1">'P-PE detected'!$B$10:$BZ$17</definedName>
    <definedName name="_xlnm.Criteria" localSheetId="6">'P-PE detected'!$10:$67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<sst xmlns="http://schemas.openxmlformats.org/spreadsheetml/2006/main" count="6003" uniqueCount="1121">
  <si>
    <t/>
  </si>
  <si>
    <t>PS</t>
  </si>
  <si>
    <t>PI</t>
  </si>
  <si>
    <t>PG</t>
  </si>
  <si>
    <t>LPC</t>
  </si>
  <si>
    <t>LPE</t>
  </si>
  <si>
    <t>LPS</t>
  </si>
  <si>
    <t>P-PC</t>
  </si>
  <si>
    <t>Aliquot</t>
  </si>
  <si>
    <t>Sample #</t>
  </si>
  <si>
    <t>Total rec'd (uL)</t>
  </si>
  <si>
    <t>Used for Calculations:</t>
  </si>
  <si>
    <t>Total Analytes</t>
  </si>
  <si>
    <t>Total MS2 Confirmed</t>
  </si>
  <si>
    <t>Total Samples:</t>
  </si>
  <si>
    <t>Class</t>
  </si>
  <si>
    <t>Analytes</t>
  </si>
  <si>
    <t>MS2 Confirmed</t>
  </si>
  <si>
    <t>PC</t>
  </si>
  <si>
    <t>PE</t>
  </si>
  <si>
    <t>P-PE</t>
  </si>
  <si>
    <t>% Coverage</t>
  </si>
  <si>
    <t>Total</t>
  </si>
  <si>
    <t>Percentage of Data Points per analyte:</t>
  </si>
  <si>
    <t>Data Points to include in each analyte:</t>
  </si>
  <si>
    <t>Reconstituted in 100uL Buffer (18:1:1, IPA/DCM/MeOH)</t>
  </si>
  <si>
    <t>Final Unit:</t>
  </si>
  <si>
    <t>TG</t>
  </si>
  <si>
    <t>DG</t>
  </si>
  <si>
    <t>SM</t>
  </si>
  <si>
    <t>Cer</t>
  </si>
  <si>
    <t>AC</t>
  </si>
  <si>
    <t>CE</t>
  </si>
  <si>
    <t>AC 18:0_7.38</t>
  </si>
  <si>
    <t>P-PC 31:3_23.78</t>
  </si>
  <si>
    <t>TG 42:0_29.80 | 10:0_16:0_16:0</t>
  </si>
  <si>
    <t>TG 42:0_29.80 | 12:0_14:0_16:0</t>
  </si>
  <si>
    <t>TG 45:0_30.57 | 14:0_15:0_16:0</t>
  </si>
  <si>
    <t>TG 50:3_30.35 | 16:0_16:1_18:2</t>
  </si>
  <si>
    <t>TG 51:2_31.17 | 16:0_17:1_18:1</t>
  </si>
  <si>
    <t>TG 52:3_30.89 | 16:0_18:1_18:2</t>
  </si>
  <si>
    <t>TG 52:4_30.42 | 16:0_18:2_18:2</t>
  </si>
  <si>
    <t>TG 52:5_30.01 | 16:0_18:2_18:3</t>
  </si>
  <si>
    <t>TG 53:2_31.75 | 17:0_18:1_18:1</t>
  </si>
  <si>
    <t>TG 53:2_31.75 | 16:0_18:1_19:1</t>
  </si>
  <si>
    <t>TG 53:3_31.17 | 17:0_18:1_18:2</t>
  </si>
  <si>
    <t>TG 53:3_31.17 | 17:1_18:1_18:1</t>
  </si>
  <si>
    <t>TG 54:1_32.64 | 18:0_18:0_18:1</t>
  </si>
  <si>
    <t>TG 54:6_30.00 | 18:1_18:2_18:3</t>
  </si>
  <si>
    <t>TG 54:6_30.00 | 18:2_18:2_18:2</t>
  </si>
  <si>
    <t>TG 54:7_29.60 | 18:2_18:2_18:3</t>
  </si>
  <si>
    <t>DG 33:0_27.55 | 16:0_17:0</t>
  </si>
  <si>
    <t>DG 36:0_28.57 | 18:0_18:0</t>
  </si>
  <si>
    <t>ND</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</si>
  <si>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</si>
  <si>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</si>
  <si>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</si>
  <si>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</si>
  <si>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</si>
  <si>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</si>
  <si>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</si>
  <si>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</si>
  <si>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</si>
  <si>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</si>
  <si>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t xml:space="preserve"> It elutes at 18.55 min and was characterized by exact mass and RT but we could not identify the exact  fatty acid composition.</t>
  </si>
  <si>
    <t>Comprehensive Glycerolipid Panel</t>
  </si>
  <si>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</si>
  <si>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</si>
  <si>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</si>
  <si>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</si>
  <si>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</si>
  <si>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t>Comprehensive Sphingolipid Panel</t>
  </si>
  <si>
    <t xml:space="preserve">All data  are expressed as normalized intensities relative to exactly measured internal standards and constitute relative abundances per 1e06 cells, mL media, mL sera, mg tissue.  </t>
  </si>
  <si>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</si>
  <si>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</si>
  <si>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</si>
  <si>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</si>
  <si>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</si>
  <si>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</si>
  <si>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t>Acylcarnitine Panel</t>
  </si>
  <si>
    <t>Sample ID</t>
  </si>
  <si>
    <t>Final Vol for Calc (uL)</t>
  </si>
  <si>
    <t>Used for Analysis (uL)</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</si>
  <si>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</si>
  <si>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</si>
  <si>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</si>
  <si>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</si>
  <si>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</si>
  <si>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</si>
  <si>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</si>
  <si>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</si>
  <si>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</si>
  <si>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</si>
  <si>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</si>
  <si>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</si>
  <si>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</si>
  <si>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</si>
  <si>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</si>
  <si>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</si>
  <si>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r>
      <rPr>
        <b/>
        <sz val="11"/>
        <rFont val="Calibri"/>
        <family val="2"/>
        <scheme val="minor"/>
      </rPr>
      <t>For example:</t>
    </r>
    <r>
      <rPr>
        <sz val="11"/>
        <rFont val="Calibri"/>
        <family val="2"/>
        <scheme val="minor"/>
      </rPr>
      <t xml:space="preserve">  TG 52:1_31.87 | 16:0_18:0_18:1  indicates a trigylceride molecule with a total fatty acid carbon number of 52 and 1 double bond; it elutes at 31.87 min and contains a 16:0, a 18:0 and a 18:1 fatty acid.</t>
    </r>
  </si>
  <si>
    <r>
      <rPr>
        <b/>
        <sz val="11"/>
        <rFont val="Calibri"/>
        <family val="2"/>
        <scheme val="minor"/>
      </rPr>
      <t xml:space="preserve">For example: </t>
    </r>
    <r>
      <rPr>
        <sz val="11"/>
        <rFont val="Calibri"/>
        <family val="2"/>
        <scheme val="minor"/>
      </rPr>
      <t xml:space="preserve"> TG 41:2_27.07 indicates a TAG molecular species with a total fatty acid carbon number of 41 and 2 double bonds; it elutes at 27.07 min but we could not resolve the exact fatty acid composition.</t>
    </r>
  </si>
  <si>
    <r>
      <rPr>
        <b/>
        <sz val="11"/>
        <rFont val="Calibri"/>
        <family val="2"/>
        <scheme val="minor"/>
      </rPr>
      <t xml:space="preserve">For example: </t>
    </r>
    <r>
      <rPr>
        <sz val="11"/>
        <rFont val="Calibri"/>
        <family val="2"/>
        <scheme val="minor"/>
      </rPr>
      <t xml:space="preserve"> CE 16:0_32.78 indicates a cholesterol ester with a 16:0 fatty acid that elutes at 32.78 min.</t>
    </r>
  </si>
  <si>
    <r>
      <rPr>
        <b/>
        <sz val="11"/>
        <rFont val="Calibri"/>
        <family val="2"/>
        <scheme val="minor"/>
      </rPr>
      <t xml:space="preserve">For example: </t>
    </r>
    <r>
      <rPr>
        <sz val="11"/>
        <rFont val="Calibri"/>
        <family val="2"/>
        <scheme val="minor"/>
      </rPr>
      <t xml:space="preserve"> AC 16:0_6.21 indicates an acylcarnitine with a 16:0 fatty acid that elutes at 6.21 min.</t>
    </r>
  </si>
  <si>
    <t>Phosphatidylcholine  Profile;  PC</t>
  </si>
  <si>
    <t>The data can be used for direct comparison of individual metabolites between different samples as well as of different metabolites within the same sample.</t>
  </si>
  <si>
    <t>ND = not detected</t>
  </si>
  <si>
    <t>Plasmenyl Phosphatidylcholine  Profile; P-PC</t>
  </si>
  <si>
    <t>Phosphatidylethanolamine Profile;  PE</t>
  </si>
  <si>
    <t>Lyso-Phosphatidylcholine Profile;  LPC</t>
  </si>
  <si>
    <t>Lyso-Phosphatidylethanolamine Profile;  LPE</t>
  </si>
  <si>
    <t xml:space="preserve">Lyso-Phosphatidylserine  Profile;  LPS </t>
  </si>
  <si>
    <t xml:space="preserve">Phosphatidylinositol Profile;  PI </t>
  </si>
  <si>
    <t>Phosphatidylglycerol Profile;  PG</t>
  </si>
  <si>
    <t>Sphingomyelin Profile;  SM</t>
  </si>
  <si>
    <t>Triacylglycerol Profile (TG)</t>
  </si>
  <si>
    <t>Ceramide Profile;  Cer</t>
  </si>
  <si>
    <t>Diacylglycerol Profile (DG)</t>
  </si>
  <si>
    <t>Acylcarnitine Profile (AC)</t>
  </si>
  <si>
    <t>Cholesterol Ester Profile (CE)</t>
  </si>
  <si>
    <t xml:space="preserve">Phosphatidylserine  Profile;  PS </t>
  </si>
  <si>
    <t>Plasmenyl Phosphatidylethanolamine Profile; P-PE</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</si>
  <si>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</si>
  <si>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</si>
  <si>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</si>
  <si>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</si>
  <si>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color theme="1"/>
        <rFont val="Calibri"/>
        <family val="2"/>
        <scheme val="minor"/>
      </rPr>
      <t>The nomenclature we used is as follows</t>
    </r>
    <r>
      <rPr>
        <sz val="11"/>
        <color indexed="8"/>
        <rFont val="Calibri"/>
        <family val="2"/>
        <scheme val="minor"/>
      </rPr>
      <t xml:space="preserve">:  Most glycerolipids (TAGs and DAGs) were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</si>
  <si>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sphingolipids (SM, CER) are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</si>
  <si>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cholesterol esters are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</si>
  <si>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acylcarnitine species are resolved at the level of fatty acid composition.  </t>
    </r>
  </si>
  <si>
    <t>Data Validation: Aaron Armando</t>
  </si>
  <si>
    <t>Quote #: N/A</t>
  </si>
  <si>
    <t>Sample Origin: Itay Budin,  Jacob R Winnikoff / UCSD</t>
  </si>
  <si>
    <t>Sample Description: Lipid extracts from E. Coli</t>
  </si>
  <si>
    <t>Sample Preparation: Jacob Winkoff</t>
  </si>
  <si>
    <t>MS Data Acquisition: Aaron Armando</t>
  </si>
  <si>
    <t>MS Data Analysis: Aaron Armando</t>
  </si>
  <si>
    <t>Data acquisition: 04.06.2022</t>
  </si>
  <si>
    <t>ratio/sample</t>
  </si>
  <si>
    <t>100uL 0.1ng/uL 1X IS was added to each sample</t>
  </si>
  <si>
    <t>Date: 05.03.2022</t>
  </si>
  <si>
    <t>sample ID</t>
  </si>
  <si>
    <t>extract ID</t>
  </si>
  <si>
    <t>Species</t>
  </si>
  <si>
    <t>mass (mg)</t>
  </si>
  <si>
    <t>depth (m)</t>
  </si>
  <si>
    <t>temp (°C)</t>
  </si>
  <si>
    <t>unk.</t>
  </si>
  <si>
    <t>BL21 + pET28a 1 bar A</t>
  </si>
  <si>
    <t>Escherichia coli</t>
  </si>
  <si>
    <t>BL21 + pET28a 1 bar B</t>
  </si>
  <si>
    <t>BL21 + pET28a 1 bar C</t>
  </si>
  <si>
    <t>BL21 + pET28a 500 bar A</t>
  </si>
  <si>
    <t>BL21 + pET28a 500 bar B</t>
  </si>
  <si>
    <t>BL21 + pET28a 500 bar C</t>
  </si>
  <si>
    <t>BL21 + pPLsCP 1 bar A</t>
  </si>
  <si>
    <t>BL21 + pPLsCP 1 bar B</t>
  </si>
  <si>
    <t>BL21 + pPLsCP 1 bar C</t>
  </si>
  <si>
    <t>BL21 + pPLsCP 500 bar A</t>
  </si>
  <si>
    <t>BL21 + pPLsCP 500 bar B</t>
  </si>
  <si>
    <t>BL21 + pPLsCP 500 bar C</t>
  </si>
  <si>
    <t>Samples were previously extracted by bligh dyer</t>
  </si>
  <si>
    <t>PC 28:0_13.15 | 12:0_16:0</t>
  </si>
  <si>
    <t>PC 28:1_9.49</t>
  </si>
  <si>
    <t>PC 29:1_10.25</t>
  </si>
  <si>
    <t>PC 29:1_11.58</t>
  </si>
  <si>
    <t>PC 29:2_23.73</t>
  </si>
  <si>
    <t>PC 30:0_16.19</t>
  </si>
  <si>
    <t>PC 30:5_14.05</t>
  </si>
  <si>
    <t>PC 31:2_14.51</t>
  </si>
  <si>
    <t>PC 31:2_26.44</t>
  </si>
  <si>
    <t>PC 31:5_15.09</t>
  </si>
  <si>
    <t>PC 31:5_22.92</t>
  </si>
  <si>
    <t>PC 32:1_15.53</t>
  </si>
  <si>
    <t>PC 32:1_17.78</t>
  </si>
  <si>
    <t>PC 32:3_23.55</t>
  </si>
  <si>
    <t>PC 32:5_17.85</t>
  </si>
  <si>
    <t>PC 32:5_19.28</t>
  </si>
  <si>
    <t>PC 33:2_14.82 | 16:1_17:1</t>
  </si>
  <si>
    <t>PC 33:2_20.44</t>
  </si>
  <si>
    <t>PC 34:1_21.96</t>
  </si>
  <si>
    <t>PC 34:2_15.93</t>
  </si>
  <si>
    <t>PC 34:3_17.30</t>
  </si>
  <si>
    <t>PC 35:2_18.48</t>
  </si>
  <si>
    <t>PC 36:2_22.48 | 18:1/18:1</t>
  </si>
  <si>
    <t>PC 36:6_27.07</t>
  </si>
  <si>
    <t>PC 36:8_18.91</t>
  </si>
  <si>
    <t>PC 37:3_21.62</t>
  </si>
  <si>
    <t>PC 37:7_21.30</t>
  </si>
  <si>
    <t>PC 37:8_25.30</t>
  </si>
  <si>
    <t>PC 37:8_26.69</t>
  </si>
  <si>
    <t>PC 38:3_23.55</t>
  </si>
  <si>
    <t>PC 38:3_24.21</t>
  </si>
  <si>
    <t>PC 38:5_26.80</t>
  </si>
  <si>
    <t>PC 38:8_22.82</t>
  </si>
  <si>
    <t>PC 38:9_26.30</t>
  </si>
  <si>
    <t>PC 38:10_20.03</t>
  </si>
  <si>
    <t>PC 38:10_21.17</t>
  </si>
  <si>
    <t>PC 39:3_25.21</t>
  </si>
  <si>
    <t>PC 39:10_15.16</t>
  </si>
  <si>
    <t>PC 39:10_22.50</t>
  </si>
  <si>
    <t>PC 39:10_23.23</t>
  </si>
  <si>
    <t>PC 40:3_26.44</t>
  </si>
  <si>
    <t>PC 40:11_22.50</t>
  </si>
  <si>
    <t>PC 40:12_16.33</t>
  </si>
  <si>
    <t>PC 41:10_18.89</t>
  </si>
  <si>
    <t>PC 41:10_22.80</t>
  </si>
  <si>
    <t>PC 41:11_24.96</t>
  </si>
  <si>
    <t>PC 43:7_16.66</t>
  </si>
  <si>
    <t>Normalized Intensities  (UNIT = Intensity / mg sample)</t>
  </si>
  <si>
    <t xml:space="preserve">Data are expressed as normalized intensities and constitute relative abundances per mg sample (relative to exactly measured internal standards).  </t>
  </si>
  <si>
    <t>P-PC 28:0_30.92</t>
  </si>
  <si>
    <t>P-PC 28:2_12.31</t>
  </si>
  <si>
    <t>P-PC 28:2_20.67</t>
  </si>
  <si>
    <t>P-PC 28:3_17.16</t>
  </si>
  <si>
    <t>P-PC 29:0_31.39</t>
  </si>
  <si>
    <t>P-PC 29:1_10.07</t>
  </si>
  <si>
    <t>P-PC 29:1_10.74</t>
  </si>
  <si>
    <t>P-PC 29:1_11.53</t>
  </si>
  <si>
    <t>P-PC 29:1_12.66</t>
  </si>
  <si>
    <t>P-PC 29:1_13.40</t>
  </si>
  <si>
    <t>P-PC 29:1_16.10</t>
  </si>
  <si>
    <t>P-PC 29:1_25.30</t>
  </si>
  <si>
    <t>P-PC 29:2_12.84</t>
  </si>
  <si>
    <t>P-PC 29:2_13.32</t>
  </si>
  <si>
    <t>P-PC 29:2_14.74</t>
  </si>
  <si>
    <t>P-PC 29:2_22.58</t>
  </si>
  <si>
    <t>P-PC 29:3_18.62</t>
  </si>
  <si>
    <t>P-PC 29:3_19.75</t>
  </si>
  <si>
    <t>P-PC 30:0_12.58</t>
  </si>
  <si>
    <t>P-PC 30:2_24.57</t>
  </si>
  <si>
    <t>P-PC 30:2_25.05</t>
  </si>
  <si>
    <t>P-PC 30:3_9.71</t>
  </si>
  <si>
    <t>P-PC 30:3_14.23</t>
  </si>
  <si>
    <t>P-PC 30:3_21.14</t>
  </si>
  <si>
    <t>P-PC 30:3_21.41</t>
  </si>
  <si>
    <t>P-PC 30:4_18.64</t>
  </si>
  <si>
    <t>P-PC 31:1_11.66</t>
  </si>
  <si>
    <t>P-PC 31:1_22.82</t>
  </si>
  <si>
    <t>P-PC 31:2_13.08</t>
  </si>
  <si>
    <t>P-PC 31:2_25.58</t>
  </si>
  <si>
    <t>P-PC 31:3_14.51</t>
  </si>
  <si>
    <t>P-PC 31:3_15.26</t>
  </si>
  <si>
    <t>P-PC 31:3_16.17</t>
  </si>
  <si>
    <t>P-PC 31:3_22.48</t>
  </si>
  <si>
    <t>P-PC 32:0_19.05</t>
  </si>
  <si>
    <t>P-PC 32:1_12.77</t>
  </si>
  <si>
    <t>P-PC 32:1_21.76</t>
  </si>
  <si>
    <t>P-PC 32:2_26.71</t>
  </si>
  <si>
    <t>P-PC 32:3_24.92</t>
  </si>
  <si>
    <t>P-PC 32:4_23.62</t>
  </si>
  <si>
    <t>P-PC 32:5_19.41</t>
  </si>
  <si>
    <t>P-PC 33:1_14.44</t>
  </si>
  <si>
    <t>P-PC 33:2_14.84</t>
  </si>
  <si>
    <t>P-PC 33:3_18.01</t>
  </si>
  <si>
    <t>P-PC 33:3_18.82</t>
  </si>
  <si>
    <t>P-PC 33:3_20.64</t>
  </si>
  <si>
    <t>P-PC 33:3_26.32</t>
  </si>
  <si>
    <t>P-PC 34:2_25.30</t>
  </si>
  <si>
    <t>P-PC 34:3_20.39</t>
  </si>
  <si>
    <t>P-PC 34:3_21.42</t>
  </si>
  <si>
    <t>P-PC 34:3_22.07</t>
  </si>
  <si>
    <t>P-PC 35:2_24.23</t>
  </si>
  <si>
    <t>P-PC 35:3_23.91</t>
  </si>
  <si>
    <t>P-PC 35:3_24.64</t>
  </si>
  <si>
    <t>P-PC 35:4_21.14</t>
  </si>
  <si>
    <t>P-PC 35:5_20.03</t>
  </si>
  <si>
    <t>P-PC 36:2_25.89</t>
  </si>
  <si>
    <t>P-PC 36:3_24.10</t>
  </si>
  <si>
    <t>P-PC 36:4_22.48</t>
  </si>
  <si>
    <t>P-PC 36:4_23.76</t>
  </si>
  <si>
    <t>P-PC 37:2_15.33</t>
  </si>
  <si>
    <t>P-PC 37:4_24.92</t>
  </si>
  <si>
    <t>P-PC 38:4_26.32</t>
  </si>
  <si>
    <t>P-PC 38:8_26.33</t>
  </si>
  <si>
    <t>P-PC 39:4_23.55</t>
  </si>
  <si>
    <t>P-PC 39:4_23.96</t>
  </si>
  <si>
    <t>P-PC 41:2_27.21</t>
  </si>
  <si>
    <t>P-PC 43:11_25.37</t>
  </si>
  <si>
    <t>P-PC 44:7_27.48</t>
  </si>
  <si>
    <t>P-PC 44:11_16.67</t>
  </si>
  <si>
    <t>LPC 12:1_5.16</t>
  </si>
  <si>
    <t>LPC 15:2_3.50</t>
  </si>
  <si>
    <t>LPC 16:0_6.55</t>
  </si>
  <si>
    <t>LPC 17:6_3.08</t>
  </si>
  <si>
    <t>LPC 18:6_2.89</t>
  </si>
  <si>
    <t>LPC 21:4_9.43</t>
  </si>
  <si>
    <t>LPC 22:1_9.33</t>
  </si>
  <si>
    <t>LPC 22:3_9.90</t>
  </si>
  <si>
    <t>LPC 22:6_3.97</t>
  </si>
  <si>
    <t>LPC 23:1_13.77</t>
  </si>
  <si>
    <t>LPC 23:2_9.25</t>
  </si>
  <si>
    <t>LPC 23:6_23.42</t>
  </si>
  <si>
    <t>LPC 24:0_29.82</t>
  </si>
  <si>
    <t>LPC 24:1_10.73</t>
  </si>
  <si>
    <t>LPC 24:2_9.67</t>
  </si>
  <si>
    <t>LPC 24:2_10.07</t>
  </si>
  <si>
    <t>LPC 25:0_30.23</t>
  </si>
  <si>
    <t>LPC 25:2_9.41</t>
  </si>
  <si>
    <t>LPC 25:2_10.49</t>
  </si>
  <si>
    <t>LPC 25:2_11.88</t>
  </si>
  <si>
    <t>LPC 25:2_17.28</t>
  </si>
  <si>
    <t>LPC 25:3_14.33</t>
  </si>
  <si>
    <t>LPC 25:3_14.80</t>
  </si>
  <si>
    <t>LPC 25:8_9.73</t>
  </si>
  <si>
    <t>LPC 26:0_30.71</t>
  </si>
  <si>
    <t>LPC 26:2_9.86</t>
  </si>
  <si>
    <t>LPC 26:3_16.42</t>
  </si>
  <si>
    <t>LPC 26:7_11.43</t>
  </si>
  <si>
    <t>PE 28:0_13.78 | 14:0/14:0</t>
  </si>
  <si>
    <t>PE 28:0_13.78 | 16:0/12:0</t>
  </si>
  <si>
    <t>PE 28:1_11.91 | 12:0_16:1</t>
  </si>
  <si>
    <t>PE 28:1_11.91 | 14:0_14:1</t>
  </si>
  <si>
    <t>PE 28:1_11.91 | 10:0_18:1</t>
  </si>
  <si>
    <t>PE 28:2_10.71</t>
  </si>
  <si>
    <t>PE 29:0_15.34 | 14:0_15:0</t>
  </si>
  <si>
    <t>PE 29:0_15.34 | 13:0_16:0</t>
  </si>
  <si>
    <t>PE 29:1_13.27 | 12:0/17:1</t>
  </si>
  <si>
    <t>PE 29:2_11.86 | 12:1_17:1</t>
  </si>
  <si>
    <t>PE 29:3_10.02</t>
  </si>
  <si>
    <t>PE 30:0_17.28 | 16:0/14:0</t>
  </si>
  <si>
    <t>PE 30:1_14.33 | 14:0/16:1</t>
  </si>
  <si>
    <t>PE 30:1_14.33 | 12:0/18:1</t>
  </si>
  <si>
    <t>PE 30:1_14.78 | 16:0/14:1</t>
  </si>
  <si>
    <t>PE 30:1_14.78 | 14:0_16:1</t>
  </si>
  <si>
    <t>PE 30:2_12.50 | 14:1_16:1</t>
  </si>
  <si>
    <t>PE 31:0_19.37 | 16:0/15:0</t>
  </si>
  <si>
    <t>PE 31:0_19.37 | 14:0_17:0</t>
  </si>
  <si>
    <t>PE 31:1_16.42 | 14:0/17:1</t>
  </si>
  <si>
    <t>PE 31:2_14.05 | 14:1_17:1</t>
  </si>
  <si>
    <t>PE 32:0_21.50 | 16:0/16:0</t>
  </si>
  <si>
    <t>PE 32:1_17.78 | 14:0_18:1</t>
  </si>
  <si>
    <t>PE 32:1_18.14 | 16:0/16:1</t>
  </si>
  <si>
    <t>PE 32:1_18.53 | 16:0/16:1</t>
  </si>
  <si>
    <t>PE 32:1_18.53 | 15:0/17:1</t>
  </si>
  <si>
    <t>PE 32:2_15.00 | 16:1/16:1</t>
  </si>
  <si>
    <t>PE 32:2_15.00 | 14:1_18:1</t>
  </si>
  <si>
    <t>PE 32:2_16.33</t>
  </si>
  <si>
    <t>PE 32:2_16.78 | 16:1/16:1</t>
  </si>
  <si>
    <t>PE 33:0_23.55 | 16:0_17:0</t>
  </si>
  <si>
    <t>PE 33:1_20.69 | 16:0/17:1</t>
  </si>
  <si>
    <t>PE 33:2_17.14 | 16:1/17:1</t>
  </si>
  <si>
    <t>PE 33:2_17.55 | 16:1/17:1</t>
  </si>
  <si>
    <t>PE 33:2_17.55 | 14:1_19:1</t>
  </si>
  <si>
    <t>PE 33:2_17.83 | 16:1_17:1</t>
  </si>
  <si>
    <t>PE 33:2_17.83 | 14:1_19:1</t>
  </si>
  <si>
    <t>PE 34:0_25.30 | 16:0_18:0</t>
  </si>
  <si>
    <t>PE 34:1_22.03 | 16:0/18:1</t>
  </si>
  <si>
    <t>PE 34:1_22.53 | 18:0/16:1</t>
  </si>
  <si>
    <t>PE 34:1_22.53 | 16:0/18:1</t>
  </si>
  <si>
    <t>PE 34:2_18.62 | 18:1/16:1</t>
  </si>
  <si>
    <t>PE 34:2_19.76 | 17:1/17:1</t>
  </si>
  <si>
    <t>PE 34:3_17.25</t>
  </si>
  <si>
    <t>PE 34:3_17.87</t>
  </si>
  <si>
    <t>PE 35:0_24.82</t>
  </si>
  <si>
    <t>PE 35:1_24.57 | 16:0/19:1</t>
  </si>
  <si>
    <t>PE 35:1_24.57 | 18:0/17:1</t>
  </si>
  <si>
    <t>PE 35:2_21.14 | 18:1/17:1</t>
  </si>
  <si>
    <t>PE 35:2_21.14 | 16:1_19:1</t>
  </si>
  <si>
    <t>PE 35:2_21.73 | 16:1_19:1</t>
  </si>
  <si>
    <t>PE 35:2_21.73 | 17:1_18:1</t>
  </si>
  <si>
    <t>PE 35:3_19.37</t>
  </si>
  <si>
    <t>PE 36:0_27.01 | 18:0/18:0</t>
  </si>
  <si>
    <t>PE 36:0_27.01 | 16:0_20:0</t>
  </si>
  <si>
    <t>PE 36:1_25.60 | 18:0/18:1</t>
  </si>
  <si>
    <t>PE 36:1_25.60 | 16:0/20:1</t>
  </si>
  <si>
    <t>PE 36:1_25.87 | 17:0/19:1</t>
  </si>
  <si>
    <t>PE 36:1_25.87 | 16:0/20:1</t>
  </si>
  <si>
    <t>PE 36:1_25.87 | 18:0_18:1</t>
  </si>
  <si>
    <t>PE 36:2_22.48 | 18:1/18:1</t>
  </si>
  <si>
    <t>PE 36:2_23.80 | 19:1/17:1</t>
  </si>
  <si>
    <t>PE 36:3_19.73</t>
  </si>
  <si>
    <t>PE 36:3_21.16</t>
  </si>
  <si>
    <t>PE 37:1_26.71 | 18:0/19:1</t>
  </si>
  <si>
    <t>PE 37:2_24.92 | 18:1/19:1</t>
  </si>
  <si>
    <t>PE 37:3_22.17</t>
  </si>
  <si>
    <t>PE 37:3_23.85</t>
  </si>
  <si>
    <t>PE 37:4_18.83</t>
  </si>
  <si>
    <t>PE 38:1_27.07 | 18:0_20:1</t>
  </si>
  <si>
    <t>PE 38:1_27.07 | 18:1_20:0</t>
  </si>
  <si>
    <t>PE 38:2_26.32 | 19:1/19:1</t>
  </si>
  <si>
    <t>PE 38:4_21.75</t>
  </si>
  <si>
    <t>PE 39:1_27.73</t>
  </si>
  <si>
    <t>PE 39:2_26.83 | 19:1_20:1</t>
  </si>
  <si>
    <t>PE 39:4_22.57</t>
  </si>
  <si>
    <t>PE 39:4_24.21</t>
  </si>
  <si>
    <t>PE 40:5_21.71</t>
  </si>
  <si>
    <t>PE 41:5_22.96</t>
  </si>
  <si>
    <t>PE 41:5_24.21</t>
  </si>
  <si>
    <t>PE 41:8_15.28</t>
  </si>
  <si>
    <t>PE 42:4_26.60</t>
  </si>
  <si>
    <t>PE 42:5_25.17</t>
  </si>
  <si>
    <t>PE 43:5_26.37</t>
  </si>
  <si>
    <t>P-PE 28:0_15.61 | P-16:0/12:0</t>
  </si>
  <si>
    <t>P-PE 30:0_19.60 | P-16:0/14:0</t>
  </si>
  <si>
    <t>P-PE 30:1_16.14 | P-14:0/16:1</t>
  </si>
  <si>
    <t>P-PE 30:1_16.69 | P-16:0/14:1</t>
  </si>
  <si>
    <t>P-PE 31:0_21.71</t>
  </si>
  <si>
    <t>P-PE 31:1_18.66 | P-14:0/17:1</t>
  </si>
  <si>
    <t>P-PE 32:0_23.76 | P-16:0</t>
  </si>
  <si>
    <t>P-PE 32:1_20.39 | P-16:0/16:1</t>
  </si>
  <si>
    <t>P-PE 32:2_16.83 | P-16:1</t>
  </si>
  <si>
    <t>P-PE 33:1_22.89 | P-16:0/17:1</t>
  </si>
  <si>
    <t>P-PE 33:2_19.39 | P-16:1/17:1</t>
  </si>
  <si>
    <t>P-PE 33:4_29.87</t>
  </si>
  <si>
    <t>P-PE 33:5_13.47</t>
  </si>
  <si>
    <t>P-PE 33:5_15.83</t>
  </si>
  <si>
    <t>P-PE 34:0_20.67</t>
  </si>
  <si>
    <t>P-PE 34:0_26.44 | P-16:0/18:0</t>
  </si>
  <si>
    <t>P-PE 34:0_26.44 | P-18:0/16:0</t>
  </si>
  <si>
    <t>P-PE 34:1_24.17 | P-16:0/18:1</t>
  </si>
  <si>
    <t>P-PE 34:2_20.87 | P-18:1/16:1</t>
  </si>
  <si>
    <t>P-PE 34:2_21.94 | P-17:1</t>
  </si>
  <si>
    <t>P-PE 34:4_30.30</t>
  </si>
  <si>
    <t>P-PE 35:0_22.03</t>
  </si>
  <si>
    <t>P-PE 35:1_26.01 | P-16:0/19:1</t>
  </si>
  <si>
    <t>P-PE 35:2_23.32 | P-18:1/17:1</t>
  </si>
  <si>
    <t>P-PE 35:2_23.32 | P-16:1/19:1</t>
  </si>
  <si>
    <t>P-PE 35:4_30.75</t>
  </si>
  <si>
    <t>P-PE 35:5_15.60</t>
  </si>
  <si>
    <t>P-PE 36:0_24.58</t>
  </si>
  <si>
    <t>P-PE 36:0_26.78</t>
  </si>
  <si>
    <t>P-PE 36:1_21.14</t>
  </si>
  <si>
    <t>P-PE 36:1_25.80 | P-19:0/17:1</t>
  </si>
  <si>
    <t>P-PE 36:1_26.57 | P-18:0/18:1</t>
  </si>
  <si>
    <t>P-PE 36:2_24.60 | P-18:1</t>
  </si>
  <si>
    <t>P-PE 36:2_25.51 | P-19:1/17:1</t>
  </si>
  <si>
    <t>P-PE 36:4_31.21</t>
  </si>
  <si>
    <t>P-PE 37:0_25.60</t>
  </si>
  <si>
    <t>P-PE 37:1_27.35 | P-18:0/19:1</t>
  </si>
  <si>
    <t>P-PE 37:2_26.17 | P-18:1/19:1</t>
  </si>
  <si>
    <t>P-PE 37:5_30.94</t>
  </si>
  <si>
    <t>P-PE 37:6_17.48</t>
  </si>
  <si>
    <t>P-PE 37:7_14.66</t>
  </si>
  <si>
    <t>P-PE 37:7_16.98</t>
  </si>
  <si>
    <t>P-PE 37:7_21.14 | P-20:6/17:1</t>
  </si>
  <si>
    <t>P-PE 38:0_26.69</t>
  </si>
  <si>
    <t>P-PE 38:1_27.23 | P-19:0/19:1</t>
  </si>
  <si>
    <t>P-PE 38:2_27.07 | P-19:1</t>
  </si>
  <si>
    <t>P-PE 38:5_31.41</t>
  </si>
  <si>
    <t>P-PE 38:6_20.03</t>
  </si>
  <si>
    <t>P-PE 38:8_22.48</t>
  </si>
  <si>
    <t>P-PE 38:8_23.80</t>
  </si>
  <si>
    <t>P-PE 39:0_16.66</t>
  </si>
  <si>
    <t>P-PE 39:1_26.32</t>
  </si>
  <si>
    <t>P-PE 39:5_21.23</t>
  </si>
  <si>
    <t>P-PE 39:7_18.87</t>
  </si>
  <si>
    <t>P-PE 39:8_24.92</t>
  </si>
  <si>
    <t>P-PE 39:9_22.92</t>
  </si>
  <si>
    <t>P-PE 40:2_16.67</t>
  </si>
  <si>
    <t>P-PE 40:7_17.57</t>
  </si>
  <si>
    <t>P-PE 43:9_22.48</t>
  </si>
  <si>
    <t>P-PE 44:9_24.92</t>
  </si>
  <si>
    <t>LPE 13:1_4.45</t>
  </si>
  <si>
    <t>LPE 14:0_5.53</t>
  </si>
  <si>
    <t>LPE 16:0_6.70</t>
  </si>
  <si>
    <t>LPE 16:1_5.79</t>
  </si>
  <si>
    <t>LPE 17:1_6.38</t>
  </si>
  <si>
    <t>LPE 17:2_7.73</t>
  </si>
  <si>
    <t>LPE 17:4_4.58</t>
  </si>
  <si>
    <t>LPE 18:0_8.00</t>
  </si>
  <si>
    <t>LPE 18:1_6.83</t>
  </si>
  <si>
    <t>LPE 19:1_7.58</t>
  </si>
  <si>
    <t>LPE 20:7_7.29</t>
  </si>
  <si>
    <t>LPE 24:0_10.02</t>
  </si>
  <si>
    <t>PS 29:4_1.62</t>
  </si>
  <si>
    <t>PS 30:1_14.25</t>
  </si>
  <si>
    <t>PS 30:3_12.08</t>
  </si>
  <si>
    <t>PS 31:0_9.49</t>
  </si>
  <si>
    <t>PS 31:1_4.45</t>
  </si>
  <si>
    <t>PS 32:0_10.25</t>
  </si>
  <si>
    <t>PS 32:0_11.58</t>
  </si>
  <si>
    <t>PS 32:1_23.73</t>
  </si>
  <si>
    <t>PS 32:4_12.49</t>
  </si>
  <si>
    <t>PS 33:2_19.39 | 17:1/16:1</t>
  </si>
  <si>
    <t>PS 33:4_14.05</t>
  </si>
  <si>
    <t>PS 34:0_20.80</t>
  </si>
  <si>
    <t>PS 34:1_14.51</t>
  </si>
  <si>
    <t>PS 34:1_26.44</t>
  </si>
  <si>
    <t>PS 34:4_15.09</t>
  </si>
  <si>
    <t>PS 34:4_22.92</t>
  </si>
  <si>
    <t>PS 35:0_15.53</t>
  </si>
  <si>
    <t>PS 35:0_17.78</t>
  </si>
  <si>
    <t>PS 35:2_23.55</t>
  </si>
  <si>
    <t>PS 35:4_17.85</t>
  </si>
  <si>
    <t>PS 35:4_19.28</t>
  </si>
  <si>
    <t>PS 36:1_14.82</t>
  </si>
  <si>
    <t>PS 36:1_20.44</t>
  </si>
  <si>
    <t>PS 36:7_15.75</t>
  </si>
  <si>
    <t>PS 36:7_17.32</t>
  </si>
  <si>
    <t>PS 37:0_21.96</t>
  </si>
  <si>
    <t>PS 37:1_15.93</t>
  </si>
  <si>
    <t>PS 37:2_17.30</t>
  </si>
  <si>
    <t>PS 37:6_17.48</t>
  </si>
  <si>
    <t>PS 37:7_17.48</t>
  </si>
  <si>
    <t>PS 37:8_16.42</t>
  </si>
  <si>
    <t>PS 38:1_18.46</t>
  </si>
  <si>
    <t>PS 38:7_21.57</t>
  </si>
  <si>
    <t>PS 38:8_17.78</t>
  </si>
  <si>
    <t>PS 38:8_18.12</t>
  </si>
  <si>
    <t>PS 38:10_17.23</t>
  </si>
  <si>
    <t>PS 39:1_22.48</t>
  </si>
  <si>
    <t>PS 39:5_27.07</t>
  </si>
  <si>
    <t>PS 39:7_18.91</t>
  </si>
  <si>
    <t>PS 39:8_20.42</t>
  </si>
  <si>
    <t>PS 39:8_20.87</t>
  </si>
  <si>
    <t>PS 40:2_21.62</t>
  </si>
  <si>
    <t>PS 40:6_21.30</t>
  </si>
  <si>
    <t>PS 40:7_25.30</t>
  </si>
  <si>
    <t>PS 40:7_26.69</t>
  </si>
  <si>
    <t>PS 40:9_18.62</t>
  </si>
  <si>
    <t>PS 40:9_19.75</t>
  </si>
  <si>
    <t>PS 40:10_21.57</t>
  </si>
  <si>
    <t>PS 40:11_18.10</t>
  </si>
  <si>
    <t>PS 41:2_23.55</t>
  </si>
  <si>
    <t>PS 41:2_24.21</t>
  </si>
  <si>
    <t>PS 41:4_26.80</t>
  </si>
  <si>
    <t>PS 41:7_22.82</t>
  </si>
  <si>
    <t>PS 41:8_26.30</t>
  </si>
  <si>
    <t>PS 41:9_20.03</t>
  </si>
  <si>
    <t>PS 41:9_21.17</t>
  </si>
  <si>
    <t>PS 41:11_23.32</t>
  </si>
  <si>
    <t>PS 41:12_21.51</t>
  </si>
  <si>
    <t>PS 41:12_25.28</t>
  </si>
  <si>
    <t>PS 42:2_25.21</t>
  </si>
  <si>
    <t>PS 42:9_15.16</t>
  </si>
  <si>
    <t>PS 42:9_22.50</t>
  </si>
  <si>
    <t>PS 42:9_23.23</t>
  </si>
  <si>
    <t>PS 43:2_26.44</t>
  </si>
  <si>
    <t>PS 43:10_22.50</t>
  </si>
  <si>
    <t>PS 43:11_16.33</t>
  </si>
  <si>
    <t>PS 43:12_29.87</t>
  </si>
  <si>
    <t>PS 44:9_18.89</t>
  </si>
  <si>
    <t>PS 44:9_22.80</t>
  </si>
  <si>
    <t>PS 44:10_24.96</t>
  </si>
  <si>
    <t>LPS 12:3_3.35</t>
  </si>
  <si>
    <t>LPS 15:0_5.16</t>
  </si>
  <si>
    <t>LPS 18:1_3.50</t>
  </si>
  <si>
    <t>LPS 20:5_3.08</t>
  </si>
  <si>
    <t>PI 29:1_19.85</t>
  </si>
  <si>
    <t>PI 29:3_14.18</t>
  </si>
  <si>
    <t>PI 30:0_4.71</t>
  </si>
  <si>
    <t>PI 30:2_18.92</t>
  </si>
  <si>
    <t>PI 31:3_14.24</t>
  </si>
  <si>
    <t>PI 31:3_16.94</t>
  </si>
  <si>
    <t>PI 32:1_23.30</t>
  </si>
  <si>
    <t>PI 32:3_12.26</t>
  </si>
  <si>
    <t>PI 32:3_15.10</t>
  </si>
  <si>
    <t>PI 32:3_19.83</t>
  </si>
  <si>
    <t>PI 33:1_15.67</t>
  </si>
  <si>
    <t>PI 34:2_25.92</t>
  </si>
  <si>
    <t>PI 34:3_23.23</t>
  </si>
  <si>
    <t>PI 34:5_16.92</t>
  </si>
  <si>
    <t>PI 34:6_19.83</t>
  </si>
  <si>
    <t>PI 35:0_23.03</t>
  </si>
  <si>
    <t>PI 35:4_15.67</t>
  </si>
  <si>
    <t>PI 35:4_18.91</t>
  </si>
  <si>
    <t>PI 35:5_8.57</t>
  </si>
  <si>
    <t>PI 35:5_19.35</t>
  </si>
  <si>
    <t>PI 35:5_20.03</t>
  </si>
  <si>
    <t>PI 35:6_22.96</t>
  </si>
  <si>
    <t>PI 36:0_25.21</t>
  </si>
  <si>
    <t>PI 36:1_26.60</t>
  </si>
  <si>
    <t>PI 36:3_9.66</t>
  </si>
  <si>
    <t>PI 36:5_19.42</t>
  </si>
  <si>
    <t>PI 36:5_21.32</t>
  </si>
  <si>
    <t>PI 36:8_14.74</t>
  </si>
  <si>
    <t>PI 37:5_23.85</t>
  </si>
  <si>
    <t>PI 37:8_19.35</t>
  </si>
  <si>
    <t>PI 38:9_16.10</t>
  </si>
  <si>
    <t>PI 40:4_12.33</t>
  </si>
  <si>
    <t>PI 40:6_23.64</t>
  </si>
  <si>
    <t>PI 40:10_20.05</t>
  </si>
  <si>
    <t>PI 40:10_26.69</t>
  </si>
  <si>
    <t>PI 40:11_18.76</t>
  </si>
  <si>
    <t>PI 41:9_21.32</t>
  </si>
  <si>
    <t>PI 41:11_20.28</t>
  </si>
  <si>
    <t>PI 41:11_26.37</t>
  </si>
  <si>
    <t>PI 41:12_21.62</t>
  </si>
  <si>
    <t>PI 42:12_4.58</t>
  </si>
  <si>
    <t>PI 43:6_12.30</t>
  </si>
  <si>
    <t>PI 43:8_10.36</t>
  </si>
  <si>
    <t>PI 43:12_25.28</t>
  </si>
  <si>
    <t>PI 44:8_12.30</t>
  </si>
  <si>
    <t>PG 28:0_11.81 | 14:0/14:0</t>
  </si>
  <si>
    <t>PG 28:0_11.81 | 16:0/12:0</t>
  </si>
  <si>
    <t>PG 28:1_10.51</t>
  </si>
  <si>
    <t>PG 29:0_12.91</t>
  </si>
  <si>
    <t>PG 29:1_11.44 | 12:0/17:1</t>
  </si>
  <si>
    <t>PG 30:0_14.22 | 16:0/14:0</t>
  </si>
  <si>
    <t>PG 30:1_12.21 | 14:0/16:1</t>
  </si>
  <si>
    <t>PG 30:1_12.21 | 12:0/18:1</t>
  </si>
  <si>
    <t>PG 30:1_12.51 | 16:0/14:1</t>
  </si>
  <si>
    <t>PG 30:3_9.15</t>
  </si>
  <si>
    <t>PG 31:0_15.78 | 16:0/15:0</t>
  </si>
  <si>
    <t>PG 31:1_13.64 | 14:0/17:1</t>
  </si>
  <si>
    <t>PG 31:1_13.64 | 12:0/19:1</t>
  </si>
  <si>
    <t>PG 31:3_7.79</t>
  </si>
  <si>
    <t>PG 32:0_17.71 | 16:0/16:0</t>
  </si>
  <si>
    <t>PG 32:1_14.81 | 16:0/16:1</t>
  </si>
  <si>
    <t>PG 32:1_14.81 | 14:0_18:1</t>
  </si>
  <si>
    <t>PG 32:2_12.63 | 16:1/16:1</t>
  </si>
  <si>
    <t>PG 33:1_16.85 | 16:0/17:1</t>
  </si>
  <si>
    <t>PG 33:2_14.14 | 16:1_17:1</t>
  </si>
  <si>
    <t>PG 33:2_14.41 | 16:1/17:1</t>
  </si>
  <si>
    <t>PG 34:0_21.85 | 16:0_18:0</t>
  </si>
  <si>
    <t>PG 34:1_18.23 | 16:0/18:1</t>
  </si>
  <si>
    <t>PG 34:2_15.19 | 18:1/16:1</t>
  </si>
  <si>
    <t>PG 34:2_16.08 | 17:1/17:1</t>
  </si>
  <si>
    <t>PG 35:1_20.82 | 16:0/19:1</t>
  </si>
  <si>
    <t>PG 35:2_17.37 | 18:1/17:1</t>
  </si>
  <si>
    <t>PG 35:2_17.37 | 16:1_19:1</t>
  </si>
  <si>
    <t>PG 35:2_17.62 | 19:1/16:1</t>
  </si>
  <si>
    <t>PG 35:2_17.62 | 18:1/17:1</t>
  </si>
  <si>
    <t>PG 35:2_18.89</t>
  </si>
  <si>
    <t>PG 36:0_25.39</t>
  </si>
  <si>
    <t>PG 36:1_22.32 | 18:0/18:1</t>
  </si>
  <si>
    <t>PG 36:1_22.32 | 16:0_20:1</t>
  </si>
  <si>
    <t>PG 36:1_22.82 | 16:0/20:1</t>
  </si>
  <si>
    <t>PG 36:1_22.82 | 17:0/19:1</t>
  </si>
  <si>
    <t>PG 36:2_18.73 | 18:1/18:1</t>
  </si>
  <si>
    <t>PG 36:2_20.03 | 17:1_19:1</t>
  </si>
  <si>
    <t>PG 37:1_24.73 | 18:0/19:1</t>
  </si>
  <si>
    <t>PG 37:2_21.32 | 18:1_19:1</t>
  </si>
  <si>
    <t>PG 37:3_20.19 | 19:1/18:2</t>
  </si>
  <si>
    <t>PG 38:2_23.82 | 19:1/19:1</t>
  </si>
  <si>
    <t>PG 38:10_4.19</t>
  </si>
  <si>
    <t>PG 39:2_25.35</t>
  </si>
  <si>
    <t>PG 39:3_22.78</t>
  </si>
  <si>
    <t>PG 40:3_25.39</t>
  </si>
  <si>
    <t>PG 40:6_15.67</t>
  </si>
  <si>
    <t>SM d21:1_6.79</t>
  </si>
  <si>
    <t>SM d21:1_11.71</t>
  </si>
  <si>
    <t>SM d23:1_14.32</t>
  </si>
  <si>
    <t>SM t25:1_10.15</t>
  </si>
  <si>
    <t>SM d27:0_30.46</t>
  </si>
  <si>
    <t>SM t27:0_29.85</t>
  </si>
  <si>
    <t>SM t27:2_10.44</t>
  </si>
  <si>
    <t>SM d28:0_30.92</t>
  </si>
  <si>
    <t>SM t28:0_30.28</t>
  </si>
  <si>
    <t>SM t28:1_12.91</t>
  </si>
  <si>
    <t>SM t28:2_15.83</t>
  </si>
  <si>
    <t>SM t29:0_30.75</t>
  </si>
  <si>
    <t>SM d29:1_15.83</t>
  </si>
  <si>
    <t>SM d29:3_29.67</t>
  </si>
  <si>
    <t>SM t30:0_31.25</t>
  </si>
  <si>
    <t>SM t30:1_15.80</t>
  </si>
  <si>
    <t>SM t30:1_30.48</t>
  </si>
  <si>
    <t>SM t30:2_19.82</t>
  </si>
  <si>
    <t>SM d30:3_30.12</t>
  </si>
  <si>
    <t>SM t30:3_16.51</t>
  </si>
  <si>
    <t>SM t31:0_26.55</t>
  </si>
  <si>
    <t>SM t31:1_30.96</t>
  </si>
  <si>
    <t>SM d31:2_16.51</t>
  </si>
  <si>
    <t>SM d31:3_9.68</t>
  </si>
  <si>
    <t>SM d31:3_14.02</t>
  </si>
  <si>
    <t>SM d31:3_15.33</t>
  </si>
  <si>
    <t>SM d31:3_30.37</t>
  </si>
  <si>
    <t>SM d31:3_30.64</t>
  </si>
  <si>
    <t>SM t31:3_18.87</t>
  </si>
  <si>
    <t>SM d32:1_32.17</t>
  </si>
  <si>
    <t>SM t32:1_31.44</t>
  </si>
  <si>
    <t>SM d32:3_17.53</t>
  </si>
  <si>
    <t>SM d32:3_31.10</t>
  </si>
  <si>
    <t>SM t32:3_15.76</t>
  </si>
  <si>
    <t>SM t32:3_20.28</t>
  </si>
  <si>
    <t>SM t32:4_16.91</t>
  </si>
  <si>
    <t>SM t32:4_18.01</t>
  </si>
  <si>
    <t>SM t33:0_27.73</t>
  </si>
  <si>
    <t>SM t33:1_31.96</t>
  </si>
  <si>
    <t>SM d33:3_21.37</t>
  </si>
  <si>
    <t>SM d33:3_31.58</t>
  </si>
  <si>
    <t>SM t33:3_22.82</t>
  </si>
  <si>
    <t>SM d33:4_15.74</t>
  </si>
  <si>
    <t>SM d33:4_30.42</t>
  </si>
  <si>
    <t>SM d33:4_30.85</t>
  </si>
  <si>
    <t>SM t33:4_19.46</t>
  </si>
  <si>
    <t>SM t34:3_18.89</t>
  </si>
  <si>
    <t>SM d34:4_16.35</t>
  </si>
  <si>
    <t>SM d34:4_31.32</t>
  </si>
  <si>
    <t>SM t34:4_17.44</t>
  </si>
  <si>
    <t>SM t34:4_20.71</t>
  </si>
  <si>
    <t>SM t34:4_21.98</t>
  </si>
  <si>
    <t>SM t35:1_25.39</t>
  </si>
  <si>
    <t>SM d35:4_19.39</t>
  </si>
  <si>
    <t>SM d35:4_31.80</t>
  </si>
  <si>
    <t>SM t35:4_23.21</t>
  </si>
  <si>
    <t>SM t35:5_20.03</t>
  </si>
  <si>
    <t>SM d36:3_26.53</t>
  </si>
  <si>
    <t>SM t36:7_22.03</t>
  </si>
  <si>
    <t>SM d37:5_15.00</t>
  </si>
  <si>
    <t>SM t37:6_4.20</t>
  </si>
  <si>
    <t>SM t37:7_19.60</t>
  </si>
  <si>
    <t>SM t37:7_24.60</t>
  </si>
  <si>
    <t>SM t38:3_25.35</t>
  </si>
  <si>
    <t>SM d38:6_15.40</t>
  </si>
  <si>
    <t>SM d38:6_15.72</t>
  </si>
  <si>
    <t>SM d38:7_18.23</t>
  </si>
  <si>
    <t>SM t38:7_19.62</t>
  </si>
  <si>
    <t>SM t39:4_25.39</t>
  </si>
  <si>
    <t>SM t39:4_26.39</t>
  </si>
  <si>
    <t>SM t40:4_25.69</t>
  </si>
  <si>
    <t>SM d41:7_25.71</t>
  </si>
  <si>
    <t>SM t43:5_28.17</t>
  </si>
  <si>
    <t>SM t44:6_26.12</t>
  </si>
  <si>
    <t>SM t46:4_27.94</t>
  </si>
  <si>
    <t>SM t47:3_28.51</t>
  </si>
  <si>
    <t>SM t47:4_28.12</t>
  </si>
  <si>
    <t>SM t48:2_28.42</t>
  </si>
  <si>
    <t>Cer m20:0_6.42</t>
  </si>
  <si>
    <t>Cer t28:0_13.97</t>
  </si>
  <si>
    <t>Cer t29:1_10.03</t>
  </si>
  <si>
    <t>Cer d30:1_13.97</t>
  </si>
  <si>
    <t>Cer t30:2_6.86</t>
  </si>
  <si>
    <t>Cer t31:1_11.91</t>
  </si>
  <si>
    <t>Cer t34:1_22.98</t>
  </si>
  <si>
    <t>Cer t35:0_19.64</t>
  </si>
  <si>
    <t>Cer t35:5_11.42</t>
  </si>
  <si>
    <t>Cer d36:1_26.55</t>
  </si>
  <si>
    <t>Cer d36:2_22.98 | n16:0_d20:2</t>
  </si>
  <si>
    <t>Cer t36:5_12.40</t>
  </si>
  <si>
    <t>Cer t38:0_25.14</t>
  </si>
  <si>
    <t>Cer d38:1_27.71</t>
  </si>
  <si>
    <t>Cer t38:1_27.14</t>
  </si>
  <si>
    <t>Cer t38:5_19.60</t>
  </si>
  <si>
    <t>Cer t39:6_27.01</t>
  </si>
  <si>
    <t>Cer d40:0_28.35</t>
  </si>
  <si>
    <t>Cer t40:0_28.76</t>
  </si>
  <si>
    <t>Cer d40:1_28.14</t>
  </si>
  <si>
    <t>Cer m40:5_26.60</t>
  </si>
  <si>
    <t>Cer t40:5_23.76</t>
  </si>
  <si>
    <t>Cer t40:6_20.41</t>
  </si>
  <si>
    <t>Cer d41:1_28.46</t>
  </si>
  <si>
    <t>Cer d41:3_27.14</t>
  </si>
  <si>
    <t>Cer t41:6_22.89</t>
  </si>
  <si>
    <t>Cer d42:0_28.96</t>
  </si>
  <si>
    <t>Cer t42:0_26.01</t>
  </si>
  <si>
    <t>Cer t42:0_28.44</t>
  </si>
  <si>
    <t>Cer d42:1_28.76</t>
  </si>
  <si>
    <t>Cer t43:3_28.14</t>
  </si>
  <si>
    <t>Cer t43:6_26.01</t>
  </si>
  <si>
    <t>Cer d44:0_29.55 | d18:0_n26:0</t>
  </si>
  <si>
    <t>Cer t44:0_29.03 | t18:0/n26:0</t>
  </si>
  <si>
    <t>Cer t45:0_29.30</t>
  </si>
  <si>
    <t>Cer t45:3_28.78</t>
  </si>
  <si>
    <t>Cer t45:7_26.17</t>
  </si>
  <si>
    <t>Cer d46:0_30.12</t>
  </si>
  <si>
    <t>Cer t46:0_29.57 | t20:0/n26:0</t>
  </si>
  <si>
    <t>Cer d46:1_29.91</t>
  </si>
  <si>
    <t>Cer t46:7_27.07</t>
  </si>
  <si>
    <t>Cer d47:0_30.42</t>
  </si>
  <si>
    <t>Cer t47:0_29.87</t>
  </si>
  <si>
    <t>Cer t47:3_29.30</t>
  </si>
  <si>
    <t>Cer d48:0_30.73</t>
  </si>
  <si>
    <t>Cer t48:0_30.16</t>
  </si>
  <si>
    <t>TG 29:0_25.10 | 2:0_2:0_25:0</t>
  </si>
  <si>
    <t>TG 32:0_26.33 | 8:0_12:0_12:0</t>
  </si>
  <si>
    <t>TG 32:0_26.69 | 4:0_12:0_16:0</t>
  </si>
  <si>
    <t>TG 32:0_26.69 | 2:0_12:0_18:0</t>
  </si>
  <si>
    <t>TG 32:0_26.69 | 8:0_8:0_16:0</t>
  </si>
  <si>
    <t>TG 32:0_26.69 | 8:0_12:0_12:0</t>
  </si>
  <si>
    <t>TG 32:0_26.69 | 2:0_14:0_16:0</t>
  </si>
  <si>
    <t>TG 32:0_26.69 | 6:0_12:0_14:0</t>
  </si>
  <si>
    <t>TG 32:0_27.62 | 2:0_2:0_28:0</t>
  </si>
  <si>
    <t>TG 34:0_27.62 | 8:0_12:0_14:0</t>
  </si>
  <si>
    <t>TG 34:0_27.62 | 10:0_12:0_12:0</t>
  </si>
  <si>
    <t>TG 34:0_27.62 | 6:0_12:0_16:0</t>
  </si>
  <si>
    <t>TG 34:0_27.62 | 2:0_16:0_16:0</t>
  </si>
  <si>
    <t>TG 34:0_27.62 | 4:0_14:0_16:0</t>
  </si>
  <si>
    <t>TG 34:0_27.62 | 8:0_10:0_16:0</t>
  </si>
  <si>
    <t>TG 34:0_27.62 | 6:0_14:0_14:0</t>
  </si>
  <si>
    <t>TG 34:0_28.39 | 2:0_2:0_30:0</t>
  </si>
  <si>
    <t>TG 35:0_26.69</t>
  </si>
  <si>
    <t>TG 35:0_28.10</t>
  </si>
  <si>
    <t>TG 36:0_28.32 | 8:0_12:0_16:0</t>
  </si>
  <si>
    <t>TG 36:0_28.32 | 6:0_14:0_16:0</t>
  </si>
  <si>
    <t>TG 36:0_28.32 | 6:0_12:0_18:0</t>
  </si>
  <si>
    <t>TG 36:0_28.32 | 4:0_16:0_16:0</t>
  </si>
  <si>
    <t>TG 36:0_28.32 | 8:0_10:0_18:0</t>
  </si>
  <si>
    <t>TG 36:0_28.32 | 2:0_16:0_18:0</t>
  </si>
  <si>
    <t>TG 36:0_28.32 | 12:0_12:0_12:0</t>
  </si>
  <si>
    <t>TG 36:1_27.78</t>
  </si>
  <si>
    <t>TG 37:0_28.58 | 6:0_15:0_16:0</t>
  </si>
  <si>
    <t>TG 37:1_26.35</t>
  </si>
  <si>
    <t>TG 38:0_28.91 | 2:0_18:0_18:0</t>
  </si>
  <si>
    <t>TG 38:0_28.91 | 12:0_12:0_14:0</t>
  </si>
  <si>
    <t>TG 38:0_28.91 | 8:0_12:0_18:0</t>
  </si>
  <si>
    <t>TG 38:0_28.91 | 4:0_16:0_18:0</t>
  </si>
  <si>
    <t>TG 38:0_28.91 | 6:0_14:0_18:0</t>
  </si>
  <si>
    <t>TG 38:0_28.91 | 8:0_14:0_16:0</t>
  </si>
  <si>
    <t>TG 38:0_28.91 | 6:0_16:0_16:0</t>
  </si>
  <si>
    <t>TG 38:0_28.91 | 10:0_12:0_16:0</t>
  </si>
  <si>
    <t>TG 38:1_28.41 | 4:0_16:0_18:1</t>
  </si>
  <si>
    <t>TG 38:1_28.41 | 8:0_12:0_18:1</t>
  </si>
  <si>
    <t>TG 38:1_28.41 | 6:0_14:0_18:1</t>
  </si>
  <si>
    <t>TG 38:4_27.01</t>
  </si>
  <si>
    <t>TG 40:0_29.28 | 12:0_12:0_16:0</t>
  </si>
  <si>
    <t>TG 40:0_29.28 | 12:0_14:0_14:0</t>
  </si>
  <si>
    <t>TG 40:0_29.28 | 8:0_16:0_16:0</t>
  </si>
  <si>
    <t>TG 40:0_29.28 | 6:0_16:0_18:0</t>
  </si>
  <si>
    <t>TG 40:0_29.28 | 10:0_12:0_18:0</t>
  </si>
  <si>
    <t>TG 40:1_28.82 | 10:0_12:0_18:1</t>
  </si>
  <si>
    <t>TG 40:1_28.82 | 6:0_16:0_18:1</t>
  </si>
  <si>
    <t>TG 40:2_28.37</t>
  </si>
  <si>
    <t>TG 41:0_29.48 | 12:0_14:0_15:0</t>
  </si>
  <si>
    <t>TG 41:0_29.48 | 13:0_14:0_14:0</t>
  </si>
  <si>
    <t>TG 41:0_29.48 | 10:0_15:0_16:0</t>
  </si>
  <si>
    <t>TG 41:0_29.48 | 12:0_13:0_16:0</t>
  </si>
  <si>
    <t>TG 41:5_26.00</t>
  </si>
  <si>
    <t>TG 41:6_26.48</t>
  </si>
  <si>
    <t>TG 41:6_27.41</t>
  </si>
  <si>
    <t>TG 42:0_29.80 | 8:0_16:0_18:0</t>
  </si>
  <si>
    <t>TG 42:0_29.80 | 14:0_14:0_14:0</t>
  </si>
  <si>
    <t>TG 42:0_29.80 | 12:0_12:0_18:0</t>
  </si>
  <si>
    <t>TG 42:1_29.30 | 8:0_16:0_18:1</t>
  </si>
  <si>
    <t>TG 42:1_29.30 | 12:0_12:0_18:1</t>
  </si>
  <si>
    <t>TG 42:1_29.30 | 12:0_14:0_16:1</t>
  </si>
  <si>
    <t>TG 42:1_29.30 | 10:0_14:0_18:1</t>
  </si>
  <si>
    <t>TG 43:0_30.01 | 12:0_15:0_16:0</t>
  </si>
  <si>
    <t>TG 43:0_30.01 | 14:0_14:0_15:0</t>
  </si>
  <si>
    <t>TG 43:0_30.01 | 13:0_14:0_16:0</t>
  </si>
  <si>
    <t>TG 43:0_30.01 | 10:0_16:0_17:0</t>
  </si>
  <si>
    <t>TG 43:1_29.57 | 13:0_14:0_16:1</t>
  </si>
  <si>
    <t>TG 43:1_29.57 | 12:0_15:0_16:1</t>
  </si>
  <si>
    <t>TG 43:1_29.57 | 14:0_14:1_15:0</t>
  </si>
  <si>
    <t>TG 43:1_29.57 | 14:0_14:0_15:1</t>
  </si>
  <si>
    <t>TG 43:2_29.10</t>
  </si>
  <si>
    <t>TG 43:5_28.30</t>
  </si>
  <si>
    <t>TG 43:6_27.07</t>
  </si>
  <si>
    <t>TG 44:0_30.35 | 12:0_16:0_16:0</t>
  </si>
  <si>
    <t>TG 44:0_30.35 | 14:0_14:0_16:0</t>
  </si>
  <si>
    <t>TG 44:0_30.35 | 14:0_15:0_15:0</t>
  </si>
  <si>
    <t>TG 44:0_30.35 | 8:0_18:0_18:0</t>
  </si>
  <si>
    <t>TG 44:1_29.82 | 12:0_16:0_16:1</t>
  </si>
  <si>
    <t>TG 44:1_29.82 | 10:0_16:0_18:1</t>
  </si>
  <si>
    <t>TG 44:1_29.82 | 12:0_14:0_18:1</t>
  </si>
  <si>
    <t>TG 44:1_29.82 | 14:0_14:0_16:1</t>
  </si>
  <si>
    <t>TG 44:1_29.82 | 8:0_18:0_18:1</t>
  </si>
  <si>
    <t>TG 44:1_29.82 | 14:0_14:1_16:0</t>
  </si>
  <si>
    <t>TG 44:2_29.32 | 12:0_16:1_16:1</t>
  </si>
  <si>
    <t>TG 44:2_29.32 | 8:0_18:1_18:1</t>
  </si>
  <si>
    <t>TG 44:6_27.07</t>
  </si>
  <si>
    <t>TG 45:1_30.08 | 14:0_15:0_16:1</t>
  </si>
  <si>
    <t>TG 45:1_30.08 | 13:0_16:0_16:1</t>
  </si>
  <si>
    <t>TG 45:1_30.08 | 14:0_15:1_16:0</t>
  </si>
  <si>
    <t>TG 45:2_29.62 | 14:1_15:0_16:1</t>
  </si>
  <si>
    <t>TG 45:2_29.62 | 14:0_15:1_16:1</t>
  </si>
  <si>
    <t>TG 46:0_30.89 | 14:0_16:0_16:0</t>
  </si>
  <si>
    <t>TG 46:0_30.89 | 15:0_15:0_16:0</t>
  </si>
  <si>
    <t>TG 46:0_30.89 | 12:0_16:0_18:0</t>
  </si>
  <si>
    <t>TG 46:0_30.89 | 14:0_15:0_17:0</t>
  </si>
  <si>
    <t>TG 46:1_30.35 | 12:0_16:0_18:1</t>
  </si>
  <si>
    <t>TG 46:1_30.35 | 14:0_16:0_16:1</t>
  </si>
  <si>
    <t>TG 46:1_30.35 | 15:0_15:0_16:1</t>
  </si>
  <si>
    <t>TG 46:2_29.83 | 12:0_16:1_18:1</t>
  </si>
  <si>
    <t>TG 46:2_29.83 | 14:0_16:1_16:1</t>
  </si>
  <si>
    <t>TG 46:2_29.83 | 14:1_16:0_16:1</t>
  </si>
  <si>
    <t>TG 46:2_29.83 | 10:0_18:1_18:1</t>
  </si>
  <si>
    <t>TG 46:2_29.83 | 12:0_16:0_18:2</t>
  </si>
  <si>
    <t>TG 46:3_29.33 | 14:1_16:1_16:1</t>
  </si>
  <si>
    <t>TG 46:4_28.92</t>
  </si>
  <si>
    <t>TG 47:0_31.14 | 15:0_16:0_16:0</t>
  </si>
  <si>
    <t>TG 47:0_31.14 | 14:0_16:0_17:0</t>
  </si>
  <si>
    <t>TG 47:1_30.62 | 15:0_16:0_16:1</t>
  </si>
  <si>
    <t>TG 47:1_30.62 | 14:0_16:1_17:0</t>
  </si>
  <si>
    <t>TG 47:1_30.62 | 14:0_16:0_17:1</t>
  </si>
  <si>
    <t>TG 47:2_30.14 | 15:0_16:1_16:1</t>
  </si>
  <si>
    <t>TG 47:2_30.14 | 15:1_16:0_16:1</t>
  </si>
  <si>
    <t>TG 47:2_30.14 | 14:0_16:1_17:1</t>
  </si>
  <si>
    <t>TG 47:2_30.14 | 13:0_16:1_18:1</t>
  </si>
  <si>
    <t>TG 47:3_29.64 | 15:1_16:1_16:1</t>
  </si>
  <si>
    <t>TG 47:4_30.30</t>
  </si>
  <si>
    <t>TG 48:0_31.46 | 16:0_16:0_16:0</t>
  </si>
  <si>
    <t>TG 48:0_31.46 | 14:0_16:0_18:0</t>
  </si>
  <si>
    <t>TG 48:0_31.46 | 15:0_16:0_17:0</t>
  </si>
  <si>
    <t>TG 48:1_30.89 | 14:0_16:0_18:1</t>
  </si>
  <si>
    <t>TG 48:1_30.89 | 16:0_16:0_16:1</t>
  </si>
  <si>
    <t>TG 48:1_30.89 | 15:0_16:1_17:0</t>
  </si>
  <si>
    <t>TG 48:1_30.89 | 12:0_18:0_18:1</t>
  </si>
  <si>
    <t>TG 48:2_30.35 | 16:0_16:1_16:1</t>
  </si>
  <si>
    <t>TG 48:2_30.35 | 14:0_16:1_18:1</t>
  </si>
  <si>
    <t>TG 48:2_30.35 | 12:0_18:1_18:1</t>
  </si>
  <si>
    <t>TG 48:3_29.82 | 16:1_16:1_16:1</t>
  </si>
  <si>
    <t>TG 48:3_29.82 | 14:1_16:1_18:1</t>
  </si>
  <si>
    <t>TG 48:6_27.14</t>
  </si>
  <si>
    <t>TG 48:6_29.14</t>
  </si>
  <si>
    <t>TG 49:0_31.73 | 16:0_16:0_17:0</t>
  </si>
  <si>
    <t>TG 49:0_31.73 | 15:0_16:0_18:0</t>
  </si>
  <si>
    <t>TG 49:1_31.16 | 15:0_16:0_18:1</t>
  </si>
  <si>
    <t>TG 49:1_31.16 | 16:0_16:1_17:0</t>
  </si>
  <si>
    <t>TG 49:1_31.16 | 16:0_16:0_17:1</t>
  </si>
  <si>
    <t>TG 49:1_31.16 | 14:0_17:0_18:1</t>
  </si>
  <si>
    <t>TG 49:1_31.16 | 15:0_16:1_18:0</t>
  </si>
  <si>
    <t>TG 49:2_30.67 | 16:0_16:1_17:1</t>
  </si>
  <si>
    <t>TG 49:2_30.67 | 15:0_16:1_18:1</t>
  </si>
  <si>
    <t>TG 49:2_30.67 | 14:0_17:1_18:1</t>
  </si>
  <si>
    <t>TG 49:2_30.67 | 16:1_16:1_17:0</t>
  </si>
  <si>
    <t>TG 49:2_30.67 | 15:1_16:0_18:1</t>
  </si>
  <si>
    <t>TG 49:3_30.10 | 16:1_16:1_17:1</t>
  </si>
  <si>
    <t>TG 49:3_30.10 | 15:1_16:1_18:1</t>
  </si>
  <si>
    <t>TG 49:5_28.30</t>
  </si>
  <si>
    <t>TG 50:0_32.06 | 16:0_16:0_18:0</t>
  </si>
  <si>
    <t>TG 50:1_31.44 | 16:0_16:0_18:1</t>
  </si>
  <si>
    <t>TG 50:2_30.89 | 16:0_16:1_18:1</t>
  </si>
  <si>
    <t>TG 50:2_30.89 | 16:0_16:0_18:2</t>
  </si>
  <si>
    <t>TG 50:2_30.89 | 14:0_18:1_18:1</t>
  </si>
  <si>
    <t>TG 50:3_30.35 | 16:1_16:1_18:1</t>
  </si>
  <si>
    <t>TG 51:0_32.36 | 16:0_17:0_18:0</t>
  </si>
  <si>
    <t>TG 51:0_32.36 | 15:0_18:0_18:0</t>
  </si>
  <si>
    <t>TG 51:0_32.36 | 15:0_16:0_20:0</t>
  </si>
  <si>
    <t>TG 51:1_31.71 | 16:0_17:0_18:1</t>
  </si>
  <si>
    <t>TG 51:1_31.71 | 15:0_18:0_18:1</t>
  </si>
  <si>
    <t>TG 51:1_31.71 | 16:0_16:0_19:1</t>
  </si>
  <si>
    <t>TG 51:2_31.17 | 16:1_17:0_18:1</t>
  </si>
  <si>
    <t>TG 51:2_31.17 | 15:0_18:1_18:1</t>
  </si>
  <si>
    <t>TG 51:3_30.64 | 16:1_17:1_18:1</t>
  </si>
  <si>
    <t>TG 51:3_30.64 | 15:1_18:1_18:1</t>
  </si>
  <si>
    <t>TG 51:4_30.19</t>
  </si>
  <si>
    <t>TG 52:0_32.67 | 16:0_18:0_18:0</t>
  </si>
  <si>
    <t>TG 52:1_32.03 | 16:0_18:0_18:1</t>
  </si>
  <si>
    <t>TG 52:2_31.44 | 16:0_18:1_18:1</t>
  </si>
  <si>
    <t>TG 52:2_31.44 | 16:0_18:0_18:2</t>
  </si>
  <si>
    <t>TG 52:3_30.89 | 16:1_18:1_18:1</t>
  </si>
  <si>
    <t>TG 52:4_30.42 | 16:1_18:1_18:2</t>
  </si>
  <si>
    <t>TG 52:5_30.01 | 16:1_18:1_18:3</t>
  </si>
  <si>
    <t>TG 53:0_30.44 | 16:0_18:0_19:0</t>
  </si>
  <si>
    <t>TG 53:0_32.99 | 17:0_18:0_18:0</t>
  </si>
  <si>
    <t>TG 53:0_32.99 | 14:0_15:0_24:0</t>
  </si>
  <si>
    <t>TG 53:0_32.99 | 14:0_16:0_23:0</t>
  </si>
  <si>
    <t>TG 53:0_32.99 | 16:0_16:0_21:0</t>
  </si>
  <si>
    <t>TG 53:0_32.99 | 16:0_17:0_20:0</t>
  </si>
  <si>
    <t>TG 53:0_32.99 | 16:0_18:0_19:0</t>
  </si>
  <si>
    <t>TG 53:0_32.99 | 15:0_16:0_22:0</t>
  </si>
  <si>
    <t>TG 53:4_30.67</t>
  </si>
  <si>
    <t>TG 53:7_28.71</t>
  </si>
  <si>
    <t>TG 54:0_33.32 | 18:0_18:0_18:0</t>
  </si>
  <si>
    <t>TG 54:2_32.02 | 18:0_18:1_18:1</t>
  </si>
  <si>
    <t>TG 54:2_32.02 | 18:0_18:0_18:2</t>
  </si>
  <si>
    <t>TG 54:3_31.42 | 18:1_18:1_18:1</t>
  </si>
  <si>
    <t>TG 54:4_30.91 | 18:1_18:1_18:2</t>
  </si>
  <si>
    <t>TG 54:5_30.16</t>
  </si>
  <si>
    <t>TG 54:5_30.44 | 18:1_18:2_18:2</t>
  </si>
  <si>
    <t>TG 54:5_30.44 | 18:1_18:1_18:3</t>
  </si>
  <si>
    <t>TG 54:6_28.55</t>
  </si>
  <si>
    <t>TG 54:11_27.21</t>
  </si>
  <si>
    <t>TG 54:11_28.73</t>
  </si>
  <si>
    <t>TG 55:0_33.64 | 15:0_16:0_24:0</t>
  </si>
  <si>
    <t>TG 55:0_33.64 | 14:0_16:0_25:0</t>
  </si>
  <si>
    <t>TG 55:0_33.64 | 16:0_16:0_23:0</t>
  </si>
  <si>
    <t>TG 55:0_33.64 | 14:0_15:0_26:0</t>
  </si>
  <si>
    <t>TG 55:0_33.64 | 15:0_15:0_25:0</t>
  </si>
  <si>
    <t>TG 55:5_27.96</t>
  </si>
  <si>
    <t>TG 55:7_28.71</t>
  </si>
  <si>
    <t>TG 55:7_29.19</t>
  </si>
  <si>
    <t>TG 56:0_34.00 | 16:0_16:0_24:0</t>
  </si>
  <si>
    <t>TG 56:0_34.00 | 15:0_16:0_25:0</t>
  </si>
  <si>
    <t>TG 56:0_34.00 | 14:0_16:0_26:0</t>
  </si>
  <si>
    <t>TG 56:0_34.00 | 18:0_18:0_20:0</t>
  </si>
  <si>
    <t>TG 56:0_34.00 | 15:0_17:0_24:0</t>
  </si>
  <si>
    <t>TG 56:0_34.00 | 16:0_18:0_22:0</t>
  </si>
  <si>
    <t>TG 56:1_33.35 | 16:0_16:1_24:0</t>
  </si>
  <si>
    <t>TG 56:1_33.35 | 16:1_20:0_20:0</t>
  </si>
  <si>
    <t>TG 56:3_31.96 | 18:1_18:1_20:1</t>
  </si>
  <si>
    <t>TG 56:6_28.42</t>
  </si>
  <si>
    <t>TG 56:6_29.48</t>
  </si>
  <si>
    <t>TG 56:9_27.96</t>
  </si>
  <si>
    <t>TG 57:0_34.28 | 16:0_16:0_25:0</t>
  </si>
  <si>
    <t>TG 57:0_34.28 | 15:0_16:0_26:0</t>
  </si>
  <si>
    <t>TG 57:0_34.28 | 16:0_17:0_24:0</t>
  </si>
  <si>
    <t>TG 57:5_28.42</t>
  </si>
  <si>
    <t>TG 57:7_29.17</t>
  </si>
  <si>
    <t>TG 57:7_29.66</t>
  </si>
  <si>
    <t>TG 57:9_29.10</t>
  </si>
  <si>
    <t>TG 58:0_34.70 | 16:0_16:0_26:0</t>
  </si>
  <si>
    <t>TG 58:0_34.70 | 16:0_18:0_24:0</t>
  </si>
  <si>
    <t>TG 58:0_34.70 | 16:0_17:0_25:0</t>
  </si>
  <si>
    <t>TG 58:2_33.36 | 18:1_18:1_22:0</t>
  </si>
  <si>
    <t>TG 58:6_31.51</t>
  </si>
  <si>
    <t>TG 58:7_27.53</t>
  </si>
  <si>
    <t>TG 58:9_28.42</t>
  </si>
  <si>
    <t>TG 58:11_29.16</t>
  </si>
  <si>
    <t>TG 58:11_29.69</t>
  </si>
  <si>
    <t>TG 58:14_23.94</t>
  </si>
  <si>
    <t>TG 58:14_24.51</t>
  </si>
  <si>
    <t>TG 59:1_34.32</t>
  </si>
  <si>
    <t>TG 59:7_28.71</t>
  </si>
  <si>
    <t>TG 59:7_30.19</t>
  </si>
  <si>
    <t>TG 60:2_34.00 | 16:1_18:1_26:0</t>
  </si>
  <si>
    <t>TG 60:5_31.89</t>
  </si>
  <si>
    <t>TG 60:6_32.03</t>
  </si>
  <si>
    <t>TG 60:7_27.58</t>
  </si>
  <si>
    <t>TG 60:7_28.71</t>
  </si>
  <si>
    <t>TG 60:7_29.16</t>
  </si>
  <si>
    <t>TG 60:14_23.94</t>
  </si>
  <si>
    <t>TG 60:14_24.23</t>
  </si>
  <si>
    <t>TG 60:14_26.37</t>
  </si>
  <si>
    <t>TG 60:15_28.07</t>
  </si>
  <si>
    <t>TG 61:5_28.42</t>
  </si>
  <si>
    <t>TG 61:7_28.69</t>
  </si>
  <si>
    <t>TG 61:7_29.17</t>
  </si>
  <si>
    <t>TG 61:14_23.94</t>
  </si>
  <si>
    <t>TG 61:14_24.48</t>
  </si>
  <si>
    <t>TG 61:14_25.37</t>
  </si>
  <si>
    <t>TG 61:14_27.62</t>
  </si>
  <si>
    <t>TG 61:15_28.21</t>
  </si>
  <si>
    <t>TG 62:7_27.48</t>
  </si>
  <si>
    <t>TG 62:7_29.14</t>
  </si>
  <si>
    <t>TG 62:7_29.66</t>
  </si>
  <si>
    <t>TG 62:14_26.37</t>
  </si>
  <si>
    <t>TG 62:15_28.53</t>
  </si>
  <si>
    <t>TG 62:16_28.12</t>
  </si>
  <si>
    <t>TG 63:7_27.55</t>
  </si>
  <si>
    <t>TG 63:7_28.07</t>
  </si>
  <si>
    <t>TG 63:7_29.16</t>
  </si>
  <si>
    <t>TG 63:7_29.67</t>
  </si>
  <si>
    <t>TG 63:15_28.64</t>
  </si>
  <si>
    <t>TG 63:16_28.32</t>
  </si>
  <si>
    <t>TG 64:7_28.10</t>
  </si>
  <si>
    <t>TG 64:16_28.55</t>
  </si>
  <si>
    <t>TG 65:16_28.85</t>
  </si>
  <si>
    <t>TG 66:15_28.44</t>
  </si>
  <si>
    <t>TG 67:16_29.26</t>
  </si>
  <si>
    <t>TG 68:17_29.17</t>
  </si>
  <si>
    <t>TG 68:18_28.44</t>
  </si>
  <si>
    <t>TG 70:17_29.58</t>
  </si>
  <si>
    <t>DG 20:0_10.32 | 2:0_18:0</t>
  </si>
  <si>
    <t>DG 20:3_7.76</t>
  </si>
  <si>
    <t>DG 21:0_11.25</t>
  </si>
  <si>
    <t>DG 23:3_11.26</t>
  </si>
  <si>
    <t>DG 28:0_21.12 | 12:0_16:0</t>
  </si>
  <si>
    <t>DG 28:0_21.53 | 12:0_16:0</t>
  </si>
  <si>
    <t>DG 29:1_20.17 | 12:0_17:1</t>
  </si>
  <si>
    <t>DG 30:1_21.78 | 12:0_18:1</t>
  </si>
  <si>
    <t>DG 30:1_21.78 | 14:0_16:1</t>
  </si>
  <si>
    <t>DG 30:1_22.21 | 12:0_18:1</t>
  </si>
  <si>
    <t>DG 31:1_24.35 | 14:0_17:1</t>
  </si>
  <si>
    <t>DG 32:0_27.03 | 16:0_16:0</t>
  </si>
  <si>
    <t>DG 32:1_25.62 | 16:0_16:1</t>
  </si>
  <si>
    <t>DG 32:1_25.62 | 14:0_18:1</t>
  </si>
  <si>
    <t>DG 32:2_22.51 | 16:1_16:1</t>
  </si>
  <si>
    <t>DG 33:1_26.67 | 16:0_17:1</t>
  </si>
  <si>
    <t>DG 33:2_24.94 | 16:1_17:1</t>
  </si>
  <si>
    <t>DG 34:0_27.96 | 16:0_18:0</t>
  </si>
  <si>
    <t>DG 34:1_27.10 | 16:0_18:1</t>
  </si>
  <si>
    <t>DG 34:2_25.94 | 16:1_18:1</t>
  </si>
  <si>
    <t>DG 35:0_28.30 | 17:0_18:0</t>
  </si>
  <si>
    <t>DG 35:1_27.73 | 16:0_19:1</t>
  </si>
  <si>
    <t>DG 35:2_26.82 | 17:1_18:1</t>
  </si>
  <si>
    <t>DG 36:1_28.00 | 18:0_18:1</t>
  </si>
  <si>
    <t>DG 36:2_27.25 | 18:1_18:1</t>
  </si>
  <si>
    <t>DG 36:2_27.53 | 17:1_19:1</t>
  </si>
  <si>
    <t>DG 36:2_27.53 | 18:1_18:1</t>
  </si>
  <si>
    <t>DG 36:3_26.35 | 18:1_18:2</t>
  </si>
  <si>
    <t>DG 36:6_26.57</t>
  </si>
  <si>
    <t>DG 37:2_27.78 | 18:1_19:1</t>
  </si>
  <si>
    <t>DG 38:0_29.14 | 18:0_20:0</t>
  </si>
  <si>
    <t>DG 38:2_28.23 | 19:1_19:1</t>
  </si>
  <si>
    <t>DG 38:3_24.32</t>
  </si>
  <si>
    <t>DG 39:6_25.87</t>
  </si>
  <si>
    <t>DG 39:9_28.50</t>
  </si>
  <si>
    <t>DG 40:0_29.71 | 18:0_22:0</t>
  </si>
  <si>
    <t>DG 40:0_29.71 | 16:0_24:0</t>
  </si>
  <si>
    <t>DG 41:0_29.98 | 16:0_25:0</t>
  </si>
  <si>
    <t>DG 41:3_28.14</t>
  </si>
  <si>
    <t>DG 42:1_29.82 | 16:1_26:0</t>
  </si>
  <si>
    <t>DG 42:6_28.10</t>
  </si>
  <si>
    <t>DG 43:0_30.55</t>
  </si>
  <si>
    <t>DG 43:10_29.16</t>
  </si>
  <si>
    <t>DG 44:0_30.89</t>
  </si>
  <si>
    <t>DG 44:3_29.01</t>
  </si>
  <si>
    <t>DG 45:0_30.32</t>
  </si>
  <si>
    <t>DG 45:0_31.42</t>
  </si>
  <si>
    <t>DG 45:3_29.28</t>
  </si>
  <si>
    <t>DG 45:12_28.30</t>
  </si>
  <si>
    <t>AC 6:1_1.71</t>
  </si>
  <si>
    <t>AC 7:1_1.66</t>
  </si>
  <si>
    <t>AC 8:1_1.70</t>
  </si>
  <si>
    <t>AC 9:1_1.17</t>
  </si>
  <si>
    <t>AC 9:1_1.77</t>
  </si>
  <si>
    <t>AC 10:1_1.18</t>
  </si>
  <si>
    <t>AC 11:1_1.25</t>
  </si>
  <si>
    <t>AC 11:1_1.77</t>
  </si>
  <si>
    <t>AC 12:1_1.12</t>
  </si>
  <si>
    <t>AC 12:2_1.29</t>
  </si>
  <si>
    <t>AC 13:1_7.73</t>
  </si>
  <si>
    <t>AC 13:2_3.60</t>
  </si>
  <si>
    <t>AC 14:2_5.46</t>
  </si>
  <si>
    <t>AC 14:2_7.66</t>
  </si>
  <si>
    <t>AC 14:2_9.08</t>
  </si>
  <si>
    <t>AC 15:1_3.58</t>
  </si>
  <si>
    <t>AC 15:1_12.08</t>
  </si>
  <si>
    <t>AC 15:2_8.32</t>
  </si>
  <si>
    <t>AC 16:0_6.21</t>
  </si>
  <si>
    <t>AC 17:1_3.39</t>
  </si>
  <si>
    <t>AC 18:1_3.39</t>
  </si>
  <si>
    <t>AC 21:1_4.30</t>
  </si>
  <si>
    <t>AC 21:3_10.03</t>
  </si>
  <si>
    <t>AC 21:5_11.41</t>
  </si>
  <si>
    <t>AC 22:1_4.30</t>
  </si>
  <si>
    <t>AC 22:5_6.87</t>
  </si>
  <si>
    <t>AC 22:5_12.64</t>
  </si>
  <si>
    <t>CE 12:1_20.94</t>
  </si>
  <si>
    <t>CE 13:0_18.78</t>
  </si>
  <si>
    <t>CE 14:0_27.96</t>
  </si>
  <si>
    <t>CE 14:1_25.17</t>
  </si>
  <si>
    <t>CE 16:1_27.16</t>
  </si>
  <si>
    <t>CE 18:0_23.50</t>
  </si>
  <si>
    <t>CE 18:2_28.10</t>
  </si>
  <si>
    <t>CE 19:0_23.50</t>
  </si>
  <si>
    <t>CE 26:5_28.82</t>
  </si>
  <si>
    <t>JWL0201</t>
  </si>
  <si>
    <t>JWL0202</t>
  </si>
  <si>
    <t>JWL0203</t>
  </si>
  <si>
    <t>JWL0207</t>
  </si>
  <si>
    <t>JWL0208</t>
  </si>
  <si>
    <t>JWL0209</t>
  </si>
  <si>
    <t>JWL0210</t>
  </si>
  <si>
    <t>JWL0211</t>
  </si>
  <si>
    <t>JWL0212</t>
  </si>
  <si>
    <t>JWL0216</t>
  </si>
  <si>
    <t>JWL0217</t>
  </si>
  <si>
    <t>JWL0218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</si>
</sst>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8"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color rgb="FF000000"/>
      <name val="Calibri"/>
      <family val="2"/>
      <scheme val="minor"/>
    </font>
    <font>
      <b/>
      <u/>
      <sz val="11"/>
      <color theme="1"/>
      <name val="Calibri"/>
      <family val="2"/>
      <scheme val="minor"/>
    </font>
    <font>
      <u/>
      <sz val="11"/>
      <name val="Calibri"/>
      <family val="2"/>
      <scheme val="minor"/>
    </font>
    <font>
      <b/>
      <sz val="11"/>
      <color theme="4"/>
      <name val="Calibri"/>
      <family val="2"/>
      <scheme val="minor"/>
    </font>
    <font>
      <sz val="11"/>
      <color theme="4"/>
      <name val="Calibri"/>
      <family val="2"/>
      <scheme val="minor"/>
    </font>
    <font>
      <b/>
      <sz val="12"/>
      <name val="Arial"/>
      <family val="2"/>
    </font>
    <font>
      <sz val="12"/>
      <color indexed="8"/>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
      <left/>
      <right/>
      <top style="thin">
        <color indexed="64"/>
      </top>
      <bottom style="thin">
        <color indexed="64"/>
      </bottom>
      <diagonal/>
    </border>
    <border>
      <left/>
      <right/>
      <top/>
      <bottom style="thin">
        <color theme="4"/>
      </bottom>
      <diagonal/>
    </border>
    <border>
      <left style="thin">
        <color theme="4"/>
      </left>
      <right style="thin">
        <color theme="4"/>
      </right>
      <top style="thin">
        <color indexed="64"/>
      </top>
      <bottom/>
      <diagonal/>
    </border>
    <border>
      <left style="thin">
        <color theme="4"/>
      </left>
      <right style="thin">
        <color theme="4"/>
      </right>
      <top/>
      <bottom/>
      <diagonal/>
    </border>
  </borders>
  <cellStyleXfs count="3">
    <xf numFmtId="0" fontId="0" fillId="0" borderId="0"/>
    <xf numFmtId="0" fontId="4" fillId="0" borderId="0"/>
    <xf numFmtId="0" fontId="5" fillId="0" borderId="0"/>
  </cellStyleXfs>
  <cellXfs count="70">
    <xf numFmtId="0" fontId="0" fillId="0" borderId="0" xfId="0"/>
    <xf numFmtId="0" fontId="2" fillId="0" borderId="2" xfId="0" applyFont="1" applyBorder="1"/>
    <xf numFmtId="0" fontId="2" fillId="0" borderId="3" xfId="0" applyFont="1" applyBorder="1"/>
    <xf numFmtId="0" fontId="2" fillId="0" borderId="4" xfId="0" applyFont="1" applyBorder="1"/>
    <xf numFmtId="0" fontId="9" fillId="2" borderId="10" xfId="0" applyFont="1" applyFill="1" applyBorder="1" applyAlignment="1">
      <alignment horizontal="center"/>
    </xf>
    <xf numFmtId="0" fontId="10"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center" vertical="center" wrapText="1"/>
    </xf>
    <xf numFmtId="0" fontId="2" fillId="0" borderId="5" xfId="0" applyFont="1" applyBorder="1"/>
    <xf numFmtId="0" fontId="2" fillId="0" borderId="7" xfId="0" applyFont="1" applyBorder="1"/>
    <xf numFmtId="0" fontId="1" fillId="0" borderId="0" xfId="0" applyFont="1"/>
    <xf numFmtId="0" fontId="9" fillId="2" borderId="9" xfId="0" applyFont="1" applyFill="1" applyBorder="1" applyAlignment="1">
      <alignment horizontal="center"/>
    </xf>
    <xf numFmtId="165" fontId="9" fillId="2" borderId="9" xfId="0" applyNumberFormat="1" applyFont="1" applyFill="1" applyBorder="1" applyAlignment="1">
      <alignment horizontal="center"/>
    </xf>
    <xf numFmtId="0" fontId="3" fillId="0" borderId="0" xfId="0" applyFont="1" applyAlignment="1">
      <alignment horizontal="center"/>
    </xf>
    <xf numFmtId="49" fontId="11" fillId="0" borderId="0" xfId="0" applyNumberFormat="1" applyFont="1"/>
    <xf numFmtId="49" fontId="1" fillId="0" borderId="0" xfId="0" applyNumberFormat="1" applyFont="1"/>
    <xf numFmtId="0" fontId="12" fillId="0" borderId="0" xfId="0" applyFont="1" applyAlignment="1">
      <alignment horizontal="left"/>
    </xf>
    <xf numFmtId="0" fontId="3" fillId="0" borderId="0" xfId="0" applyFont="1" applyAlignment="1">
      <alignment horizontal="left"/>
    </xf>
    <xf numFmtId="0" fontId="6" fillId="0" borderId="0" xfId="0" applyFont="1"/>
    <xf numFmtId="0" fontId="8" fillId="0" borderId="0" xfId="0" applyFont="1"/>
    <xf numFmtId="14" fontId="6" fillId="0" borderId="0" xfId="0" applyNumberFormat="1" applyFont="1" applyAlignment="1">
      <alignment horizontal="left"/>
    </xf>
    <xf numFmtId="14" fontId="8" fillId="0" borderId="0" xfId="0" applyNumberFormat="1" applyFont="1" applyAlignment="1">
      <alignment horizontal="left"/>
    </xf>
    <xf numFmtId="0" fontId="6" fillId="0" borderId="0" xfId="2" applyFont="1"/>
    <xf numFmtId="0" fontId="8" fillId="0" borderId="0" xfId="2" applyFont="1"/>
    <xf numFmtId="14" fontId="3" fillId="0" borderId="0" xfId="0" applyNumberFormat="1" applyFont="1" applyAlignment="1">
      <alignment horizontal="left"/>
    </xf>
    <xf numFmtId="14" fontId="3" fillId="0" borderId="0" xfId="2" applyNumberFormat="1" applyFont="1" applyAlignment="1">
      <alignment horizontal="left"/>
    </xf>
    <xf numFmtId="164" fontId="0" fillId="0" borderId="0" xfId="0" applyNumberFormat="1" applyFont="1"/>
    <xf numFmtId="0" fontId="0" fillId="0" borderId="0" xfId="0" applyNumberFormat="1" applyFont="1"/>
    <xf numFmtId="165" fontId="0" fillId="0" borderId="0" xfId="0" applyNumberFormat="1" applyFont="1"/>
    <xf numFmtId="1" fontId="0" fillId="0" borderId="0" xfId="0" applyNumberFormat="1" applyFont="1"/>
    <xf numFmtId="2" fontId="3" fillId="0" borderId="0" xfId="0" applyNumberFormat="1" applyFont="1" applyAlignment="1">
      <alignment horizontal="center"/>
    </xf>
    <xf numFmtId="0" fontId="8" fillId="0" borderId="0" xfId="0" applyFont="1" applyAlignment="1">
      <alignment horizontal="left"/>
    </xf>
    <xf numFmtId="0" fontId="0" fillId="0" borderId="0" xfId="0" applyFont="1"/>
    <xf numFmtId="0" fontId="9" fillId="2" borderId="11" xfId="0" applyNumberFormat="1" applyFont="1" applyFill="1" applyBorder="1" applyAlignment="1">
      <alignment horizontal="center"/>
    </xf>
    <xf numFmtId="164" fontId="9" fillId="2" borderId="11" xfId="0" applyNumberFormat="1" applyFont="1" applyFill="1" applyBorder="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2" fontId="8" fillId="0" borderId="0" xfId="0" applyNumberFormat="1" applyFont="1"/>
    <xf numFmtId="164" fontId="8" fillId="0" borderId="0" xfId="0" applyNumberFormat="1" applyFont="1"/>
    <xf numFmtId="49" fontId="0" fillId="0" borderId="0" xfId="0" applyNumberFormat="1" applyFont="1"/>
    <xf numFmtId="0" fontId="10" fillId="0" borderId="0" xfId="0" applyFont="1" applyBorder="1" applyAlignment="1">
      <alignment horizontal="center"/>
    </xf>
    <xf numFmtId="0" fontId="3" fillId="0" borderId="0" xfId="0" applyFont="1" applyBorder="1"/>
    <xf numFmtId="0" fontId="13" fillId="0" borderId="12" xfId="0" applyFont="1" applyBorder="1" applyAlignment="1">
      <alignment horizontal="right"/>
    </xf>
    <xf numFmtId="0" fontId="14" fillId="0" borderId="12" xfId="0" applyFont="1" applyBorder="1"/>
    <xf numFmtId="0" fontId="0" fillId="0" borderId="0" xfId="0" applyAlignment="1">
      <alignment horizontal="right"/>
    </xf>
    <xf numFmtId="9" fontId="0" fillId="0" borderId="0" xfId="0" applyNumberFormat="1"/>
    <xf numFmtId="0" fontId="0" fillId="0" borderId="5" xfId="0" applyBorder="1"/>
    <xf numFmtId="0" fontId="0" fillId="0" borderId="6" xfId="0" applyBorder="1"/>
    <xf numFmtId="1" fontId="0" fillId="0" borderId="0" xfId="0" applyNumberFormat="1"/>
    <xf numFmtId="9" fontId="0" fillId="0" borderId="6" xfId="0" applyNumberFormat="1" applyBorder="1"/>
    <xf numFmtId="0" fontId="15" fillId="0" borderId="0" xfId="0" applyFont="1" applyAlignment="1">
      <alignment horizontal="center"/>
    </xf>
    <xf numFmtId="1" fontId="0" fillId="0" borderId="1" xfId="0" applyNumberFormat="1" applyBorder="1"/>
    <xf numFmtId="9" fontId="0" fillId="0" borderId="8" xfId="0" applyNumberFormat="1" applyBorder="1"/>
    <xf numFmtId="165" fontId="0" fillId="0" borderId="0" xfId="0" applyNumberFormat="1" applyFont="1" applyAlignment="1">
      <alignment horizontal="center"/>
    </xf>
    <xf numFmtId="0" fontId="0" fillId="0" borderId="0" xfId="0" applyNumberFormat="1" applyFont="1" applyAlignment="1">
      <alignment horizontal="center"/>
    </xf>
    <xf numFmtId="164" fontId="0" fillId="0" borderId="0" xfId="0" applyNumberFormat="1" applyFont="1" applyAlignment="1">
      <alignment horizontal="center"/>
    </xf>
    <xf numFmtId="1" fontId="0" fillId="0" borderId="0" xfId="0" applyNumberFormat="1" applyFont="1" applyAlignment="1">
      <alignment horizontal="center"/>
    </xf>
    <xf numFmtId="0" fontId="10" fillId="0" borderId="0" xfId="0" applyFont="1" applyAlignment="1">
      <alignment horizontal="left"/>
    </xf>
    <xf numFmtId="165" fontId="3" fillId="0" borderId="13" xfId="0" applyNumberFormat="1" applyFont="1" applyBorder="1" applyAlignment="1">
      <alignment horizontal="center"/>
    </xf>
    <xf numFmtId="165" fontId="3" fillId="0" borderId="14" xfId="0" applyNumberFormat="1" applyFont="1" applyBorder="1" applyAlignment="1">
      <alignment horizontal="center"/>
    </xf>
    <xf numFmtId="164" fontId="0" fillId="0" borderId="14" xfId="0" applyNumberFormat="1" applyFont="1" applyBorder="1" applyAlignment="1">
      <alignment horizontal="center"/>
    </xf>
    <xf numFmtId="1" fontId="0" fillId="0" borderId="14" xfId="0" applyNumberFormat="1" applyFont="1" applyBorder="1" applyAlignment="1">
      <alignment horizontal="center"/>
    </xf>
    <xf numFmtId="1" fontId="3" fillId="0" borderId="0" xfId="0" applyNumberFormat="1" applyFont="1" applyAlignment="1">
      <alignment horizontal="center"/>
    </xf>
    <xf numFmtId="165" fontId="9" fillId="2" borderId="11" xfId="0" applyNumberFormat="1" applyFont="1" applyFill="1" applyBorder="1" applyAlignment="1">
      <alignment horizontal="center"/>
    </xf>
    <xf numFmtId="0" fontId="16" fillId="0" borderId="0" xfId="0" applyFont="1"/>
    <xf numFmtId="1" fontId="16" fillId="0" borderId="0" xfId="0" applyNumberFormat="1" applyFont="1"/>
    <xf numFmtId="1" fontId="3" fillId="0" borderId="0" xfId="0" applyNumberFormat="1" applyFont="1"/>
    <xf numFmtId="2" fontId="9" fillId="2" borderId="11" xfId="0" applyNumberFormat="1" applyFont="1" applyFill="1" applyBorder="1" applyAlignment="1">
      <alignment horizontal="center"/>
    </xf>
    <xf numFmtId="2" fontId="0" fillId="0" borderId="0" xfId="0" applyNumberFormat="1" applyFont="1" applyAlignment="1">
      <alignment horizontal="center"/>
    </xf>
  </cellXfs>
  <cellStyles count="3">
    <cellStyle name="Normal" xfId="0" builtinId="0"/>
    <cellStyle name="Normal 2" xfId="2" xr:uid="{9513015D-7DC2-430C-A7B2-5E671C5B37B3}"/>
    <cellStyle name="Normal 3" xfId="1" xr:uid="{B7134CF2-ADE4-4BC7-9D51-810E2D34470E}"/>
  </cellStyles>
  <dxfs count="168">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022B-77A2-40AD-80F8-F4B28256AC54}">
  <dimension ref="B2:R116"/>
  <sheetViews>
    <sheetView workbookViewId="0"/>
  </sheetViews>
  <sheetFormatPr baseColWidth="10" defaultColWidth="8.6640625" defaultRowHeight="15" x14ac:dyDescent="0.2"/>
  <cols>
    <col min="1" max="1" width="5.5" style="7" customWidth="1"/>
    <col min="2" max="2" width="16.5" style="7" customWidth="1"/>
    <col min="3" max="3" width="28.5" style="7" bestFit="1" customWidth="1"/>
    <col min="4" max="7" width="16.5" style="7" customWidth="1"/>
    <col min="8" max="12" width="20.5" style="7" customWidth="1"/>
    <col min="13" max="13" width="16.5" style="7" customWidth="1"/>
    <col min="14" max="16384" width="8.6640625" style="7"/>
  </cols>
  <sheetData>
    <row r="2" spans="2:4" x14ac:dyDescent="0.2">
      <c r="B2" s="7" t="s">
        <v>139</v>
      </c>
    </row>
    <row r="3" spans="2:4" x14ac:dyDescent="0.2">
      <c r="B3" s="7" t="s">
        <v>130</v>
      </c>
    </row>
    <row r="5" spans="2:4" x14ac:dyDescent="0.2">
      <c r="B5" s="7" t="s">
        <v>131</v>
      </c>
    </row>
    <row r="6" spans="2:4" x14ac:dyDescent="0.2">
      <c r="B6" s="7" t="s">
        <v>132</v>
      </c>
    </row>
    <row r="10" spans="2:4" x14ac:dyDescent="0.2">
      <c r="B10" s="22" t="s">
        <v>54</v>
      </c>
    </row>
    <row r="11" spans="2:4" x14ac:dyDescent="0.2">
      <c r="B11" s="22"/>
      <c r="C11" s="19" t="s">
        <v>55</v>
      </c>
    </row>
    <row r="12" spans="2:4" x14ac:dyDescent="0.2">
      <c r="B12" s="22"/>
      <c r="C12" s="20"/>
      <c r="D12" s="7" t="s">
        <v>56</v>
      </c>
    </row>
    <row r="13" spans="2:4" x14ac:dyDescent="0.2">
      <c r="B13" s="22"/>
      <c r="C13" s="20"/>
      <c r="D13" s="7" t="s">
        <v>57</v>
      </c>
    </row>
    <row r="14" spans="2:4" x14ac:dyDescent="0.2">
      <c r="B14" s="22"/>
      <c r="C14" s="20"/>
    </row>
    <row r="15" spans="2:4" x14ac:dyDescent="0.2">
      <c r="B15" s="22"/>
      <c r="C15" s="20"/>
      <c r="D15" s="7" t="s">
        <v>58</v>
      </c>
    </row>
    <row r="16" spans="2:4" x14ac:dyDescent="0.2">
      <c r="B16" s="22"/>
      <c r="C16" s="20"/>
      <c r="D16" s="33" t="s">
        <v>59</v>
      </c>
    </row>
    <row r="17" spans="2:4" x14ac:dyDescent="0.2">
      <c r="B17" s="22"/>
      <c r="C17" s="20"/>
    </row>
    <row r="18" spans="2:4" x14ac:dyDescent="0.2">
      <c r="B18" s="22"/>
      <c r="C18" s="20"/>
      <c r="D18" s="33" t="s">
        <v>121</v>
      </c>
    </row>
    <row r="19" spans="2:4" x14ac:dyDescent="0.2">
      <c r="B19" s="22"/>
      <c r="C19" s="20"/>
      <c r="D19" s="33" t="s">
        <v>60</v>
      </c>
    </row>
    <row r="20" spans="2:4" x14ac:dyDescent="0.2">
      <c r="B20" s="22"/>
      <c r="C20" s="20"/>
      <c r="D20" s="33" t="s">
        <v>61</v>
      </c>
    </row>
    <row r="21" spans="2:4" x14ac:dyDescent="0.2">
      <c r="B21" s="22"/>
      <c r="C21" s="20"/>
      <c r="D21" s="33" t="s">
        <v>62</v>
      </c>
    </row>
    <row r="22" spans="2:4" x14ac:dyDescent="0.2">
      <c r="B22" s="22"/>
      <c r="C22" s="20"/>
      <c r="D22" s="33" t="s">
        <v>63</v>
      </c>
    </row>
    <row r="23" spans="2:4" x14ac:dyDescent="0.2">
      <c r="B23" s="22"/>
      <c r="C23" s="20"/>
      <c r="D23" s="33"/>
    </row>
    <row r="24" spans="2:4" x14ac:dyDescent="0.2">
      <c r="B24" s="22"/>
      <c r="C24" s="20"/>
      <c r="D24" s="33" t="s">
        <v>122</v>
      </c>
    </row>
    <row r="25" spans="2:4" x14ac:dyDescent="0.2">
      <c r="B25" s="22"/>
      <c r="C25" s="20"/>
      <c r="D25" s="33"/>
    </row>
    <row r="26" spans="2:4" x14ac:dyDescent="0.2">
      <c r="B26" s="22"/>
      <c r="C26" s="20"/>
      <c r="D26" s="33" t="s">
        <v>123</v>
      </c>
    </row>
    <row r="27" spans="2:4" x14ac:dyDescent="0.2">
      <c r="B27" s="22"/>
      <c r="C27" s="20"/>
      <c r="D27" s="33"/>
    </row>
    <row r="28" spans="2:4" x14ac:dyDescent="0.2">
      <c r="B28" s="22"/>
      <c r="C28" s="20"/>
      <c r="D28" s="33" t="s">
        <v>124</v>
      </c>
    </row>
    <row r="29" spans="2:4" x14ac:dyDescent="0.2">
      <c r="B29" s="22"/>
      <c r="C29" s="20"/>
      <c r="D29" s="7" t="s">
        <v>98</v>
      </c>
    </row>
    <row r="30" spans="2:4" x14ac:dyDescent="0.2">
      <c r="B30" s="22"/>
      <c r="C30" s="20"/>
      <c r="D30" s="7" t="s">
        <v>64</v>
      </c>
    </row>
    <row r="31" spans="2:4" x14ac:dyDescent="0.2">
      <c r="B31" s="22"/>
      <c r="C31" s="20"/>
    </row>
    <row r="32" spans="2:4" x14ac:dyDescent="0.2">
      <c r="B32" s="22"/>
      <c r="C32" s="21" t="s">
        <v>65</v>
      </c>
    </row>
    <row r="33" spans="2:4" x14ac:dyDescent="0.2">
      <c r="B33" s="22"/>
      <c r="C33" s="22"/>
      <c r="D33" s="7" t="s">
        <v>56</v>
      </c>
    </row>
    <row r="34" spans="2:4" x14ac:dyDescent="0.2">
      <c r="B34" s="22"/>
      <c r="C34" s="22"/>
      <c r="D34" s="7" t="s">
        <v>57</v>
      </c>
    </row>
    <row r="35" spans="2:4" x14ac:dyDescent="0.2">
      <c r="B35" s="22"/>
      <c r="C35" s="22"/>
    </row>
    <row r="36" spans="2:4" x14ac:dyDescent="0.2">
      <c r="B36" s="22"/>
      <c r="C36" s="22"/>
      <c r="D36" s="7" t="s">
        <v>58</v>
      </c>
    </row>
    <row r="37" spans="2:4" x14ac:dyDescent="0.2">
      <c r="B37" s="22"/>
      <c r="C37" s="22"/>
      <c r="D37" s="33" t="s">
        <v>59</v>
      </c>
    </row>
    <row r="38" spans="2:4" x14ac:dyDescent="0.2">
      <c r="B38" s="22"/>
      <c r="C38" s="22"/>
    </row>
    <row r="39" spans="2:4" x14ac:dyDescent="0.2">
      <c r="B39" s="22"/>
      <c r="C39" s="22"/>
      <c r="D39" s="33" t="s">
        <v>125</v>
      </c>
    </row>
    <row r="40" spans="2:4" x14ac:dyDescent="0.2">
      <c r="B40" s="22"/>
      <c r="C40" s="22"/>
      <c r="D40" s="33" t="s">
        <v>66</v>
      </c>
    </row>
    <row r="41" spans="2:4" x14ac:dyDescent="0.2">
      <c r="B41" s="22"/>
      <c r="C41" s="22"/>
      <c r="D41" s="33" t="s">
        <v>67</v>
      </c>
    </row>
    <row r="42" spans="2:4" x14ac:dyDescent="0.2">
      <c r="B42" s="22"/>
      <c r="C42" s="22"/>
      <c r="D42" s="33" t="s">
        <v>68</v>
      </c>
    </row>
    <row r="43" spans="2:4" x14ac:dyDescent="0.2">
      <c r="B43" s="22"/>
      <c r="C43" s="22"/>
    </row>
    <row r="44" spans="2:4" x14ac:dyDescent="0.2">
      <c r="B44" s="22"/>
      <c r="C44" s="22"/>
      <c r="D44" s="7" t="s">
        <v>99</v>
      </c>
    </row>
    <row r="45" spans="2:4" x14ac:dyDescent="0.2">
      <c r="B45" s="22"/>
      <c r="C45" s="22"/>
      <c r="D45" s="7" t="s">
        <v>69</v>
      </c>
    </row>
    <row r="46" spans="2:4" x14ac:dyDescent="0.2">
      <c r="B46" s="22"/>
      <c r="C46" s="22"/>
    </row>
    <row r="47" spans="2:4" x14ac:dyDescent="0.2">
      <c r="B47" s="22"/>
      <c r="C47" s="22"/>
      <c r="D47" s="33" t="s">
        <v>70</v>
      </c>
    </row>
    <row r="48" spans="2:4" x14ac:dyDescent="0.2">
      <c r="B48" s="22"/>
      <c r="C48" s="22"/>
      <c r="D48" s="7" t="s">
        <v>100</v>
      </c>
    </row>
    <row r="49" spans="2:6" x14ac:dyDescent="0.2">
      <c r="B49" s="22"/>
    </row>
    <row r="50" spans="2:6" x14ac:dyDescent="0.2">
      <c r="B50" s="22"/>
      <c r="C50" s="23" t="s">
        <v>71</v>
      </c>
    </row>
    <row r="51" spans="2:6" x14ac:dyDescent="0.2">
      <c r="B51" s="22"/>
      <c r="C51" s="24"/>
      <c r="D51" s="7" t="s">
        <v>72</v>
      </c>
    </row>
    <row r="52" spans="2:6" x14ac:dyDescent="0.2">
      <c r="B52" s="22"/>
      <c r="C52" s="24"/>
      <c r="D52" s="33" t="s">
        <v>126</v>
      </c>
    </row>
    <row r="53" spans="2:6" x14ac:dyDescent="0.2">
      <c r="B53" s="22"/>
      <c r="C53" s="24"/>
      <c r="D53" s="7" t="s">
        <v>73</v>
      </c>
    </row>
    <row r="54" spans="2:6" x14ac:dyDescent="0.2">
      <c r="B54" s="22"/>
      <c r="C54" s="24"/>
    </row>
    <row r="55" spans="2:6" x14ac:dyDescent="0.2">
      <c r="B55" s="22"/>
      <c r="C55" s="24"/>
      <c r="D55" s="33" t="s">
        <v>124</v>
      </c>
    </row>
    <row r="56" spans="2:6" x14ac:dyDescent="0.2">
      <c r="B56" s="22"/>
      <c r="C56" s="24"/>
      <c r="D56" s="7" t="s">
        <v>74</v>
      </c>
      <c r="F56" s="11"/>
    </row>
    <row r="57" spans="2:6" x14ac:dyDescent="0.2">
      <c r="B57" s="22"/>
      <c r="C57" s="24"/>
      <c r="F57" s="11" t="s">
        <v>75</v>
      </c>
    </row>
    <row r="58" spans="2:6" x14ac:dyDescent="0.2">
      <c r="B58" s="22"/>
      <c r="C58" s="24"/>
      <c r="F58" s="11" t="s">
        <v>76</v>
      </c>
    </row>
    <row r="59" spans="2:6" x14ac:dyDescent="0.2">
      <c r="B59" s="22"/>
      <c r="C59" s="24"/>
      <c r="F59" s="11" t="s">
        <v>77</v>
      </c>
    </row>
    <row r="60" spans="2:6" x14ac:dyDescent="0.2">
      <c r="B60" s="22"/>
    </row>
    <row r="61" spans="2:6" x14ac:dyDescent="0.2">
      <c r="B61" s="22"/>
      <c r="C61" s="19" t="s">
        <v>78</v>
      </c>
    </row>
    <row r="62" spans="2:6" x14ac:dyDescent="0.2">
      <c r="B62" s="22"/>
      <c r="D62" s="7" t="s">
        <v>72</v>
      </c>
    </row>
    <row r="63" spans="2:6" x14ac:dyDescent="0.2">
      <c r="B63" s="22"/>
      <c r="D63" s="33" t="s">
        <v>127</v>
      </c>
    </row>
    <row r="64" spans="2:6" x14ac:dyDescent="0.2">
      <c r="B64" s="22"/>
      <c r="D64" s="7" t="s">
        <v>101</v>
      </c>
    </row>
    <row r="65" spans="2:15" x14ac:dyDescent="0.2">
      <c r="B65" s="22"/>
    </row>
    <row r="66" spans="2:15" x14ac:dyDescent="0.2">
      <c r="B66" s="22"/>
      <c r="C66" s="19" t="s">
        <v>79</v>
      </c>
    </row>
    <row r="67" spans="2:15" x14ac:dyDescent="0.2">
      <c r="B67" s="22"/>
      <c r="D67" s="7" t="s">
        <v>72</v>
      </c>
    </row>
    <row r="68" spans="2:15" x14ac:dyDescent="0.2">
      <c r="B68" s="22"/>
      <c r="D68" s="33" t="s">
        <v>128</v>
      </c>
    </row>
    <row r="69" spans="2:15" x14ac:dyDescent="0.2">
      <c r="B69" s="22"/>
      <c r="D69" s="7" t="s">
        <v>102</v>
      </c>
    </row>
    <row r="70" spans="2:15" x14ac:dyDescent="0.2">
      <c r="B70" s="22"/>
    </row>
    <row r="71" spans="2:15" x14ac:dyDescent="0.2">
      <c r="B71" s="21"/>
    </row>
    <row r="72" spans="2:15" x14ac:dyDescent="0.2">
      <c r="B72" s="25" t="s">
        <v>133</v>
      </c>
    </row>
    <row r="73" spans="2:15" x14ac:dyDescent="0.2">
      <c r="B73" s="25" t="s">
        <v>134</v>
      </c>
    </row>
    <row r="74" spans="2:15" x14ac:dyDescent="0.2">
      <c r="B74" s="26" t="s">
        <v>135</v>
      </c>
    </row>
    <row r="75" spans="2:15" x14ac:dyDescent="0.2">
      <c r="B75" s="26" t="s">
        <v>129</v>
      </c>
    </row>
    <row r="76" spans="2:15" x14ac:dyDescent="0.2">
      <c r="B76" s="18" t="s">
        <v>136</v>
      </c>
    </row>
    <row r="78" spans="2:15" x14ac:dyDescent="0.2">
      <c r="B78" s="40"/>
      <c r="C78" s="33"/>
      <c r="H78" s="43" t="s">
        <v>11</v>
      </c>
      <c r="I78" s="44"/>
      <c r="J78" s="44"/>
      <c r="K78" s="44"/>
      <c r="L78" s="44"/>
      <c r="M78" s="42"/>
    </row>
    <row r="79" spans="2:15" ht="16" thickBot="1" x14ac:dyDescent="0.25">
      <c r="B79" s="12" t="s">
        <v>9</v>
      </c>
      <c r="C79" s="12" t="s">
        <v>140</v>
      </c>
      <c r="D79" s="13" t="s">
        <v>141</v>
      </c>
      <c r="E79" s="12" t="s">
        <v>142</v>
      </c>
      <c r="F79" s="12" t="s">
        <v>145</v>
      </c>
      <c r="G79" s="12" t="s">
        <v>144</v>
      </c>
      <c r="H79" s="4" t="s">
        <v>143</v>
      </c>
      <c r="I79" s="4" t="s">
        <v>81</v>
      </c>
      <c r="J79" s="4" t="s">
        <v>10</v>
      </c>
      <c r="K79" s="4" t="s">
        <v>82</v>
      </c>
      <c r="L79" s="4" t="s">
        <v>8</v>
      </c>
      <c r="M79" s="42"/>
    </row>
    <row r="80" spans="2:15" ht="12.75" customHeight="1" x14ac:dyDescent="0.2">
      <c r="B80" s="14">
        <v>27</v>
      </c>
      <c r="C80" s="5" t="s">
        <v>147</v>
      </c>
      <c r="D80" s="5" t="s">
        <v>1109</v>
      </c>
      <c r="E80" s="41" t="s">
        <v>148</v>
      </c>
      <c r="F80" s="14">
        <v>37</v>
      </c>
      <c r="G80" s="14">
        <v>0</v>
      </c>
      <c r="H80" s="31" t="s">
        <v>146</v>
      </c>
      <c r="I80" s="14">
        <v>50</v>
      </c>
      <c r="J80" s="14">
        <v>50</v>
      </c>
      <c r="K80" s="14">
        <v>50</v>
      </c>
      <c r="L80" s="14">
        <v>1</v>
      </c>
      <c r="O80" s="11"/>
    </row>
    <row r="81" spans="2:18" ht="12.75" customHeight="1" x14ac:dyDescent="0.2">
      <c r="B81" s="14">
        <v>28</v>
      </c>
      <c r="C81" s="5" t="s">
        <v>149</v>
      </c>
      <c r="D81" s="5" t="s">
        <v>1110</v>
      </c>
      <c r="E81" s="41" t="s">
        <v>148</v>
      </c>
      <c r="F81" s="14">
        <v>37</v>
      </c>
      <c r="G81" s="14">
        <v>0</v>
      </c>
      <c r="H81" s="31">
        <v>0.2</v>
      </c>
      <c r="I81" s="14">
        <v>50</v>
      </c>
      <c r="J81" s="14">
        <v>50</v>
      </c>
      <c r="K81" s="14">
        <v>50</v>
      </c>
      <c r="L81" s="14">
        <v>1</v>
      </c>
      <c r="O81" s="11"/>
    </row>
    <row r="82" spans="2:18" ht="12.75" customHeight="1" x14ac:dyDescent="0.2">
      <c r="B82" s="14">
        <v>29</v>
      </c>
      <c r="C82" s="5" t="s">
        <v>150</v>
      </c>
      <c r="D82" s="5" t="s">
        <v>1111</v>
      </c>
      <c r="E82" s="41" t="s">
        <v>148</v>
      </c>
      <c r="F82" s="14">
        <v>37</v>
      </c>
      <c r="G82" s="14">
        <v>0</v>
      </c>
      <c r="H82" s="31">
        <v>0.8</v>
      </c>
      <c r="I82" s="14">
        <v>50</v>
      </c>
      <c r="J82" s="14">
        <v>50</v>
      </c>
      <c r="K82" s="14">
        <v>50</v>
      </c>
      <c r="L82" s="14">
        <v>1</v>
      </c>
      <c r="O82" s="11"/>
    </row>
    <row r="83" spans="2:18" ht="12.75" customHeight="1" x14ac:dyDescent="0.2">
      <c r="B83" s="14">
        <v>30</v>
      </c>
      <c r="C83" s="5" t="s">
        <v>151</v>
      </c>
      <c r="D83" s="5" t="s">
        <v>1112</v>
      </c>
      <c r="E83" s="41" t="s">
        <v>148</v>
      </c>
      <c r="F83" s="14">
        <v>37</v>
      </c>
      <c r="G83" s="14">
        <v>5000</v>
      </c>
      <c r="H83" s="31">
        <v>0.4</v>
      </c>
      <c r="I83" s="14">
        <v>50</v>
      </c>
      <c r="J83" s="14">
        <v>50</v>
      </c>
      <c r="K83" s="14">
        <v>50</v>
      </c>
      <c r="L83" s="14">
        <v>1</v>
      </c>
      <c r="O83" s="11"/>
    </row>
    <row r="84" spans="2:18" ht="12.75" customHeight="1" x14ac:dyDescent="0.2">
      <c r="B84" s="14">
        <v>31</v>
      </c>
      <c r="C84" s="5" t="s">
        <v>152</v>
      </c>
      <c r="D84" s="5" t="s">
        <v>1113</v>
      </c>
      <c r="E84" s="41" t="s">
        <v>148</v>
      </c>
      <c r="F84" s="14">
        <v>37</v>
      </c>
      <c r="G84" s="14">
        <v>5000</v>
      </c>
      <c r="H84" s="31">
        <v>1.3</v>
      </c>
      <c r="I84" s="14">
        <v>50</v>
      </c>
      <c r="J84" s="14">
        <v>50</v>
      </c>
      <c r="K84" s="14">
        <v>50</v>
      </c>
      <c r="L84" s="14">
        <v>1</v>
      </c>
      <c r="O84" s="11"/>
    </row>
    <row r="85" spans="2:18" ht="12.75" customHeight="1" x14ac:dyDescent="0.2">
      <c r="B85" s="14">
        <v>32</v>
      </c>
      <c r="C85" s="5" t="s">
        <v>153</v>
      </c>
      <c r="D85" s="5" t="s">
        <v>1114</v>
      </c>
      <c r="E85" s="41" t="s">
        <v>148</v>
      </c>
      <c r="F85" s="14">
        <v>37</v>
      </c>
      <c r="G85" s="14">
        <v>5000</v>
      </c>
      <c r="H85" s="31">
        <v>0.9</v>
      </c>
      <c r="I85" s="14">
        <v>50</v>
      </c>
      <c r="J85" s="14">
        <v>50</v>
      </c>
      <c r="K85" s="14">
        <v>50</v>
      </c>
      <c r="L85" s="14">
        <v>1</v>
      </c>
      <c r="O85" s="11"/>
    </row>
    <row r="86" spans="2:18" ht="12.75" customHeight="1" x14ac:dyDescent="0.2">
      <c r="B86" s="14">
        <v>33</v>
      </c>
      <c r="C86" s="5" t="s">
        <v>154</v>
      </c>
      <c r="D86" s="5" t="s">
        <v>1115</v>
      </c>
      <c r="E86" s="41" t="s">
        <v>148</v>
      </c>
      <c r="F86" s="14">
        <v>37</v>
      </c>
      <c r="G86" s="14">
        <v>0</v>
      </c>
      <c r="H86" s="31">
        <v>0.7</v>
      </c>
      <c r="I86" s="14">
        <v>50</v>
      </c>
      <c r="J86" s="14">
        <v>50</v>
      </c>
      <c r="K86" s="14">
        <v>50</v>
      </c>
      <c r="L86" s="14">
        <v>1</v>
      </c>
      <c r="O86" s="11"/>
    </row>
    <row r="87" spans="2:18" ht="12.75" customHeight="1" x14ac:dyDescent="0.2">
      <c r="B87" s="14">
        <v>34</v>
      </c>
      <c r="C87" s="5" t="s">
        <v>155</v>
      </c>
      <c r="D87" s="5" t="s">
        <v>1116</v>
      </c>
      <c r="E87" s="41" t="s">
        <v>148</v>
      </c>
      <c r="F87" s="14">
        <v>37</v>
      </c>
      <c r="G87" s="14">
        <v>0</v>
      </c>
      <c r="H87" s="31">
        <v>0.9</v>
      </c>
      <c r="I87" s="14">
        <v>50</v>
      </c>
      <c r="J87" s="14">
        <v>50</v>
      </c>
      <c r="K87" s="14">
        <v>50</v>
      </c>
      <c r="L87" s="14">
        <v>1</v>
      </c>
      <c r="O87" s="11"/>
    </row>
    <row r="88" spans="2:18" ht="12.75" customHeight="1" x14ac:dyDescent="0.2">
      <c r="B88" s="14">
        <v>35</v>
      </c>
      <c r="C88" s="5" t="s">
        <v>156</v>
      </c>
      <c r="D88" s="5" t="s">
        <v>1117</v>
      </c>
      <c r="E88" s="41" t="s">
        <v>148</v>
      </c>
      <c r="F88" s="14">
        <v>37</v>
      </c>
      <c r="G88" s="14">
        <v>0</v>
      </c>
      <c r="H88" s="31">
        <v>0.3</v>
      </c>
      <c r="I88" s="14">
        <v>50</v>
      </c>
      <c r="J88" s="14">
        <v>50</v>
      </c>
      <c r="K88" s="14">
        <v>50</v>
      </c>
      <c r="L88" s="14">
        <v>1</v>
      </c>
      <c r="O88" s="11"/>
    </row>
    <row r="89" spans="2:18" ht="12.75" customHeight="1" x14ac:dyDescent="0.2">
      <c r="B89" s="14">
        <v>36</v>
      </c>
      <c r="C89" s="5" t="s">
        <v>157</v>
      </c>
      <c r="D89" s="5" t="s">
        <v>1118</v>
      </c>
      <c r="E89" s="41" t="s">
        <v>148</v>
      </c>
      <c r="F89" s="14">
        <v>37</v>
      </c>
      <c r="G89" s="14">
        <v>5000</v>
      </c>
      <c r="H89" s="31">
        <v>1.2</v>
      </c>
      <c r="I89" s="14">
        <v>50</v>
      </c>
      <c r="J89" s="14">
        <v>50</v>
      </c>
      <c r="K89" s="14">
        <v>50</v>
      </c>
      <c r="L89" s="14">
        <v>1</v>
      </c>
      <c r="O89" s="11"/>
    </row>
    <row r="90" spans="2:18" ht="12.75" customHeight="1" x14ac:dyDescent="0.2">
      <c r="B90" s="14">
        <v>37</v>
      </c>
      <c r="C90" s="5" t="s">
        <v>158</v>
      </c>
      <c r="D90" s="5" t="s">
        <v>1119</v>
      </c>
      <c r="E90" s="41" t="s">
        <v>148</v>
      </c>
      <c r="F90" s="14">
        <v>37</v>
      </c>
      <c r="G90" s="14">
        <v>5000</v>
      </c>
      <c r="H90" s="31">
        <v>0.9</v>
      </c>
      <c r="I90" s="14">
        <v>50</v>
      </c>
      <c r="J90" s="14">
        <v>50</v>
      </c>
      <c r="K90" s="14">
        <v>50</v>
      </c>
      <c r="L90" s="14">
        <v>1</v>
      </c>
      <c r="O90" s="11"/>
    </row>
    <row r="91" spans="2:18" ht="12.75" customHeight="1" x14ac:dyDescent="0.2">
      <c r="B91" s="14">
        <v>38</v>
      </c>
      <c r="C91" s="5" t="s">
        <v>159</v>
      </c>
      <c r="D91" s="5" t="s">
        <v>1120</v>
      </c>
      <c r="E91" s="41" t="s">
        <v>148</v>
      </c>
      <c r="F91" s="14">
        <v>37</v>
      </c>
      <c r="G91" s="14">
        <v>5000</v>
      </c>
      <c r="H91" s="31">
        <v>1.8</v>
      </c>
      <c r="I91" s="14">
        <v>50</v>
      </c>
      <c r="J91" s="14">
        <v>50</v>
      </c>
      <c r="K91" s="14">
        <v>50</v>
      </c>
      <c r="L91" s="14">
        <v>1</v>
      </c>
      <c r="O91" s="11"/>
    </row>
    <row r="92" spans="2:18" ht="12.75" customHeight="1" x14ac:dyDescent="0.2">
      <c r="B92" s="40"/>
      <c r="E92" s="11"/>
      <c r="F92" s="11"/>
      <c r="G92" s="11"/>
      <c r="R92" s="11"/>
    </row>
    <row r="93" spans="2:18" x14ac:dyDescent="0.2">
      <c r="C93" s="8"/>
      <c r="H93" s="7" t="s">
        <v>26</v>
      </c>
    </row>
    <row r="94" spans="2:18" x14ac:dyDescent="0.2">
      <c r="H94" s="7" t="s">
        <v>137</v>
      </c>
    </row>
    <row r="96" spans="2:18" x14ac:dyDescent="0.2">
      <c r="B96" s="15" t="s">
        <v>83</v>
      </c>
    </row>
    <row r="97" spans="2:2" x14ac:dyDescent="0.2">
      <c r="B97" s="16" t="s">
        <v>84</v>
      </c>
    </row>
    <row r="98" spans="2:2" x14ac:dyDescent="0.2">
      <c r="B98" s="16" t="s">
        <v>85</v>
      </c>
    </row>
    <row r="99" spans="2:2" x14ac:dyDescent="0.2">
      <c r="B99" s="15"/>
    </row>
    <row r="100" spans="2:2" x14ac:dyDescent="0.2">
      <c r="B100" s="17" t="s">
        <v>86</v>
      </c>
    </row>
    <row r="101" spans="2:2" x14ac:dyDescent="0.2">
      <c r="B101" s="18" t="s">
        <v>160</v>
      </c>
    </row>
    <row r="102" spans="2:2" x14ac:dyDescent="0.2">
      <c r="B102" s="18" t="s">
        <v>138</v>
      </c>
    </row>
    <row r="103" spans="2:2" x14ac:dyDescent="0.2">
      <c r="B103" s="18" t="s">
        <v>87</v>
      </c>
    </row>
    <row r="104" spans="2:2" x14ac:dyDescent="0.2">
      <c r="B104" s="18" t="s">
        <v>25</v>
      </c>
    </row>
    <row r="105" spans="2:2" x14ac:dyDescent="0.2">
      <c r="B105" s="18"/>
    </row>
    <row r="106" spans="2:2" x14ac:dyDescent="0.2">
      <c r="B106" s="17" t="s">
        <v>88</v>
      </c>
    </row>
    <row r="107" spans="2:2" x14ac:dyDescent="0.2">
      <c r="B107" s="11" t="s">
        <v>89</v>
      </c>
    </row>
    <row r="108" spans="2:2" x14ac:dyDescent="0.2">
      <c r="B108" s="18" t="s">
        <v>90</v>
      </c>
    </row>
    <row r="109" spans="2:2" x14ac:dyDescent="0.2">
      <c r="B109" s="18" t="s">
        <v>91</v>
      </c>
    </row>
    <row r="110" spans="2:2" x14ac:dyDescent="0.2">
      <c r="B110" s="18" t="s">
        <v>92</v>
      </c>
    </row>
    <row r="111" spans="2:2" x14ac:dyDescent="0.2">
      <c r="B111" s="18" t="s">
        <v>93</v>
      </c>
    </row>
    <row r="112" spans="2:2" x14ac:dyDescent="0.2">
      <c r="B112" s="18"/>
    </row>
    <row r="113" spans="2:2" x14ac:dyDescent="0.2">
      <c r="B113" s="17" t="s">
        <v>94</v>
      </c>
    </row>
    <row r="114" spans="2:2" x14ac:dyDescent="0.2">
      <c r="B114" s="18" t="s">
        <v>95</v>
      </c>
    </row>
    <row r="115" spans="2:2" x14ac:dyDescent="0.2">
      <c r="B115" s="18" t="s">
        <v>96</v>
      </c>
    </row>
    <row r="116" spans="2:2" x14ac:dyDescent="0.2">
      <c r="B116" s="18" t="s">
        <v>97</v>
      </c>
    </row>
  </sheetData>
  <conditionalFormatting sqref="D56:F59">
    <cfRule type="containsErrors" dxfId="167" priority="1">
      <formula>ISERROR(D56)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295C-4748-4F44-A8FE-6CCB62A32881}">
  <dimension ref="B2:G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7" width="38.5" style="27" customWidth="1"/>
    <col min="8" max="16384" width="8.83203125" style="27"/>
  </cols>
  <sheetData>
    <row r="2" spans="2:7" x14ac:dyDescent="0.2">
      <c r="C2" s="20" t="s">
        <v>110</v>
      </c>
    </row>
    <row r="4" spans="2:7" x14ac:dyDescent="0.2">
      <c r="B4" s="27"/>
      <c r="C4" s="19" t="s">
        <v>209</v>
      </c>
      <c r="D4" s="19"/>
      <c r="E4" s="19"/>
      <c r="F4" s="33"/>
    </row>
    <row r="5" spans="2:7" x14ac:dyDescent="0.2">
      <c r="B5" s="27"/>
      <c r="C5" s="19" t="s">
        <v>104</v>
      </c>
      <c r="D5" s="19"/>
      <c r="E5" s="19"/>
      <c r="F5" s="33"/>
    </row>
    <row r="6" spans="2:7" x14ac:dyDescent="0.2">
      <c r="B6" s="27"/>
      <c r="C6" s="19" t="s">
        <v>105</v>
      </c>
      <c r="D6" s="19"/>
      <c r="E6" s="19"/>
      <c r="F6" s="33"/>
    </row>
    <row r="7" spans="2:7" x14ac:dyDescent="0.2">
      <c r="B7" s="27"/>
      <c r="C7" s="33"/>
      <c r="D7" s="33"/>
      <c r="E7" s="33"/>
      <c r="F7" s="33"/>
    </row>
    <row r="8" spans="2:7" x14ac:dyDescent="0.2">
      <c r="B8" s="27"/>
      <c r="C8" s="33"/>
      <c r="D8" s="33"/>
      <c r="E8" s="33"/>
      <c r="F8" s="33"/>
    </row>
    <row r="9" spans="2:7" x14ac:dyDescent="0.2">
      <c r="B9" s="27"/>
      <c r="C9" s="33"/>
      <c r="D9" s="32" t="s">
        <v>208</v>
      </c>
      <c r="E9" s="32"/>
    </row>
    <row r="10" spans="2:7" x14ac:dyDescent="0.2">
      <c r="B10" s="34" t="s">
        <v>80</v>
      </c>
      <c r="C10" s="34" t="s">
        <v>0</v>
      </c>
      <c r="D10" s="34" t="s">
        <v>534</v>
      </c>
      <c r="E10" s="34" t="s">
        <v>535</v>
      </c>
      <c r="F10" s="34" t="s">
        <v>536</v>
      </c>
      <c r="G10" s="34" t="s">
        <v>537</v>
      </c>
    </row>
    <row r="11" spans="2:7" s="29" customFormat="1" x14ac:dyDescent="0.2">
      <c r="B11" s="58" t="s">
        <v>1109</v>
      </c>
      <c r="C11" s="59"/>
      <c r="D11" s="31" t="s">
        <v>53</v>
      </c>
      <c r="E11" s="31">
        <v>2.1735820787363188E-2</v>
      </c>
      <c r="F11" s="31" t="s">
        <v>53</v>
      </c>
      <c r="G11" s="31">
        <v>2.3619538596726997E-2</v>
      </c>
    </row>
    <row r="12" spans="2:7" s="29" customFormat="1" x14ac:dyDescent="0.2">
      <c r="B12" s="58" t="s">
        <v>1110</v>
      </c>
      <c r="C12" s="60"/>
      <c r="D12" s="31" t="s">
        <v>53</v>
      </c>
      <c r="E12" s="31" t="s">
        <v>53</v>
      </c>
      <c r="F12" s="31">
        <v>3.2604072572966179E-2</v>
      </c>
      <c r="G12" s="31" t="s">
        <v>53</v>
      </c>
    </row>
    <row r="13" spans="2:7" s="29" customFormat="1" x14ac:dyDescent="0.2">
      <c r="B13" s="58" t="s">
        <v>1111</v>
      </c>
      <c r="C13" s="60"/>
      <c r="D13" s="31" t="s">
        <v>53</v>
      </c>
      <c r="E13" s="31">
        <v>1.9794611708206015E-2</v>
      </c>
      <c r="F13" s="31">
        <v>3.4783572634247931E-2</v>
      </c>
      <c r="G13" s="31">
        <v>2.5195958234601093E-2</v>
      </c>
    </row>
    <row r="14" spans="2:7" s="29" customFormat="1" x14ac:dyDescent="0.2">
      <c r="B14" s="58" t="s">
        <v>1112</v>
      </c>
      <c r="C14" s="60"/>
      <c r="D14" s="31" t="s">
        <v>53</v>
      </c>
      <c r="E14" s="31">
        <v>1.9014321313446918E-2</v>
      </c>
      <c r="F14" s="31" t="s">
        <v>53</v>
      </c>
      <c r="G14" s="31" t="s">
        <v>53</v>
      </c>
    </row>
    <row r="15" spans="2:7" s="29" customFormat="1" x14ac:dyDescent="0.2">
      <c r="B15" s="58" t="s">
        <v>1113</v>
      </c>
      <c r="C15" s="60"/>
      <c r="D15" s="31" t="s">
        <v>53</v>
      </c>
      <c r="E15" s="31">
        <v>2.393839233340464E-2</v>
      </c>
      <c r="F15" s="31" t="s">
        <v>53</v>
      </c>
      <c r="G15" s="31" t="s">
        <v>53</v>
      </c>
    </row>
    <row r="16" spans="2:7" s="29" customFormat="1" x14ac:dyDescent="0.2">
      <c r="B16" s="58" t="s">
        <v>1114</v>
      </c>
      <c r="C16" s="60"/>
      <c r="D16" s="31">
        <v>8.8215056072336335E-3</v>
      </c>
      <c r="E16" s="31" t="s">
        <v>53</v>
      </c>
      <c r="F16" s="31">
        <v>4.9935943841012478E-2</v>
      </c>
      <c r="G16" s="31" t="s">
        <v>53</v>
      </c>
    </row>
    <row r="17" spans="2:7" s="29" customFormat="1" x14ac:dyDescent="0.2">
      <c r="B17" s="58" t="s">
        <v>1115</v>
      </c>
      <c r="C17" s="60"/>
      <c r="D17" s="31" t="s">
        <v>53</v>
      </c>
      <c r="E17" s="31" t="s">
        <v>53</v>
      </c>
      <c r="F17" s="31" t="s">
        <v>53</v>
      </c>
      <c r="G17" s="31" t="s">
        <v>53</v>
      </c>
    </row>
    <row r="18" spans="2:7" x14ac:dyDescent="0.2">
      <c r="B18" s="58" t="s">
        <v>1116</v>
      </c>
      <c r="C18" s="61"/>
      <c r="D18" s="31">
        <v>1.0819636751630626E-2</v>
      </c>
      <c r="E18" s="31" t="s">
        <v>53</v>
      </c>
      <c r="F18" s="31">
        <v>2.2345631140084123E-2</v>
      </c>
      <c r="G18" s="31">
        <v>2.1670601074372579E-2</v>
      </c>
    </row>
    <row r="19" spans="2:7" s="30" customFormat="1" x14ac:dyDescent="0.2">
      <c r="B19" s="58" t="s">
        <v>1117</v>
      </c>
      <c r="C19" s="62"/>
      <c r="D19" s="31">
        <v>2.1493520680747228E-2</v>
      </c>
      <c r="E19" s="31" t="s">
        <v>53</v>
      </c>
      <c r="F19" s="31">
        <v>2.0187034130284037E-2</v>
      </c>
      <c r="G19" s="31">
        <v>4.1580102664005504E-2</v>
      </c>
    </row>
    <row r="20" spans="2:7" s="30" customFormat="1" x14ac:dyDescent="0.2">
      <c r="B20" s="58" t="s">
        <v>1118</v>
      </c>
      <c r="C20" s="62"/>
      <c r="D20" s="31" t="s">
        <v>53</v>
      </c>
      <c r="E20" s="31" t="s">
        <v>53</v>
      </c>
      <c r="F20" s="31">
        <v>4.0996212362190879E-2</v>
      </c>
      <c r="G20" s="31">
        <v>1.7176667884800139E-2</v>
      </c>
    </row>
    <row r="21" spans="2:7" x14ac:dyDescent="0.2">
      <c r="B21" s="58" t="s">
        <v>1119</v>
      </c>
      <c r="C21" s="61"/>
      <c r="D21" s="31" t="s">
        <v>53</v>
      </c>
      <c r="E21" s="31">
        <v>1.430350807162287E-2</v>
      </c>
      <c r="F21" s="31">
        <v>3.9522765101915047E-2</v>
      </c>
      <c r="G21" s="31">
        <v>3.9615720368172777E-2</v>
      </c>
    </row>
    <row r="22" spans="2:7" x14ac:dyDescent="0.2">
      <c r="B22" s="58" t="s">
        <v>1120</v>
      </c>
      <c r="C22" s="61"/>
      <c r="D22" s="31">
        <v>1.91890024102917E-2</v>
      </c>
      <c r="E22" s="31" t="s">
        <v>53</v>
      </c>
      <c r="F22" s="31" t="s">
        <v>53</v>
      </c>
      <c r="G22" s="31" t="s">
        <v>53</v>
      </c>
    </row>
    <row r="24" spans="2:7" x14ac:dyDescent="0.2">
      <c r="B24" s="7" t="s">
        <v>12</v>
      </c>
      <c r="C24" s="67">
        <v>4</v>
      </c>
      <c r="D24" s="67">
        <v>1</v>
      </c>
      <c r="E24" s="67">
        <v>1</v>
      </c>
      <c r="F24" s="67">
        <v>1</v>
      </c>
      <c r="G24" s="67">
        <v>1</v>
      </c>
    </row>
    <row r="25" spans="2:7" x14ac:dyDescent="0.2">
      <c r="B25" s="7" t="s">
        <v>13</v>
      </c>
      <c r="C25" s="67">
        <v>0</v>
      </c>
      <c r="D25" s="67">
        <v>0</v>
      </c>
      <c r="E25" s="67">
        <v>0</v>
      </c>
      <c r="F25" s="67">
        <v>0</v>
      </c>
      <c r="G25" s="67">
        <v>0</v>
      </c>
    </row>
  </sheetData>
  <sortState xmlns:xlrd2="http://schemas.microsoft.com/office/spreadsheetml/2017/richdata2" columnSort="1" ref="D9:G20">
    <sortCondition sortBy="fontColor" ref="D10:G10" dxfId="101"/>
  </sortState>
  <conditionalFormatting sqref="H10:XFD10 A10:A22 A23:XFD23 D11:XFD22 A1:XFD1 E2:XFD8 G9:XFD9 A26:XFD1048576 A24:A25 H24:XFD25">
    <cfRule type="cellIs" dxfId="100" priority="14" operator="equal">
      <formula>0</formula>
    </cfRule>
  </conditionalFormatting>
  <conditionalFormatting sqref="B10">
    <cfRule type="cellIs" dxfId="99" priority="9" operator="equal">
      <formula>0</formula>
    </cfRule>
  </conditionalFormatting>
  <conditionalFormatting sqref="C10">
    <cfRule type="cellIs" dxfId="98" priority="8" operator="equal">
      <formula>0</formula>
    </cfRule>
  </conditionalFormatting>
  <conditionalFormatting sqref="A3:C3 A2:B2 A4:B8">
    <cfRule type="cellIs" dxfId="97" priority="7" operator="equal">
      <formula>0</formula>
    </cfRule>
  </conditionalFormatting>
  <conditionalFormatting sqref="B9 E9">
    <cfRule type="cellIs" dxfId="96" priority="6" operator="equal">
      <formula>0</formula>
    </cfRule>
  </conditionalFormatting>
  <conditionalFormatting sqref="D10:G10">
    <cfRule type="cellIs" dxfId="95" priority="5" operator="equal">
      <formula>0</formula>
    </cfRule>
  </conditionalFormatting>
  <conditionalFormatting sqref="C2">
    <cfRule type="cellIs" dxfId="94" priority="4" operator="equal">
      <formula>0</formula>
    </cfRule>
  </conditionalFormatting>
  <conditionalFormatting sqref="C11:C22">
    <cfRule type="cellIs" dxfId="93" priority="3" operator="equal">
      <formula>0</formula>
    </cfRule>
  </conditionalFormatting>
  <conditionalFormatting sqref="C4:D9">
    <cfRule type="cellIs" dxfId="92" priority="2" operator="equal">
      <formula>0</formula>
    </cfRule>
  </conditionalFormatting>
  <conditionalFormatting sqref="B24:G25">
    <cfRule type="cellIs" dxfId="91" priority="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E367-E027-4425-80FD-CAEC794448B5}">
  <dimension ref="B2:AV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48" width="38.5" style="27" customWidth="1"/>
    <col min="49" max="16384" width="8.83203125" style="27"/>
  </cols>
  <sheetData>
    <row r="2" spans="2:48" x14ac:dyDescent="0.2">
      <c r="C2" s="20" t="s">
        <v>111</v>
      </c>
    </row>
    <row r="4" spans="2:48" x14ac:dyDescent="0.2">
      <c r="B4" s="27"/>
      <c r="C4" s="19" t="s">
        <v>209</v>
      </c>
      <c r="D4" s="19"/>
      <c r="E4" s="19"/>
      <c r="F4" s="33"/>
    </row>
    <row r="5" spans="2:48" x14ac:dyDescent="0.2">
      <c r="B5" s="27"/>
      <c r="C5" s="19" t="s">
        <v>104</v>
      </c>
      <c r="D5" s="19"/>
      <c r="E5" s="19"/>
      <c r="F5" s="33"/>
    </row>
    <row r="6" spans="2:48" x14ac:dyDescent="0.2">
      <c r="B6" s="27"/>
      <c r="C6" s="19" t="s">
        <v>105</v>
      </c>
      <c r="D6" s="19"/>
      <c r="E6" s="19"/>
      <c r="F6" s="33"/>
    </row>
    <row r="7" spans="2:48" x14ac:dyDescent="0.2">
      <c r="B7" s="27"/>
      <c r="C7" s="33"/>
      <c r="D7" s="33"/>
      <c r="E7" s="33"/>
      <c r="F7" s="33"/>
    </row>
    <row r="8" spans="2:48" x14ac:dyDescent="0.2">
      <c r="B8" s="27"/>
      <c r="C8" s="33"/>
      <c r="D8" s="33"/>
      <c r="E8" s="33"/>
      <c r="F8" s="33"/>
    </row>
    <row r="9" spans="2:48" x14ac:dyDescent="0.2">
      <c r="B9" s="27"/>
      <c r="C9" s="33"/>
      <c r="D9" s="32" t="s">
        <v>208</v>
      </c>
      <c r="E9" s="32"/>
    </row>
    <row r="10" spans="2:48" x14ac:dyDescent="0.2">
      <c r="B10" s="34" t="s">
        <v>80</v>
      </c>
      <c r="C10" s="34" t="s">
        <v>0</v>
      </c>
      <c r="D10" s="34" t="s">
        <v>538</v>
      </c>
      <c r="E10" s="34" t="s">
        <v>539</v>
      </c>
      <c r="F10" s="34" t="s">
        <v>540</v>
      </c>
      <c r="G10" s="34" t="s">
        <v>541</v>
      </c>
      <c r="H10" s="34" t="s">
        <v>542</v>
      </c>
      <c r="I10" s="34" t="s">
        <v>543</v>
      </c>
      <c r="J10" s="34" t="s">
        <v>544</v>
      </c>
      <c r="K10" s="34" t="s">
        <v>545</v>
      </c>
      <c r="L10" s="34" t="s">
        <v>546</v>
      </c>
      <c r="M10" s="34" t="s">
        <v>547</v>
      </c>
      <c r="N10" s="34" t="s">
        <v>548</v>
      </c>
      <c r="O10" s="34" t="s">
        <v>549</v>
      </c>
      <c r="P10" s="34" t="s">
        <v>550</v>
      </c>
      <c r="Q10" s="34" t="s">
        <v>551</v>
      </c>
      <c r="R10" s="34" t="s">
        <v>552</v>
      </c>
      <c r="S10" s="34" t="s">
        <v>553</v>
      </c>
      <c r="T10" s="34" t="s">
        <v>554</v>
      </c>
      <c r="U10" s="34" t="s">
        <v>555</v>
      </c>
      <c r="V10" s="34" t="s">
        <v>556</v>
      </c>
      <c r="W10" s="34" t="s">
        <v>557</v>
      </c>
      <c r="X10" s="34" t="s">
        <v>558</v>
      </c>
      <c r="Y10" s="34" t="s">
        <v>559</v>
      </c>
      <c r="Z10" s="34" t="s">
        <v>560</v>
      </c>
      <c r="AA10" s="34" t="s">
        <v>561</v>
      </c>
      <c r="AB10" s="34" t="s">
        <v>562</v>
      </c>
      <c r="AC10" s="34" t="s">
        <v>563</v>
      </c>
      <c r="AD10" s="34" t="s">
        <v>564</v>
      </c>
      <c r="AE10" s="34" t="s">
        <v>565</v>
      </c>
      <c r="AF10" s="34" t="s">
        <v>566</v>
      </c>
      <c r="AG10" s="34" t="s">
        <v>567</v>
      </c>
      <c r="AH10" s="34" t="s">
        <v>568</v>
      </c>
      <c r="AI10" s="34" t="s">
        <v>569</v>
      </c>
      <c r="AJ10" s="34" t="s">
        <v>570</v>
      </c>
      <c r="AK10" s="34" t="s">
        <v>571</v>
      </c>
      <c r="AL10" s="34" t="s">
        <v>572</v>
      </c>
      <c r="AM10" s="34" t="s">
        <v>573</v>
      </c>
      <c r="AN10" s="34" t="s">
        <v>574</v>
      </c>
      <c r="AO10" s="34" t="s">
        <v>575</v>
      </c>
      <c r="AP10" s="34" t="s">
        <v>576</v>
      </c>
      <c r="AQ10" s="34" t="s">
        <v>577</v>
      </c>
      <c r="AR10" s="34" t="s">
        <v>578</v>
      </c>
      <c r="AS10" s="34" t="s">
        <v>579</v>
      </c>
      <c r="AT10" s="34" t="s">
        <v>580</v>
      </c>
      <c r="AU10" s="34" t="s">
        <v>581</v>
      </c>
      <c r="AV10" s="34" t="s">
        <v>582</v>
      </c>
    </row>
    <row r="11" spans="2:48" s="29" customFormat="1" x14ac:dyDescent="0.2">
      <c r="B11" s="58" t="s">
        <v>1109</v>
      </c>
      <c r="C11" s="59"/>
      <c r="D11" s="31" t="s">
        <v>53</v>
      </c>
      <c r="E11" s="31" t="s">
        <v>53</v>
      </c>
      <c r="F11" s="31">
        <v>3.3767493410916123E-2</v>
      </c>
      <c r="G11" s="31" t="s">
        <v>53</v>
      </c>
      <c r="H11" s="31">
        <v>2.1325129550630199E-2</v>
      </c>
      <c r="I11" s="31" t="s">
        <v>53</v>
      </c>
      <c r="J11" s="31" t="s">
        <v>53</v>
      </c>
      <c r="K11" s="31">
        <v>2.7560377576800976E-2</v>
      </c>
      <c r="L11" s="31" t="s">
        <v>53</v>
      </c>
      <c r="M11" s="31" t="s">
        <v>53</v>
      </c>
      <c r="N11" s="31" t="s">
        <v>53</v>
      </c>
      <c r="O11" s="31" t="s">
        <v>53</v>
      </c>
      <c r="P11" s="31" t="s">
        <v>53</v>
      </c>
      <c r="Q11" s="31" t="s">
        <v>53</v>
      </c>
      <c r="R11" s="31" t="s">
        <v>53</v>
      </c>
      <c r="S11" s="31" t="s">
        <v>53</v>
      </c>
      <c r="T11" s="31">
        <v>4.4340850779711324E-2</v>
      </c>
      <c r="U11" s="31">
        <v>3.7068034640068317E-2</v>
      </c>
      <c r="V11" s="31" t="s">
        <v>53</v>
      </c>
      <c r="W11" s="31" t="s">
        <v>53</v>
      </c>
      <c r="X11" s="31" t="s">
        <v>53</v>
      </c>
      <c r="Y11" s="31" t="s">
        <v>53</v>
      </c>
      <c r="Z11" s="31" t="s">
        <v>53</v>
      </c>
      <c r="AA11" s="31" t="s">
        <v>53</v>
      </c>
      <c r="AB11" s="31" t="s">
        <v>53</v>
      </c>
      <c r="AC11" s="31" t="s">
        <v>53</v>
      </c>
      <c r="AD11" s="31">
        <v>1.9873032665115937E-2</v>
      </c>
      <c r="AE11" s="31" t="s">
        <v>53</v>
      </c>
      <c r="AF11" s="31">
        <v>3.7997319080218979E-2</v>
      </c>
      <c r="AG11" s="31" t="s">
        <v>53</v>
      </c>
      <c r="AH11" s="31">
        <v>3.6467195706783979E-2</v>
      </c>
      <c r="AI11" s="31" t="s">
        <v>53</v>
      </c>
      <c r="AJ11" s="31" t="s">
        <v>53</v>
      </c>
      <c r="AK11" s="31">
        <v>5.5057566441497729E-2</v>
      </c>
      <c r="AL11" s="31">
        <v>5.1716429719081518E-2</v>
      </c>
      <c r="AM11" s="31" t="s">
        <v>53</v>
      </c>
      <c r="AN11" s="31">
        <v>2.9484059599183519E-2</v>
      </c>
      <c r="AO11" s="31" t="s">
        <v>53</v>
      </c>
      <c r="AP11" s="31">
        <v>2.3443995929530243E-2</v>
      </c>
      <c r="AQ11" s="31" t="s">
        <v>53</v>
      </c>
      <c r="AR11" s="31" t="s">
        <v>53</v>
      </c>
      <c r="AS11" s="31">
        <v>8.2637619773899773E-2</v>
      </c>
      <c r="AT11" s="31">
        <v>4.5562641238680611E-2</v>
      </c>
      <c r="AU11" s="31" t="s">
        <v>53</v>
      </c>
      <c r="AV11" s="31">
        <v>0.27632985625198792</v>
      </c>
    </row>
    <row r="12" spans="2:48" s="29" customFormat="1" x14ac:dyDescent="0.2">
      <c r="B12" s="58" t="s">
        <v>1110</v>
      </c>
      <c r="C12" s="60"/>
      <c r="D12" s="31" t="s">
        <v>53</v>
      </c>
      <c r="E12" s="31" t="s">
        <v>53</v>
      </c>
      <c r="F12" s="31">
        <v>2.7816297571084413E-2</v>
      </c>
      <c r="G12" s="31" t="s">
        <v>53</v>
      </c>
      <c r="H12" s="31">
        <v>2.6727841068553658E-2</v>
      </c>
      <c r="I12" s="31" t="s">
        <v>53</v>
      </c>
      <c r="J12" s="31" t="s">
        <v>53</v>
      </c>
      <c r="K12" s="31">
        <v>2.1133614012390986E-2</v>
      </c>
      <c r="L12" s="31" t="s">
        <v>53</v>
      </c>
      <c r="M12" s="31" t="s">
        <v>53</v>
      </c>
      <c r="N12" s="31">
        <v>4.2457516115952006E-2</v>
      </c>
      <c r="O12" s="31" t="s">
        <v>53</v>
      </c>
      <c r="P12" s="31" t="s">
        <v>53</v>
      </c>
      <c r="Q12" s="31" t="s">
        <v>53</v>
      </c>
      <c r="R12" s="31" t="s">
        <v>53</v>
      </c>
      <c r="S12" s="31" t="s">
        <v>53</v>
      </c>
      <c r="T12" s="31">
        <v>6.2172376211315578E-2</v>
      </c>
      <c r="U12" s="31">
        <v>1.7553098389281357E-2</v>
      </c>
      <c r="V12" s="31">
        <v>2.2421856049585628E-2</v>
      </c>
      <c r="W12" s="31" t="s">
        <v>53</v>
      </c>
      <c r="X12" s="31">
        <v>7.5767128179309917E-2</v>
      </c>
      <c r="Y12" s="31" t="s">
        <v>53</v>
      </c>
      <c r="Z12" s="31" t="s">
        <v>53</v>
      </c>
      <c r="AA12" s="31">
        <v>3.4876972506082085E-2</v>
      </c>
      <c r="AB12" s="31">
        <v>2.2856324133083153E-2</v>
      </c>
      <c r="AC12" s="31" t="s">
        <v>53</v>
      </c>
      <c r="AD12" s="31">
        <v>6.5775854255662999E-2</v>
      </c>
      <c r="AE12" s="31" t="s">
        <v>53</v>
      </c>
      <c r="AF12" s="31">
        <v>3.6059980922355059E-2</v>
      </c>
      <c r="AG12" s="31" t="s">
        <v>53</v>
      </c>
      <c r="AH12" s="31">
        <v>3.1281637779993106E-2</v>
      </c>
      <c r="AI12" s="31" t="s">
        <v>53</v>
      </c>
      <c r="AJ12" s="31" t="s">
        <v>53</v>
      </c>
      <c r="AK12" s="31" t="s">
        <v>53</v>
      </c>
      <c r="AL12" s="31" t="s">
        <v>53</v>
      </c>
      <c r="AM12" s="31" t="s">
        <v>53</v>
      </c>
      <c r="AN12" s="31">
        <v>2.5676250794916925E-2</v>
      </c>
      <c r="AO12" s="31" t="s">
        <v>53</v>
      </c>
      <c r="AP12" s="31">
        <v>2.4841312279137582E-2</v>
      </c>
      <c r="AQ12" s="31">
        <v>1.641762624208536E-2</v>
      </c>
      <c r="AR12" s="31">
        <v>4.3069088951847911E-2</v>
      </c>
      <c r="AS12" s="31">
        <v>8.9375135871676628E-2</v>
      </c>
      <c r="AT12" s="31">
        <v>5.8849577692974775E-2</v>
      </c>
      <c r="AU12" s="31" t="s">
        <v>53</v>
      </c>
      <c r="AV12" s="31">
        <v>0.35475214045524678</v>
      </c>
    </row>
    <row r="13" spans="2:48" s="29" customFormat="1" x14ac:dyDescent="0.2">
      <c r="B13" s="58" t="s">
        <v>1111</v>
      </c>
      <c r="C13" s="60"/>
      <c r="D13" s="31" t="s">
        <v>53</v>
      </c>
      <c r="E13" s="31">
        <v>6.880189740989931E-2</v>
      </c>
      <c r="F13" s="31">
        <v>1.6241252157217712E-2</v>
      </c>
      <c r="G13" s="31" t="s">
        <v>53</v>
      </c>
      <c r="H13" s="31" t="s">
        <v>53</v>
      </c>
      <c r="I13" s="31" t="s">
        <v>53</v>
      </c>
      <c r="J13" s="31" t="s">
        <v>53</v>
      </c>
      <c r="K13" s="31" t="s">
        <v>53</v>
      </c>
      <c r="L13" s="31">
        <v>3.0550183087305529E-2</v>
      </c>
      <c r="M13" s="31" t="s">
        <v>53</v>
      </c>
      <c r="N13" s="31" t="s">
        <v>53</v>
      </c>
      <c r="O13" s="31" t="s">
        <v>53</v>
      </c>
      <c r="P13" s="31" t="s">
        <v>53</v>
      </c>
      <c r="Q13" s="31" t="s">
        <v>53</v>
      </c>
      <c r="R13" s="31" t="s">
        <v>53</v>
      </c>
      <c r="S13" s="31" t="s">
        <v>53</v>
      </c>
      <c r="T13" s="31" t="s">
        <v>53</v>
      </c>
      <c r="U13" s="31" t="s">
        <v>53</v>
      </c>
      <c r="V13" s="31" t="s">
        <v>53</v>
      </c>
      <c r="W13" s="31" t="s">
        <v>53</v>
      </c>
      <c r="X13" s="31">
        <v>8.776574547800689E-2</v>
      </c>
      <c r="Y13" s="31" t="s">
        <v>53</v>
      </c>
      <c r="Z13" s="31" t="s">
        <v>53</v>
      </c>
      <c r="AA13" s="31" t="s">
        <v>53</v>
      </c>
      <c r="AB13" s="31" t="s">
        <v>53</v>
      </c>
      <c r="AC13" s="31" t="s">
        <v>53</v>
      </c>
      <c r="AD13" s="31">
        <v>2.2191582860534079E-2</v>
      </c>
      <c r="AE13" s="31" t="s">
        <v>53</v>
      </c>
      <c r="AF13" s="31">
        <v>2.9597863156339183E-2</v>
      </c>
      <c r="AG13" s="31" t="s">
        <v>53</v>
      </c>
      <c r="AH13" s="31" t="s">
        <v>53</v>
      </c>
      <c r="AI13" s="31">
        <v>2.2322055981754428E-2</v>
      </c>
      <c r="AJ13" s="31" t="s">
        <v>53</v>
      </c>
      <c r="AK13" s="31">
        <v>6.6178802398689549E-2</v>
      </c>
      <c r="AL13" s="31" t="s">
        <v>53</v>
      </c>
      <c r="AM13" s="31">
        <v>2.2756568411370966E-2</v>
      </c>
      <c r="AN13" s="31" t="s">
        <v>53</v>
      </c>
      <c r="AO13" s="31" t="s">
        <v>53</v>
      </c>
      <c r="AP13" s="31" t="s">
        <v>53</v>
      </c>
      <c r="AQ13" s="31" t="s">
        <v>53</v>
      </c>
      <c r="AR13" s="31" t="s">
        <v>53</v>
      </c>
      <c r="AS13" s="31">
        <v>9.2515250773342828E-2</v>
      </c>
      <c r="AT13" s="31">
        <v>7.7527015290492315E-2</v>
      </c>
      <c r="AU13" s="31">
        <v>1.2345266377248434E-2</v>
      </c>
      <c r="AV13" s="31">
        <v>0.36360106386306107</v>
      </c>
    </row>
    <row r="14" spans="2:48" s="29" customFormat="1" x14ac:dyDescent="0.2">
      <c r="B14" s="58" t="s">
        <v>1112</v>
      </c>
      <c r="C14" s="60"/>
      <c r="D14" s="31" t="s">
        <v>53</v>
      </c>
      <c r="E14" s="31">
        <v>3.1071370325623737E-2</v>
      </c>
      <c r="F14" s="31" t="s">
        <v>53</v>
      </c>
      <c r="G14" s="31" t="s">
        <v>53</v>
      </c>
      <c r="H14" s="31" t="s">
        <v>53</v>
      </c>
      <c r="I14" s="31" t="s">
        <v>53</v>
      </c>
      <c r="J14" s="31" t="s">
        <v>53</v>
      </c>
      <c r="K14" s="31">
        <v>1.5038584842972385E-2</v>
      </c>
      <c r="L14" s="31">
        <v>2.2310712538409622E-2</v>
      </c>
      <c r="M14" s="31" t="s">
        <v>53</v>
      </c>
      <c r="N14" s="31">
        <v>3.9389806294811008E-2</v>
      </c>
      <c r="O14" s="31" t="s">
        <v>53</v>
      </c>
      <c r="P14" s="31" t="s">
        <v>53</v>
      </c>
      <c r="Q14" s="31" t="s">
        <v>53</v>
      </c>
      <c r="R14" s="31" t="s">
        <v>53</v>
      </c>
      <c r="S14" s="31" t="s">
        <v>53</v>
      </c>
      <c r="T14" s="31">
        <v>6.1713880118376557E-2</v>
      </c>
      <c r="U14" s="31">
        <v>2.2447909096919984E-2</v>
      </c>
      <c r="V14" s="31" t="s">
        <v>53</v>
      </c>
      <c r="W14" s="31" t="s">
        <v>53</v>
      </c>
      <c r="X14" s="31">
        <v>6.19611384698842E-2</v>
      </c>
      <c r="Y14" s="31" t="s">
        <v>53</v>
      </c>
      <c r="Z14" s="31" t="s">
        <v>53</v>
      </c>
      <c r="AA14" s="31">
        <v>2.7587529314576951E-2</v>
      </c>
      <c r="AB14" s="31">
        <v>2.284948571203194E-2</v>
      </c>
      <c r="AC14" s="31" t="s">
        <v>53</v>
      </c>
      <c r="AD14" s="31">
        <v>4.7177035324413787E-2</v>
      </c>
      <c r="AE14" s="31">
        <v>1.8631762961647924E-2</v>
      </c>
      <c r="AF14" s="31">
        <v>6.0175437119189996E-2</v>
      </c>
      <c r="AG14" s="31" t="s">
        <v>53</v>
      </c>
      <c r="AH14" s="31">
        <v>4.0744855259158774E-2</v>
      </c>
      <c r="AI14" s="31">
        <v>2.0288684723098076E-2</v>
      </c>
      <c r="AJ14" s="31" t="s">
        <v>53</v>
      </c>
      <c r="AK14" s="31" t="s">
        <v>53</v>
      </c>
      <c r="AL14" s="31" t="s">
        <v>53</v>
      </c>
      <c r="AM14" s="31">
        <v>2.7602158393822782E-2</v>
      </c>
      <c r="AN14" s="31" t="s">
        <v>53</v>
      </c>
      <c r="AO14" s="31" t="s">
        <v>53</v>
      </c>
      <c r="AP14" s="31">
        <v>2.1428274351574877E-2</v>
      </c>
      <c r="AQ14" s="31">
        <v>1.3223858992128211E-2</v>
      </c>
      <c r="AR14" s="31">
        <v>0.18900199067666171</v>
      </c>
      <c r="AS14" s="31">
        <v>0.10089693221844927</v>
      </c>
      <c r="AT14" s="31">
        <v>5.7837088598872363E-2</v>
      </c>
      <c r="AU14" s="31">
        <v>3.2098643043994492E-2</v>
      </c>
      <c r="AV14" s="31">
        <v>0.39597434975651741</v>
      </c>
    </row>
    <row r="15" spans="2:48" s="29" customFormat="1" x14ac:dyDescent="0.2">
      <c r="B15" s="58" t="s">
        <v>1113</v>
      </c>
      <c r="C15" s="60"/>
      <c r="D15" s="31" t="s">
        <v>53</v>
      </c>
      <c r="E15" s="31">
        <v>3.0101787598522382E-2</v>
      </c>
      <c r="F15" s="31" t="s">
        <v>53</v>
      </c>
      <c r="G15" s="31" t="s">
        <v>53</v>
      </c>
      <c r="H15" s="31">
        <v>2.0588601596766076E-2</v>
      </c>
      <c r="I15" s="31" t="s">
        <v>53</v>
      </c>
      <c r="J15" s="31" t="s">
        <v>53</v>
      </c>
      <c r="K15" s="31" t="s">
        <v>53</v>
      </c>
      <c r="L15" s="31" t="s">
        <v>53</v>
      </c>
      <c r="M15" s="31" t="s">
        <v>53</v>
      </c>
      <c r="N15" s="31">
        <v>3.1792362187710359E-2</v>
      </c>
      <c r="O15" s="31" t="s">
        <v>53</v>
      </c>
      <c r="P15" s="31" t="s">
        <v>53</v>
      </c>
      <c r="Q15" s="31" t="s">
        <v>53</v>
      </c>
      <c r="R15" s="31" t="s">
        <v>53</v>
      </c>
      <c r="S15" s="31" t="s">
        <v>53</v>
      </c>
      <c r="T15" s="31">
        <v>4.9865937256620946E-2</v>
      </c>
      <c r="U15" s="31">
        <v>5.7633617573258231E-2</v>
      </c>
      <c r="V15" s="31" t="s">
        <v>53</v>
      </c>
      <c r="W15" s="31" t="s">
        <v>53</v>
      </c>
      <c r="X15" s="31">
        <v>5.3320842070157547E-2</v>
      </c>
      <c r="Y15" s="31" t="s">
        <v>53</v>
      </c>
      <c r="Z15" s="31" t="s">
        <v>53</v>
      </c>
      <c r="AA15" s="31" t="s">
        <v>53</v>
      </c>
      <c r="AB15" s="31" t="s">
        <v>53</v>
      </c>
      <c r="AC15" s="31" t="s">
        <v>53</v>
      </c>
      <c r="AD15" s="31" t="s">
        <v>53</v>
      </c>
      <c r="AE15" s="31" t="s">
        <v>53</v>
      </c>
      <c r="AF15" s="31" t="s">
        <v>53</v>
      </c>
      <c r="AG15" s="31" t="s">
        <v>53</v>
      </c>
      <c r="AH15" s="31">
        <v>4.5731554803754584E-2</v>
      </c>
      <c r="AI15" s="31" t="s">
        <v>53</v>
      </c>
      <c r="AJ15" s="31" t="s">
        <v>53</v>
      </c>
      <c r="AK15" s="31">
        <v>5.5487453005243159E-2</v>
      </c>
      <c r="AL15" s="31">
        <v>5.4307411863989796E-2</v>
      </c>
      <c r="AM15" s="31" t="s">
        <v>53</v>
      </c>
      <c r="AN15" s="31" t="s">
        <v>53</v>
      </c>
      <c r="AO15" s="31" t="s">
        <v>53</v>
      </c>
      <c r="AP15" s="31" t="s">
        <v>53</v>
      </c>
      <c r="AQ15" s="31">
        <v>2.3834877930925147E-2</v>
      </c>
      <c r="AR15" s="31" t="s">
        <v>53</v>
      </c>
      <c r="AS15" s="31">
        <v>7.2066730124384346E-2</v>
      </c>
      <c r="AT15" s="31">
        <v>6.7590747809405147E-2</v>
      </c>
      <c r="AU15" s="31">
        <v>2.7002702599880236E-2</v>
      </c>
      <c r="AV15" s="31">
        <v>0.2651231988276635</v>
      </c>
    </row>
    <row r="16" spans="2:48" s="29" customFormat="1" x14ac:dyDescent="0.2">
      <c r="B16" s="58" t="s">
        <v>1114</v>
      </c>
      <c r="C16" s="60"/>
      <c r="D16" s="31" t="s">
        <v>53</v>
      </c>
      <c r="E16" s="31">
        <v>1.6087590260770245E-2</v>
      </c>
      <c r="F16" s="31">
        <v>1.3893804254163641E-2</v>
      </c>
      <c r="G16" s="31" t="s">
        <v>53</v>
      </c>
      <c r="H16" s="31" t="s">
        <v>53</v>
      </c>
      <c r="I16" s="31" t="s">
        <v>53</v>
      </c>
      <c r="J16" s="31" t="s">
        <v>53</v>
      </c>
      <c r="K16" s="31">
        <v>1.6996142546041815E-2</v>
      </c>
      <c r="L16" s="31" t="s">
        <v>53</v>
      </c>
      <c r="M16" s="31" t="s">
        <v>53</v>
      </c>
      <c r="N16" s="31" t="s">
        <v>53</v>
      </c>
      <c r="O16" s="31" t="s">
        <v>53</v>
      </c>
      <c r="P16" s="31" t="s">
        <v>53</v>
      </c>
      <c r="Q16" s="31" t="s">
        <v>53</v>
      </c>
      <c r="R16" s="31" t="s">
        <v>53</v>
      </c>
      <c r="S16" s="31" t="s">
        <v>53</v>
      </c>
      <c r="T16" s="31" t="s">
        <v>53</v>
      </c>
      <c r="U16" s="31" t="s">
        <v>53</v>
      </c>
      <c r="V16" s="31" t="s">
        <v>53</v>
      </c>
      <c r="W16" s="31" t="s">
        <v>53</v>
      </c>
      <c r="X16" s="31" t="s">
        <v>53</v>
      </c>
      <c r="Y16" s="31" t="s">
        <v>53</v>
      </c>
      <c r="Z16" s="31" t="s">
        <v>53</v>
      </c>
      <c r="AA16" s="31">
        <v>1.6566206001725991E-2</v>
      </c>
      <c r="AB16" s="31" t="s">
        <v>53</v>
      </c>
      <c r="AC16" s="31" t="s">
        <v>53</v>
      </c>
      <c r="AD16" s="31">
        <v>3.767795179505129E-2</v>
      </c>
      <c r="AE16" s="31">
        <v>1.6506912331058908E-2</v>
      </c>
      <c r="AF16" s="31">
        <v>3.9680067893490524E-2</v>
      </c>
      <c r="AG16" s="31" t="s">
        <v>53</v>
      </c>
      <c r="AH16" s="31" t="s">
        <v>53</v>
      </c>
      <c r="AI16" s="31">
        <v>1.5743708824888177E-2</v>
      </c>
      <c r="AJ16" s="31" t="s">
        <v>53</v>
      </c>
      <c r="AK16" s="31">
        <v>4.9636167813248651E-2</v>
      </c>
      <c r="AL16" s="31" t="s">
        <v>53</v>
      </c>
      <c r="AM16" s="31" t="s">
        <v>53</v>
      </c>
      <c r="AN16" s="31" t="s">
        <v>53</v>
      </c>
      <c r="AO16" s="31" t="s">
        <v>53</v>
      </c>
      <c r="AP16" s="31">
        <v>1.4926917925440904E-2</v>
      </c>
      <c r="AQ16" s="31">
        <v>1.1301938457746505E-2</v>
      </c>
      <c r="AR16" s="31" t="s">
        <v>53</v>
      </c>
      <c r="AS16" s="31">
        <v>7.9207381638940672E-2</v>
      </c>
      <c r="AT16" s="31">
        <v>9.0307999098655056E-2</v>
      </c>
      <c r="AU16" s="31">
        <v>1.6305705544349638E-2</v>
      </c>
      <c r="AV16" s="31">
        <v>0.31641535993797038</v>
      </c>
    </row>
    <row r="17" spans="2:48" s="29" customFormat="1" x14ac:dyDescent="0.2">
      <c r="B17" s="58" t="s">
        <v>1115</v>
      </c>
      <c r="C17" s="60"/>
      <c r="D17" s="31">
        <v>5.0395636232565988E-2</v>
      </c>
      <c r="E17" s="31" t="s">
        <v>53</v>
      </c>
      <c r="F17" s="31">
        <v>3.0008607631544244E-2</v>
      </c>
      <c r="G17" s="31">
        <v>0.18832129970068071</v>
      </c>
      <c r="H17" s="31">
        <v>1.5334673914475076E-2</v>
      </c>
      <c r="I17" s="31">
        <v>4.2653166409708482E-2</v>
      </c>
      <c r="J17" s="31">
        <v>2.2298708530168972E-2</v>
      </c>
      <c r="K17" s="31" t="s">
        <v>53</v>
      </c>
      <c r="L17" s="31" t="s">
        <v>53</v>
      </c>
      <c r="M17" s="31">
        <v>2.7666633825607908E-2</v>
      </c>
      <c r="N17" s="31" t="s">
        <v>53</v>
      </c>
      <c r="O17" s="31" t="s">
        <v>53</v>
      </c>
      <c r="P17" s="31">
        <v>9.6964929403139194E-2</v>
      </c>
      <c r="Q17" s="31">
        <v>3.1396079034607081E-2</v>
      </c>
      <c r="R17" s="31">
        <v>1.9146154229473602E-2</v>
      </c>
      <c r="S17" s="31">
        <v>1.8201870966440461E-2</v>
      </c>
      <c r="T17" s="31" t="s">
        <v>53</v>
      </c>
      <c r="U17" s="31" t="s">
        <v>53</v>
      </c>
      <c r="V17" s="31" t="s">
        <v>53</v>
      </c>
      <c r="W17" s="31">
        <v>2.6969287471608681E-2</v>
      </c>
      <c r="X17" s="31" t="s">
        <v>53</v>
      </c>
      <c r="Y17" s="31">
        <v>2.5912643251434036E-2</v>
      </c>
      <c r="Z17" s="31">
        <v>2.6129898560098678E-2</v>
      </c>
      <c r="AA17" s="31">
        <v>2.2059225766355123E-2</v>
      </c>
      <c r="AB17" s="31">
        <v>1.9528109586780893E-2</v>
      </c>
      <c r="AC17" s="31">
        <v>3.6678874658180219E-2</v>
      </c>
      <c r="AD17" s="31" t="s">
        <v>53</v>
      </c>
      <c r="AE17" s="31">
        <v>2.3546491046679437E-2</v>
      </c>
      <c r="AF17" s="31" t="s">
        <v>53</v>
      </c>
      <c r="AG17" s="31">
        <v>2.4844530594547876E-2</v>
      </c>
      <c r="AH17" s="31" t="s">
        <v>53</v>
      </c>
      <c r="AI17" s="31" t="s">
        <v>53</v>
      </c>
      <c r="AJ17" s="31">
        <v>1.5973946784953199E-2</v>
      </c>
      <c r="AK17" s="31" t="s">
        <v>53</v>
      </c>
      <c r="AL17" s="31" t="s">
        <v>53</v>
      </c>
      <c r="AM17" s="31" t="s">
        <v>53</v>
      </c>
      <c r="AN17" s="31" t="s">
        <v>53</v>
      </c>
      <c r="AO17" s="31">
        <v>1.1756080900733152E-2</v>
      </c>
      <c r="AP17" s="31" t="s">
        <v>53</v>
      </c>
      <c r="AQ17" s="31">
        <v>1.6097132188524082E-2</v>
      </c>
      <c r="AR17" s="31" t="s">
        <v>53</v>
      </c>
      <c r="AS17" s="31">
        <v>8.3451426844551424E-2</v>
      </c>
      <c r="AT17" s="31">
        <v>3.9725487672703494E-2</v>
      </c>
      <c r="AU17" s="31" t="s">
        <v>53</v>
      </c>
      <c r="AV17" s="31">
        <v>0.25718790027862409</v>
      </c>
    </row>
    <row r="18" spans="2:48" x14ac:dyDescent="0.2">
      <c r="B18" s="58" t="s">
        <v>1116</v>
      </c>
      <c r="C18" s="61"/>
      <c r="D18" s="31">
        <v>3.9888832513624448E-2</v>
      </c>
      <c r="E18" s="31" t="s">
        <v>53</v>
      </c>
      <c r="F18" s="31" t="s">
        <v>53</v>
      </c>
      <c r="G18" s="31">
        <v>0.21029051306478991</v>
      </c>
      <c r="H18" s="31">
        <v>1.7541425114127381E-2</v>
      </c>
      <c r="I18" s="31">
        <v>5.5608233352499453E-2</v>
      </c>
      <c r="J18" s="31">
        <v>2.1460163671214411E-2</v>
      </c>
      <c r="K18" s="31" t="s">
        <v>53</v>
      </c>
      <c r="L18" s="31" t="s">
        <v>53</v>
      </c>
      <c r="M18" s="31">
        <v>2.5828162615348347E-2</v>
      </c>
      <c r="N18" s="31" t="s">
        <v>53</v>
      </c>
      <c r="O18" s="31">
        <v>3.0772720748579251E-2</v>
      </c>
      <c r="P18" s="31" t="s">
        <v>53</v>
      </c>
      <c r="Q18" s="31" t="s">
        <v>53</v>
      </c>
      <c r="R18" s="31" t="s">
        <v>53</v>
      </c>
      <c r="S18" s="31">
        <v>1.5577990668308266E-2</v>
      </c>
      <c r="T18" s="31" t="s">
        <v>53</v>
      </c>
      <c r="U18" s="31" t="s">
        <v>53</v>
      </c>
      <c r="V18" s="31" t="s">
        <v>53</v>
      </c>
      <c r="W18" s="31" t="s">
        <v>53</v>
      </c>
      <c r="X18" s="31" t="s">
        <v>53</v>
      </c>
      <c r="Y18" s="31" t="s">
        <v>53</v>
      </c>
      <c r="Z18" s="31">
        <v>2.3061898575517988E-2</v>
      </c>
      <c r="AA18" s="31">
        <v>1.4232656976976614E-2</v>
      </c>
      <c r="AB18" s="31">
        <v>2.1510598737199575E-2</v>
      </c>
      <c r="AC18" s="31" t="s">
        <v>53</v>
      </c>
      <c r="AD18" s="31" t="s">
        <v>53</v>
      </c>
      <c r="AE18" s="31">
        <v>2.6229401479413102E-2</v>
      </c>
      <c r="AF18" s="31" t="s">
        <v>53</v>
      </c>
      <c r="AG18" s="31">
        <v>5.0315879119859783E-2</v>
      </c>
      <c r="AH18" s="31" t="s">
        <v>53</v>
      </c>
      <c r="AI18" s="31">
        <v>1.5036765062759482E-2</v>
      </c>
      <c r="AJ18" s="31">
        <v>2.1386050064502442E-2</v>
      </c>
      <c r="AK18" s="31" t="s">
        <v>53</v>
      </c>
      <c r="AL18" s="31" t="s">
        <v>53</v>
      </c>
      <c r="AM18" s="31">
        <v>1.1371149042087409E-2</v>
      </c>
      <c r="AN18" s="31" t="s">
        <v>53</v>
      </c>
      <c r="AO18" s="31">
        <v>1.4620996794547468E-2</v>
      </c>
      <c r="AP18" s="31">
        <v>1.4961955707061939E-2</v>
      </c>
      <c r="AQ18" s="31" t="s">
        <v>53</v>
      </c>
      <c r="AR18" s="31">
        <v>1.9047688364740401E-2</v>
      </c>
      <c r="AS18" s="31">
        <v>9.1523925550825239E-2</v>
      </c>
      <c r="AT18" s="31">
        <v>4.8275665692629394E-2</v>
      </c>
      <c r="AU18" s="31" t="s">
        <v>53</v>
      </c>
      <c r="AV18" s="31">
        <v>0.3097966781681466</v>
      </c>
    </row>
    <row r="19" spans="2:48" s="30" customFormat="1" x14ac:dyDescent="0.2">
      <c r="B19" s="58" t="s">
        <v>1117</v>
      </c>
      <c r="C19" s="62"/>
      <c r="D19" s="31">
        <v>5.3295003265205906E-2</v>
      </c>
      <c r="E19" s="31" t="s">
        <v>53</v>
      </c>
      <c r="F19" s="31" t="s">
        <v>53</v>
      </c>
      <c r="G19" s="31" t="s">
        <v>53</v>
      </c>
      <c r="H19" s="31">
        <v>1.777864438541904E-2</v>
      </c>
      <c r="I19" s="31">
        <v>4.6139962995075279E-2</v>
      </c>
      <c r="J19" s="31" t="s">
        <v>53</v>
      </c>
      <c r="K19" s="31" t="s">
        <v>53</v>
      </c>
      <c r="L19" s="31" t="s">
        <v>53</v>
      </c>
      <c r="M19" s="31">
        <v>3.5904088860139967E-2</v>
      </c>
      <c r="N19" s="31">
        <v>3.9320417148731836E-2</v>
      </c>
      <c r="O19" s="31">
        <v>2.2390629305293733E-2</v>
      </c>
      <c r="P19" s="31">
        <v>9.134711377402735E-2</v>
      </c>
      <c r="Q19" s="31">
        <v>3.7725749792126617E-2</v>
      </c>
      <c r="R19" s="31">
        <v>2.6505729199406962E-2</v>
      </c>
      <c r="S19" s="31">
        <v>1.8069474054288839E-2</v>
      </c>
      <c r="T19" s="31">
        <v>4.0699996428280913E-2</v>
      </c>
      <c r="U19" s="31" t="s">
        <v>53</v>
      </c>
      <c r="V19" s="31">
        <v>2.1493312952489657E-2</v>
      </c>
      <c r="W19" s="31">
        <v>3.231832380737594E-2</v>
      </c>
      <c r="X19" s="31" t="s">
        <v>53</v>
      </c>
      <c r="Y19" s="31">
        <v>2.1429141975544103E-2</v>
      </c>
      <c r="Z19" s="31">
        <v>2.5135501257706055E-2</v>
      </c>
      <c r="AA19" s="31">
        <v>1.8975615977916086E-2</v>
      </c>
      <c r="AB19" s="31">
        <v>1.9718331295126495E-2</v>
      </c>
      <c r="AC19" s="31">
        <v>5.4557889316211083E-2</v>
      </c>
      <c r="AD19" s="31" t="s">
        <v>53</v>
      </c>
      <c r="AE19" s="31">
        <v>2.4260469050441782E-2</v>
      </c>
      <c r="AF19" s="31" t="s">
        <v>53</v>
      </c>
      <c r="AG19" s="31">
        <v>3.7288685302756745E-2</v>
      </c>
      <c r="AH19" s="31" t="s">
        <v>53</v>
      </c>
      <c r="AI19" s="31">
        <v>1.1778538178826755E-2</v>
      </c>
      <c r="AJ19" s="31">
        <v>1.7063387598078371E-2</v>
      </c>
      <c r="AK19" s="31" t="s">
        <v>53</v>
      </c>
      <c r="AL19" s="31" t="s">
        <v>53</v>
      </c>
      <c r="AM19" s="31" t="s">
        <v>53</v>
      </c>
      <c r="AN19" s="31" t="s">
        <v>53</v>
      </c>
      <c r="AO19" s="31" t="s">
        <v>53</v>
      </c>
      <c r="AP19" s="31">
        <v>1.3040799519964518E-2</v>
      </c>
      <c r="AQ19" s="31" t="s">
        <v>53</v>
      </c>
      <c r="AR19" s="31" t="s">
        <v>53</v>
      </c>
      <c r="AS19" s="31">
        <v>6.236299456758005E-2</v>
      </c>
      <c r="AT19" s="31">
        <v>4.1410890858441081E-2</v>
      </c>
      <c r="AU19" s="31" t="s">
        <v>53</v>
      </c>
      <c r="AV19" s="31">
        <v>0.26474005489447205</v>
      </c>
    </row>
    <row r="20" spans="2:48" s="30" customFormat="1" x14ac:dyDescent="0.2">
      <c r="B20" s="58" t="s">
        <v>1118</v>
      </c>
      <c r="C20" s="62"/>
      <c r="D20" s="31" t="s">
        <v>53</v>
      </c>
      <c r="E20" s="31">
        <v>1.9130803444372253E-2</v>
      </c>
      <c r="F20" s="31">
        <v>3.0818917303129249E-2</v>
      </c>
      <c r="G20" s="31">
        <v>0.24394397940849313</v>
      </c>
      <c r="H20" s="31">
        <v>1.1985817175184457E-2</v>
      </c>
      <c r="I20" s="31">
        <v>2.7158110565237557E-2</v>
      </c>
      <c r="J20" s="31">
        <v>1.0845111433690895E-2</v>
      </c>
      <c r="K20" s="31" t="s">
        <v>53</v>
      </c>
      <c r="L20" s="31">
        <v>2.4220390747856122E-2</v>
      </c>
      <c r="M20" s="31">
        <v>2.6910035702828159E-2</v>
      </c>
      <c r="N20" s="31">
        <v>3.9388963411885289E-2</v>
      </c>
      <c r="O20" s="31">
        <v>4.9873786329083479E-2</v>
      </c>
      <c r="P20" s="31">
        <v>0.17511077879796053</v>
      </c>
      <c r="Q20" s="31">
        <v>2.2118569909409871E-2</v>
      </c>
      <c r="R20" s="31">
        <v>2.9325508585133817E-2</v>
      </c>
      <c r="S20" s="31">
        <v>1.4888314468887106E-2</v>
      </c>
      <c r="T20" s="31" t="s">
        <v>53</v>
      </c>
      <c r="U20" s="31" t="s">
        <v>53</v>
      </c>
      <c r="V20" s="31">
        <v>2.8110678998485239E-2</v>
      </c>
      <c r="W20" s="31">
        <v>1.5847710589613206E-2</v>
      </c>
      <c r="X20" s="31" t="s">
        <v>53</v>
      </c>
      <c r="Y20" s="31">
        <v>1.7463673870847594E-2</v>
      </c>
      <c r="Z20" s="31">
        <v>2.9517160687357293E-2</v>
      </c>
      <c r="AA20" s="31">
        <v>1.9457989472936987E-2</v>
      </c>
      <c r="AB20" s="31">
        <v>2.3064264372878975E-2</v>
      </c>
      <c r="AC20" s="31">
        <v>2.0139839025270584E-2</v>
      </c>
      <c r="AD20" s="31" t="s">
        <v>53</v>
      </c>
      <c r="AE20" s="31" t="s">
        <v>53</v>
      </c>
      <c r="AF20" s="31" t="s">
        <v>53</v>
      </c>
      <c r="AG20" s="31">
        <v>2.5703911341117523E-2</v>
      </c>
      <c r="AH20" s="31" t="s">
        <v>53</v>
      </c>
      <c r="AI20" s="31">
        <v>1.3879027802478872E-2</v>
      </c>
      <c r="AJ20" s="31" t="s">
        <v>53</v>
      </c>
      <c r="AK20" s="31" t="s">
        <v>53</v>
      </c>
      <c r="AL20" s="31">
        <v>2.7523226632035044E-2</v>
      </c>
      <c r="AM20" s="31">
        <v>1.3912816784315435E-2</v>
      </c>
      <c r="AN20" s="31">
        <v>2.0844178872757354E-2</v>
      </c>
      <c r="AO20" s="31">
        <v>1.8518528767638025E-2</v>
      </c>
      <c r="AP20" s="31" t="s">
        <v>53</v>
      </c>
      <c r="AQ20" s="31" t="s">
        <v>53</v>
      </c>
      <c r="AR20" s="31">
        <v>5.4768418877008694E-2</v>
      </c>
      <c r="AS20" s="31">
        <v>9.9293792605260098E-2</v>
      </c>
      <c r="AT20" s="31">
        <v>7.8500593202342678E-2</v>
      </c>
      <c r="AU20" s="31" t="s">
        <v>53</v>
      </c>
      <c r="AV20" s="31">
        <v>0.33982210794491241</v>
      </c>
    </row>
    <row r="21" spans="2:48" x14ac:dyDescent="0.2">
      <c r="B21" s="58" t="s">
        <v>1119</v>
      </c>
      <c r="C21" s="61"/>
      <c r="D21" s="31">
        <v>5.0016094176842177E-2</v>
      </c>
      <c r="E21" s="31" t="s">
        <v>53</v>
      </c>
      <c r="F21" s="31">
        <v>3.1912134191684406E-2</v>
      </c>
      <c r="G21" s="31">
        <v>0.20403929832597145</v>
      </c>
      <c r="H21" s="31">
        <v>1.4409296340830989E-2</v>
      </c>
      <c r="I21" s="31">
        <v>3.3793624557137629E-2</v>
      </c>
      <c r="J21" s="31">
        <v>1.8045283915538661E-2</v>
      </c>
      <c r="K21" s="31" t="s">
        <v>53</v>
      </c>
      <c r="L21" s="31">
        <v>2.1185578487151361E-2</v>
      </c>
      <c r="M21" s="31">
        <v>4.1837114544424257E-2</v>
      </c>
      <c r="N21" s="31">
        <v>3.8649142407099865E-2</v>
      </c>
      <c r="O21" s="31">
        <v>6.6647063915940968E-2</v>
      </c>
      <c r="P21" s="31">
        <v>0.21541916119275448</v>
      </c>
      <c r="Q21" s="31">
        <v>2.4219428924303472E-2</v>
      </c>
      <c r="R21" s="31">
        <v>3.0796533588079839E-2</v>
      </c>
      <c r="S21" s="31" t="s">
        <v>53</v>
      </c>
      <c r="T21" s="31">
        <v>4.908409713118593E-2</v>
      </c>
      <c r="U21" s="31" t="s">
        <v>53</v>
      </c>
      <c r="V21" s="31">
        <v>2.70083523820208E-2</v>
      </c>
      <c r="W21" s="31">
        <v>2.2023898504207235E-2</v>
      </c>
      <c r="X21" s="31" t="s">
        <v>53</v>
      </c>
      <c r="Y21" s="31">
        <v>1.5297223338131442E-2</v>
      </c>
      <c r="Z21" s="31">
        <v>4.0780298508466144E-2</v>
      </c>
      <c r="AA21" s="31">
        <v>1.6303838430225485E-2</v>
      </c>
      <c r="AB21" s="31">
        <v>1.796789748726885E-2</v>
      </c>
      <c r="AC21" s="31">
        <v>2.7752923374886065E-2</v>
      </c>
      <c r="AD21" s="31" t="s">
        <v>53</v>
      </c>
      <c r="AE21" s="31" t="s">
        <v>53</v>
      </c>
      <c r="AF21" s="31" t="s">
        <v>53</v>
      </c>
      <c r="AG21" s="31">
        <v>4.2030356091481216E-2</v>
      </c>
      <c r="AH21" s="31" t="s">
        <v>53</v>
      </c>
      <c r="AI21" s="31" t="s">
        <v>53</v>
      </c>
      <c r="AJ21" s="31">
        <v>1.999975594167764E-2</v>
      </c>
      <c r="AK21" s="31" t="s">
        <v>53</v>
      </c>
      <c r="AL21" s="31">
        <v>1.4897329887837006E-2</v>
      </c>
      <c r="AM21" s="31">
        <v>1.223226946028289E-2</v>
      </c>
      <c r="AN21" s="31">
        <v>1.3837535623081624E-2</v>
      </c>
      <c r="AO21" s="31">
        <v>1.0450672135220239E-2</v>
      </c>
      <c r="AP21" s="31">
        <v>1.2094096297275137E-2</v>
      </c>
      <c r="AQ21" s="31">
        <v>1.4328047214573508E-2</v>
      </c>
      <c r="AR21" s="31">
        <v>6.745842814479712E-2</v>
      </c>
      <c r="AS21" s="31">
        <v>6.6799341486076289E-2</v>
      </c>
      <c r="AT21" s="31">
        <v>4.1707315915201992E-2</v>
      </c>
      <c r="AU21" s="31" t="s">
        <v>53</v>
      </c>
      <c r="AV21" s="31">
        <v>0.26475752824513504</v>
      </c>
    </row>
    <row r="22" spans="2:48" x14ac:dyDescent="0.2">
      <c r="B22" s="58" t="s">
        <v>1120</v>
      </c>
      <c r="C22" s="61"/>
      <c r="D22" s="31" t="s">
        <v>53</v>
      </c>
      <c r="E22" s="31" t="s">
        <v>53</v>
      </c>
      <c r="F22" s="31" t="s">
        <v>53</v>
      </c>
      <c r="G22" s="31" t="s">
        <v>53</v>
      </c>
      <c r="H22" s="31" t="s">
        <v>53</v>
      </c>
      <c r="I22" s="31" t="s">
        <v>53</v>
      </c>
      <c r="J22" s="31" t="s">
        <v>53</v>
      </c>
      <c r="K22" s="31" t="s">
        <v>53</v>
      </c>
      <c r="L22" s="31" t="s">
        <v>53</v>
      </c>
      <c r="M22" s="31" t="s">
        <v>53</v>
      </c>
      <c r="N22" s="31">
        <v>2.5184436275288023E-2</v>
      </c>
      <c r="O22" s="31" t="s">
        <v>53</v>
      </c>
      <c r="P22" s="31" t="s">
        <v>53</v>
      </c>
      <c r="Q22" s="31" t="s">
        <v>53</v>
      </c>
      <c r="R22" s="31" t="s">
        <v>53</v>
      </c>
      <c r="S22" s="31">
        <v>2.5376152038020898E-2</v>
      </c>
      <c r="T22" s="31" t="s">
        <v>53</v>
      </c>
      <c r="U22" s="31" t="s">
        <v>53</v>
      </c>
      <c r="V22" s="31" t="s">
        <v>53</v>
      </c>
      <c r="W22" s="31" t="s">
        <v>53</v>
      </c>
      <c r="X22" s="31" t="s">
        <v>53</v>
      </c>
      <c r="Y22" s="31" t="s">
        <v>53</v>
      </c>
      <c r="Z22" s="31">
        <v>4.1309238608411764E-2</v>
      </c>
      <c r="AA22" s="31" t="s">
        <v>53</v>
      </c>
      <c r="AB22" s="31" t="s">
        <v>53</v>
      </c>
      <c r="AC22" s="31" t="s">
        <v>53</v>
      </c>
      <c r="AD22" s="31" t="s">
        <v>53</v>
      </c>
      <c r="AE22" s="31" t="s">
        <v>53</v>
      </c>
      <c r="AF22" s="31" t="s">
        <v>53</v>
      </c>
      <c r="AG22" s="31" t="s">
        <v>53</v>
      </c>
      <c r="AH22" s="31" t="s">
        <v>53</v>
      </c>
      <c r="AI22" s="31" t="s">
        <v>53</v>
      </c>
      <c r="AJ22" s="31" t="s">
        <v>53</v>
      </c>
      <c r="AK22" s="31" t="s">
        <v>53</v>
      </c>
      <c r="AL22" s="31" t="s">
        <v>53</v>
      </c>
      <c r="AM22" s="31" t="s">
        <v>53</v>
      </c>
      <c r="AN22" s="31" t="s">
        <v>53</v>
      </c>
      <c r="AO22" s="31" t="s">
        <v>53</v>
      </c>
      <c r="AP22" s="31" t="s">
        <v>53</v>
      </c>
      <c r="AQ22" s="31" t="s">
        <v>53</v>
      </c>
      <c r="AR22" s="31" t="s">
        <v>53</v>
      </c>
      <c r="AS22" s="31" t="s">
        <v>53</v>
      </c>
      <c r="AT22" s="31" t="s">
        <v>53</v>
      </c>
      <c r="AU22" s="31" t="s">
        <v>53</v>
      </c>
      <c r="AV22" s="31" t="s">
        <v>53</v>
      </c>
    </row>
    <row r="24" spans="2:48" x14ac:dyDescent="0.2">
      <c r="B24" s="33" t="s">
        <v>12</v>
      </c>
      <c r="C24" s="30">
        <v>45</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row>
    <row r="25" spans="2:48" x14ac:dyDescent="0.2">
      <c r="B25" s="33" t="s">
        <v>13</v>
      </c>
      <c r="C25" s="30">
        <v>0</v>
      </c>
      <c r="D25" s="30">
        <v>0</v>
      </c>
      <c r="E25" s="30">
        <v>0</v>
      </c>
      <c r="F25" s="30">
        <v>0</v>
      </c>
      <c r="G25" s="30">
        <v>0</v>
      </c>
      <c r="H25" s="30">
        <v>0</v>
      </c>
      <c r="I25" s="30">
        <v>0</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row>
  </sheetData>
  <sortState xmlns:xlrd2="http://schemas.microsoft.com/office/spreadsheetml/2017/richdata2" columnSort="1" ref="D9:AV20">
    <sortCondition sortBy="fontColor" ref="D10:AV10" dxfId="90"/>
  </sortState>
  <phoneticPr fontId="17" type="noConversion"/>
  <conditionalFormatting sqref="A10:A22 A23:AV23 D11:AV22 AW10:XFD1048576 AW1:XFD8 G9:XFD9 A26:AV1048576 A24:A25">
    <cfRule type="cellIs" dxfId="89" priority="13" operator="equal">
      <formula>0</formula>
    </cfRule>
  </conditionalFormatting>
  <conditionalFormatting sqref="B10">
    <cfRule type="cellIs" dxfId="88" priority="9" operator="equal">
      <formula>0</formula>
    </cfRule>
  </conditionalFormatting>
  <conditionalFormatting sqref="C10">
    <cfRule type="cellIs" dxfId="87" priority="8" operator="equal">
      <formula>0</formula>
    </cfRule>
  </conditionalFormatting>
  <conditionalFormatting sqref="A3:C3 A2:B2 A4:B8 A1:AV1 E2:AV8">
    <cfRule type="cellIs" dxfId="86" priority="7" operator="equal">
      <formula>0</formula>
    </cfRule>
  </conditionalFormatting>
  <conditionalFormatting sqref="B9 E9">
    <cfRule type="cellIs" dxfId="85" priority="6" operator="equal">
      <formula>0</formula>
    </cfRule>
  </conditionalFormatting>
  <conditionalFormatting sqref="C2">
    <cfRule type="cellIs" dxfId="84" priority="5" operator="equal">
      <formula>0</formula>
    </cfRule>
  </conditionalFormatting>
  <conditionalFormatting sqref="D10:AV10">
    <cfRule type="cellIs" dxfId="83" priority="4" operator="equal">
      <formula>0</formula>
    </cfRule>
  </conditionalFormatting>
  <conditionalFormatting sqref="C11:C22">
    <cfRule type="cellIs" dxfId="82" priority="3" operator="equal">
      <formula>0</formula>
    </cfRule>
  </conditionalFormatting>
  <conditionalFormatting sqref="C4:D9">
    <cfRule type="cellIs" dxfId="81" priority="2" operator="equal">
      <formula>0</formula>
    </cfRule>
  </conditionalFormatting>
  <conditionalFormatting sqref="B24:AV25">
    <cfRule type="cellIs" dxfId="80" priority="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79B2-8AB3-4134-8A3E-BC6820257E65}">
  <dimension ref="B1:AX25"/>
  <sheetViews>
    <sheetView zoomScale="70" zoomScaleNormal="70" workbookViewId="0"/>
  </sheetViews>
  <sheetFormatPr baseColWidth="10" defaultColWidth="14.33203125" defaultRowHeight="15" x14ac:dyDescent="0.2"/>
  <cols>
    <col min="1" max="1" width="6.5" style="27" customWidth="1"/>
    <col min="2" max="2" width="20.83203125" style="33" customWidth="1"/>
    <col min="3" max="3" width="5.5" style="27" customWidth="1"/>
    <col min="4" max="50" width="38.5" style="27" customWidth="1"/>
    <col min="51" max="16384" width="14.33203125" style="27"/>
  </cols>
  <sheetData>
    <row r="1" spans="2:50" x14ac:dyDescent="0.2">
      <c r="B1" s="28"/>
    </row>
    <row r="2" spans="2:50" x14ac:dyDescent="0.2">
      <c r="B2" s="28"/>
      <c r="C2" s="20" t="s">
        <v>112</v>
      </c>
    </row>
    <row r="3" spans="2:50" x14ac:dyDescent="0.2">
      <c r="B3" s="28"/>
    </row>
    <row r="4" spans="2:50" x14ac:dyDescent="0.2">
      <c r="B4" s="27"/>
      <c r="C4" s="19" t="s">
        <v>209</v>
      </c>
      <c r="D4" s="19"/>
      <c r="E4" s="19"/>
      <c r="F4" s="33"/>
    </row>
    <row r="5" spans="2:50" x14ac:dyDescent="0.2">
      <c r="B5" s="27"/>
      <c r="C5" s="19" t="s">
        <v>104</v>
      </c>
      <c r="D5" s="19"/>
      <c r="E5" s="19"/>
      <c r="F5" s="33"/>
    </row>
    <row r="6" spans="2:50" x14ac:dyDescent="0.2">
      <c r="B6" s="27"/>
      <c r="C6" s="19" t="s">
        <v>105</v>
      </c>
      <c r="D6" s="19"/>
      <c r="E6" s="19"/>
      <c r="F6" s="33"/>
    </row>
    <row r="7" spans="2:50" x14ac:dyDescent="0.2">
      <c r="B7" s="27"/>
      <c r="C7" s="33"/>
      <c r="D7" s="33"/>
      <c r="E7" s="33"/>
      <c r="F7" s="33"/>
    </row>
    <row r="8" spans="2:50" x14ac:dyDescent="0.2">
      <c r="B8" s="27"/>
      <c r="C8" s="33"/>
      <c r="D8" s="33"/>
      <c r="E8" s="33"/>
      <c r="F8" s="33"/>
    </row>
    <row r="9" spans="2:50" x14ac:dyDescent="0.2">
      <c r="B9" s="27"/>
      <c r="C9" s="33"/>
      <c r="D9" s="32" t="s">
        <v>208</v>
      </c>
      <c r="E9" s="32"/>
    </row>
    <row r="10" spans="2:50" x14ac:dyDescent="0.2">
      <c r="B10" s="34" t="s">
        <v>80</v>
      </c>
      <c r="C10" s="34" t="s">
        <v>0</v>
      </c>
      <c r="D10" s="34" t="s">
        <v>583</v>
      </c>
      <c r="E10" s="34" t="s">
        <v>584</v>
      </c>
      <c r="F10" s="34" t="s">
        <v>585</v>
      </c>
      <c r="G10" s="34" t="s">
        <v>586</v>
      </c>
      <c r="H10" s="34" t="s">
        <v>587</v>
      </c>
      <c r="I10" s="34" t="s">
        <v>588</v>
      </c>
      <c r="J10" s="34" t="s">
        <v>589</v>
      </c>
      <c r="K10" s="34" t="s">
        <v>590</v>
      </c>
      <c r="L10" s="34" t="s">
        <v>591</v>
      </c>
      <c r="M10" s="34" t="s">
        <v>592</v>
      </c>
      <c r="N10" s="34" t="s">
        <v>593</v>
      </c>
      <c r="O10" s="34" t="s">
        <v>594</v>
      </c>
      <c r="P10" s="34" t="s">
        <v>595</v>
      </c>
      <c r="Q10" s="34" t="s">
        <v>596</v>
      </c>
      <c r="R10" s="34" t="s">
        <v>597</v>
      </c>
      <c r="S10" s="34" t="s">
        <v>598</v>
      </c>
      <c r="T10" s="34" t="s">
        <v>599</v>
      </c>
      <c r="U10" s="34" t="s">
        <v>600</v>
      </c>
      <c r="V10" s="34" t="s">
        <v>601</v>
      </c>
      <c r="W10" s="34" t="s">
        <v>602</v>
      </c>
      <c r="X10" s="34" t="s">
        <v>603</v>
      </c>
      <c r="Y10" s="34" t="s">
        <v>604</v>
      </c>
      <c r="Z10" s="34" t="s">
        <v>605</v>
      </c>
      <c r="AA10" s="34" t="s">
        <v>606</v>
      </c>
      <c r="AB10" s="34" t="s">
        <v>607</v>
      </c>
      <c r="AC10" s="34" t="s">
        <v>608</v>
      </c>
      <c r="AD10" s="34" t="s">
        <v>609</v>
      </c>
      <c r="AE10" s="34" t="s">
        <v>610</v>
      </c>
      <c r="AF10" s="34" t="s">
        <v>611</v>
      </c>
      <c r="AG10" s="34" t="s">
        <v>612</v>
      </c>
      <c r="AH10" s="34" t="s">
        <v>613</v>
      </c>
      <c r="AI10" s="34" t="s">
        <v>614</v>
      </c>
      <c r="AJ10" s="34" t="s">
        <v>615</v>
      </c>
      <c r="AK10" s="34" t="s">
        <v>616</v>
      </c>
      <c r="AL10" s="34" t="s">
        <v>617</v>
      </c>
      <c r="AM10" s="34" t="s">
        <v>618</v>
      </c>
      <c r="AN10" s="34" t="s">
        <v>619</v>
      </c>
      <c r="AO10" s="34" t="s">
        <v>620</v>
      </c>
      <c r="AP10" s="34" t="s">
        <v>621</v>
      </c>
      <c r="AQ10" s="34" t="s">
        <v>622</v>
      </c>
      <c r="AR10" s="34" t="s">
        <v>623</v>
      </c>
      <c r="AS10" s="34" t="s">
        <v>624</v>
      </c>
      <c r="AT10" s="34" t="s">
        <v>625</v>
      </c>
      <c r="AU10" s="34" t="s">
        <v>626</v>
      </c>
      <c r="AV10" s="34" t="s">
        <v>627</v>
      </c>
      <c r="AW10" s="34" t="s">
        <v>628</v>
      </c>
      <c r="AX10" s="34" t="s">
        <v>629</v>
      </c>
    </row>
    <row r="11" spans="2:50" s="29" customFormat="1" x14ac:dyDescent="0.2">
      <c r="B11" s="58" t="s">
        <v>1109</v>
      </c>
      <c r="C11" s="59"/>
      <c r="D11" s="31">
        <v>1.6041720625260851</v>
      </c>
      <c r="E11" s="31" t="s">
        <v>53</v>
      </c>
      <c r="F11" s="31">
        <v>2.9706999473249091E-2</v>
      </c>
      <c r="G11" s="31">
        <v>4.3189364476983336E-2</v>
      </c>
      <c r="H11" s="31">
        <v>5.3040034853995985E-2</v>
      </c>
      <c r="I11" s="31">
        <v>13.898887492508379</v>
      </c>
      <c r="J11" s="31">
        <v>0.95455656944641909</v>
      </c>
      <c r="K11" s="31" t="s">
        <v>53</v>
      </c>
      <c r="L11" s="31">
        <v>0.31067589569128828</v>
      </c>
      <c r="M11" s="31" t="s">
        <v>53</v>
      </c>
      <c r="N11" s="31">
        <v>8.7078352301438802E-2</v>
      </c>
      <c r="O11" s="31">
        <v>1.42901692918513</v>
      </c>
      <c r="P11" s="31" t="s">
        <v>53</v>
      </c>
      <c r="Q11" s="31" t="s">
        <v>53</v>
      </c>
      <c r="R11" s="31">
        <v>5.5733977670731099</v>
      </c>
      <c r="S11" s="31">
        <v>8.7974113995641492</v>
      </c>
      <c r="T11" s="31" t="s">
        <v>53</v>
      </c>
      <c r="U11" s="31">
        <v>8.3419569573475877E-2</v>
      </c>
      <c r="V11" s="31">
        <v>50.182061754066027</v>
      </c>
      <c r="W11" s="31">
        <v>0.12372182174729683</v>
      </c>
      <c r="X11" s="31">
        <v>5.38924831315667E-2</v>
      </c>
      <c r="Y11" s="31">
        <v>0.49591286883554203</v>
      </c>
      <c r="Z11" s="31">
        <v>6.6779005347134994</v>
      </c>
      <c r="AA11" s="31">
        <v>0.2376612040615497</v>
      </c>
      <c r="AB11" s="31">
        <v>1.4894563281786457</v>
      </c>
      <c r="AC11" s="31">
        <v>52.932177498542224</v>
      </c>
      <c r="AD11" s="31">
        <v>1.7427962563545534</v>
      </c>
      <c r="AE11" s="31" t="s">
        <v>53</v>
      </c>
      <c r="AF11" s="31">
        <v>0.12072581154838487</v>
      </c>
      <c r="AG11" s="31">
        <v>2.1110752328319535E-2</v>
      </c>
      <c r="AH11" s="31" t="s">
        <v>53</v>
      </c>
      <c r="AI11" s="31">
        <v>2.2125904859924668E-2</v>
      </c>
      <c r="AJ11" s="31">
        <v>0.3360661254362628</v>
      </c>
      <c r="AK11" s="31">
        <v>0.1714817180782896</v>
      </c>
      <c r="AL11" s="31">
        <v>0.17077979767644758</v>
      </c>
      <c r="AM11" s="31">
        <v>0.12680127245456613</v>
      </c>
      <c r="AN11" s="31">
        <v>0.89946781362171702</v>
      </c>
      <c r="AO11" s="31">
        <v>12.515939714141014</v>
      </c>
      <c r="AP11" s="31">
        <v>2.931908206345835</v>
      </c>
      <c r="AQ11" s="31">
        <v>3.3155086333155714</v>
      </c>
      <c r="AR11" s="31" t="s">
        <v>53</v>
      </c>
      <c r="AS11" s="31">
        <v>13.779009406218375</v>
      </c>
      <c r="AT11" s="31" t="s">
        <v>53</v>
      </c>
      <c r="AU11" s="31">
        <v>3.2053413277707762E-2</v>
      </c>
      <c r="AV11" s="31" t="s">
        <v>53</v>
      </c>
      <c r="AW11" s="31">
        <v>6.2376970603999146E-2</v>
      </c>
      <c r="AX11" s="31">
        <v>2.0650107422253448E-2</v>
      </c>
    </row>
    <row r="12" spans="2:50" s="29" customFormat="1" x14ac:dyDescent="0.2">
      <c r="B12" s="58" t="s">
        <v>1110</v>
      </c>
      <c r="C12" s="60"/>
      <c r="D12" s="31">
        <v>0.99140052838248038</v>
      </c>
      <c r="E12" s="31" t="s">
        <v>53</v>
      </c>
      <c r="F12" s="31">
        <v>1.5440704549046559E-2</v>
      </c>
      <c r="G12" s="31">
        <v>3.5142206404877065E-2</v>
      </c>
      <c r="H12" s="31">
        <v>3.6604504833860178E-2</v>
      </c>
      <c r="I12" s="31">
        <v>12.092558874383249</v>
      </c>
      <c r="J12" s="31">
        <v>0.56122738348077927</v>
      </c>
      <c r="K12" s="31" t="s">
        <v>53</v>
      </c>
      <c r="L12" s="31">
        <v>0.24455894475479723</v>
      </c>
      <c r="M12" s="31" t="s">
        <v>53</v>
      </c>
      <c r="N12" s="31">
        <v>9.8853687998543757E-2</v>
      </c>
      <c r="O12" s="31">
        <v>0.96951209138966166</v>
      </c>
      <c r="P12" s="31" t="s">
        <v>53</v>
      </c>
      <c r="Q12" s="31" t="s">
        <v>53</v>
      </c>
      <c r="R12" s="31">
        <v>5.4272387418382397</v>
      </c>
      <c r="S12" s="31">
        <v>8.5326151093443681</v>
      </c>
      <c r="T12" s="31" t="s">
        <v>53</v>
      </c>
      <c r="U12" s="31">
        <v>6.8331599300575446E-2</v>
      </c>
      <c r="V12" s="31">
        <v>29.079391879292931</v>
      </c>
      <c r="W12" s="31">
        <v>8.3238792623868407E-2</v>
      </c>
      <c r="X12" s="31">
        <v>4.2595625644917985E-2</v>
      </c>
      <c r="Y12" s="31">
        <v>0.43295286179842335</v>
      </c>
      <c r="Z12" s="31">
        <v>6.121663643385526</v>
      </c>
      <c r="AA12" s="31">
        <v>0.21502952955784749</v>
      </c>
      <c r="AB12" s="31">
        <v>1.2099865712044924</v>
      </c>
      <c r="AC12" s="31">
        <v>42.078330681568531</v>
      </c>
      <c r="AD12" s="31">
        <v>1.2558237911499948</v>
      </c>
      <c r="AE12" s="31">
        <v>0.14644592236150775</v>
      </c>
      <c r="AF12" s="31">
        <v>0.10287236311657547</v>
      </c>
      <c r="AG12" s="31">
        <v>1.5753369975743132E-2</v>
      </c>
      <c r="AH12" s="31" t="s">
        <v>53</v>
      </c>
      <c r="AI12" s="31">
        <v>2.0890762762595085E-2</v>
      </c>
      <c r="AJ12" s="31">
        <v>0.26442481526129408</v>
      </c>
      <c r="AK12" s="31">
        <v>0.13302835584832681</v>
      </c>
      <c r="AL12" s="31">
        <v>0.12917750253173321</v>
      </c>
      <c r="AM12" s="31">
        <v>9.4256226361214432E-2</v>
      </c>
      <c r="AN12" s="31">
        <v>0.73120188106986694</v>
      </c>
      <c r="AO12" s="31">
        <v>11.181014638382397</v>
      </c>
      <c r="AP12" s="31">
        <v>2.2037506152008199</v>
      </c>
      <c r="AQ12" s="31">
        <v>2.7810220513194519</v>
      </c>
      <c r="AR12" s="31" t="s">
        <v>53</v>
      </c>
      <c r="AS12" s="31">
        <v>11.397063392781954</v>
      </c>
      <c r="AT12" s="31">
        <v>0.17673411148739424</v>
      </c>
      <c r="AU12" s="31">
        <v>2.2169247631966441E-2</v>
      </c>
      <c r="AV12" s="31" t="s">
        <v>53</v>
      </c>
      <c r="AW12" s="31" t="s">
        <v>53</v>
      </c>
      <c r="AX12" s="31">
        <v>2.4156512264795656E-2</v>
      </c>
    </row>
    <row r="13" spans="2:50" s="29" customFormat="1" x14ac:dyDescent="0.2">
      <c r="B13" s="58" t="s">
        <v>1111</v>
      </c>
      <c r="C13" s="60"/>
      <c r="D13" s="31">
        <v>1.4648764198343764</v>
      </c>
      <c r="E13" s="31" t="s">
        <v>53</v>
      </c>
      <c r="F13" s="31">
        <v>2.5084361356105277E-2</v>
      </c>
      <c r="G13" s="31">
        <v>5.0678472899725657E-2</v>
      </c>
      <c r="H13" s="31">
        <v>6.3981227669540355E-2</v>
      </c>
      <c r="I13" s="31">
        <v>18.326852089127495</v>
      </c>
      <c r="J13" s="31">
        <v>0.93773900085826845</v>
      </c>
      <c r="K13" s="31" t="s">
        <v>53</v>
      </c>
      <c r="L13" s="31">
        <v>0.38968489838833625</v>
      </c>
      <c r="M13" s="31" t="s">
        <v>53</v>
      </c>
      <c r="N13" s="31">
        <v>0.14346045649732936</v>
      </c>
      <c r="O13" s="31">
        <v>1.6295633072565887</v>
      </c>
      <c r="P13" s="31" t="s">
        <v>53</v>
      </c>
      <c r="Q13" s="31">
        <v>0.13861270153139785</v>
      </c>
      <c r="R13" s="31">
        <v>7.3397348697372173</v>
      </c>
      <c r="S13" s="31">
        <v>13.069562325736815</v>
      </c>
      <c r="T13" s="31" t="s">
        <v>53</v>
      </c>
      <c r="U13" s="31">
        <v>0.11707416303889993</v>
      </c>
      <c r="V13" s="31">
        <v>57.071659673378953</v>
      </c>
      <c r="W13" s="31">
        <v>0.14292315445827003</v>
      </c>
      <c r="X13" s="31">
        <v>6.7540723695300564E-2</v>
      </c>
      <c r="Y13" s="31">
        <v>0.56749903107059263</v>
      </c>
      <c r="Z13" s="31">
        <v>9.1023698519952951</v>
      </c>
      <c r="AA13" s="31">
        <v>0.38322651210528985</v>
      </c>
      <c r="AB13" s="31">
        <v>1.8240946848955</v>
      </c>
      <c r="AC13" s="31">
        <v>43.035806360435267</v>
      </c>
      <c r="AD13" s="31">
        <v>1.6977224028679319</v>
      </c>
      <c r="AE13" s="31">
        <v>0.47901124853671256</v>
      </c>
      <c r="AF13" s="31" t="s">
        <v>53</v>
      </c>
      <c r="AG13" s="31" t="s">
        <v>53</v>
      </c>
      <c r="AH13" s="31">
        <v>0.46834546658235554</v>
      </c>
      <c r="AI13" s="31">
        <v>2.0382131338845939E-2</v>
      </c>
      <c r="AJ13" s="31">
        <v>0.33233261274128362</v>
      </c>
      <c r="AK13" s="31" t="s">
        <v>53</v>
      </c>
      <c r="AL13" s="31">
        <v>0.16608771826129826</v>
      </c>
      <c r="AM13" s="31">
        <v>0.13646783696610773</v>
      </c>
      <c r="AN13" s="31">
        <v>1.2211722520747481</v>
      </c>
      <c r="AO13" s="31">
        <v>14.69349525350494</v>
      </c>
      <c r="AP13" s="31">
        <v>2.0709777595869014</v>
      </c>
      <c r="AQ13" s="31">
        <v>4.0021678699680914</v>
      </c>
      <c r="AR13" s="31">
        <v>3.6454478550493809E-2</v>
      </c>
      <c r="AS13" s="31">
        <v>10.82668901641866</v>
      </c>
      <c r="AT13" s="31" t="s">
        <v>53</v>
      </c>
      <c r="AU13" s="31" t="s">
        <v>53</v>
      </c>
      <c r="AV13" s="31" t="s">
        <v>53</v>
      </c>
      <c r="AW13" s="31" t="s">
        <v>53</v>
      </c>
      <c r="AX13" s="31" t="s">
        <v>53</v>
      </c>
    </row>
    <row r="14" spans="2:50" s="29" customFormat="1" x14ac:dyDescent="0.2">
      <c r="B14" s="58" t="s">
        <v>1112</v>
      </c>
      <c r="C14" s="60"/>
      <c r="D14" s="31">
        <v>0.29360321045869114</v>
      </c>
      <c r="E14" s="31">
        <v>0.17241999378072567</v>
      </c>
      <c r="F14" s="31">
        <v>1.2571874023966426E-2</v>
      </c>
      <c r="G14" s="31">
        <v>1.1069283252092377E-2</v>
      </c>
      <c r="H14" s="31">
        <v>0.17331360163625567</v>
      </c>
      <c r="I14" s="31">
        <v>6.6465897637141884</v>
      </c>
      <c r="J14" s="31">
        <v>0.16263431255557262</v>
      </c>
      <c r="K14" s="31">
        <v>5.274108501838614E-2</v>
      </c>
      <c r="L14" s="31">
        <v>0.13767603541173304</v>
      </c>
      <c r="M14" s="31" t="s">
        <v>53</v>
      </c>
      <c r="N14" s="31">
        <v>3.4703045231602218E-2</v>
      </c>
      <c r="O14" s="31">
        <v>1.3505513800229711</v>
      </c>
      <c r="P14" s="31">
        <v>0.16942123254248564</v>
      </c>
      <c r="Q14" s="31" t="s">
        <v>53</v>
      </c>
      <c r="R14" s="31">
        <v>4.8366646456075131</v>
      </c>
      <c r="S14" s="31">
        <v>2.6473949041746381</v>
      </c>
      <c r="T14" s="31">
        <v>0.51723506739225777</v>
      </c>
      <c r="U14" s="31">
        <v>3.7564031396539188E-2</v>
      </c>
      <c r="V14" s="31">
        <v>32.052873818090276</v>
      </c>
      <c r="W14" s="31">
        <v>0.36922442729050042</v>
      </c>
      <c r="X14" s="31">
        <v>5.3681380382234557E-2</v>
      </c>
      <c r="Y14" s="31">
        <v>0.41100135684318001</v>
      </c>
      <c r="Z14" s="31">
        <v>7.7640690370748935</v>
      </c>
      <c r="AA14" s="31">
        <v>0.62090369217502717</v>
      </c>
      <c r="AB14" s="31">
        <v>1.6251580777640378</v>
      </c>
      <c r="AC14" s="31">
        <v>40.890796570356642</v>
      </c>
      <c r="AD14" s="31">
        <v>2.5482938447495393</v>
      </c>
      <c r="AE14" s="31">
        <v>1.2835412362146363</v>
      </c>
      <c r="AF14" s="31" t="s">
        <v>53</v>
      </c>
      <c r="AG14" s="31" t="s">
        <v>53</v>
      </c>
      <c r="AH14" s="31" t="s">
        <v>53</v>
      </c>
      <c r="AI14" s="31">
        <v>2.2760613140384776E-2</v>
      </c>
      <c r="AJ14" s="31">
        <v>0.82395696914441086</v>
      </c>
      <c r="AK14" s="31" t="s">
        <v>53</v>
      </c>
      <c r="AL14" s="31">
        <v>8.0254923277483459E-2</v>
      </c>
      <c r="AM14" s="31">
        <v>6.1918244033165239E-2</v>
      </c>
      <c r="AN14" s="31">
        <v>2.4331360495639678</v>
      </c>
      <c r="AO14" s="31">
        <v>10.299123706524552</v>
      </c>
      <c r="AP14" s="31">
        <v>2.496411910863908</v>
      </c>
      <c r="AQ14" s="31">
        <v>8.610509009296532</v>
      </c>
      <c r="AR14" s="31">
        <v>0.13464461603801092</v>
      </c>
      <c r="AS14" s="31">
        <v>12.017938626529322</v>
      </c>
      <c r="AT14" s="31" t="s">
        <v>53</v>
      </c>
      <c r="AU14" s="31">
        <v>1.8110151454759943E-2</v>
      </c>
      <c r="AV14" s="31" t="s">
        <v>53</v>
      </c>
      <c r="AW14" s="31" t="s">
        <v>53</v>
      </c>
      <c r="AX14" s="31">
        <v>2.5118615314217104E-2</v>
      </c>
    </row>
    <row r="15" spans="2:50" s="29" customFormat="1" x14ac:dyDescent="0.2">
      <c r="B15" s="58" t="s">
        <v>1113</v>
      </c>
      <c r="C15" s="60"/>
      <c r="D15" s="31">
        <v>0.38501545292749906</v>
      </c>
      <c r="E15" s="31">
        <v>0.24329534521654028</v>
      </c>
      <c r="F15" s="31">
        <v>3.4743775678940644E-2</v>
      </c>
      <c r="G15" s="31">
        <v>1.3080094133574799E-2</v>
      </c>
      <c r="H15" s="31">
        <v>0.26122005122195935</v>
      </c>
      <c r="I15" s="31">
        <v>8.2921420396546708</v>
      </c>
      <c r="J15" s="31">
        <v>0.35950588260907251</v>
      </c>
      <c r="K15" s="31">
        <v>6.5050277123237493E-2</v>
      </c>
      <c r="L15" s="31">
        <v>0.16698370362769985</v>
      </c>
      <c r="M15" s="31">
        <v>2.3337772213482374E-2</v>
      </c>
      <c r="N15" s="31">
        <v>4.5393157808131815E-2</v>
      </c>
      <c r="O15" s="31">
        <v>1.6402989339188545</v>
      </c>
      <c r="P15" s="31">
        <v>0.22555043850902318</v>
      </c>
      <c r="Q15" s="31" t="s">
        <v>53</v>
      </c>
      <c r="R15" s="31">
        <v>6.087375523876104</v>
      </c>
      <c r="S15" s="31">
        <v>5.2144344447422828</v>
      </c>
      <c r="T15" s="31">
        <v>0.79563823388079247</v>
      </c>
      <c r="U15" s="31">
        <v>8.9267689013904514E-2</v>
      </c>
      <c r="V15" s="31">
        <v>34.393205270013027</v>
      </c>
      <c r="W15" s="31">
        <v>0.60949355439073827</v>
      </c>
      <c r="X15" s="31">
        <v>5.3169391632382441E-2</v>
      </c>
      <c r="Y15" s="31">
        <v>0.72976369639187311</v>
      </c>
      <c r="Z15" s="31">
        <v>14.136122617422652</v>
      </c>
      <c r="AA15" s="31">
        <v>1.3400139026080633</v>
      </c>
      <c r="AB15" s="31">
        <v>2.122714610668182</v>
      </c>
      <c r="AC15" s="31">
        <v>53.763644719032726</v>
      </c>
      <c r="AD15" s="31">
        <v>3.5653922803488509</v>
      </c>
      <c r="AE15" s="31">
        <v>1.4888808387313435</v>
      </c>
      <c r="AF15" s="31" t="s">
        <v>53</v>
      </c>
      <c r="AG15" s="31" t="s">
        <v>53</v>
      </c>
      <c r="AH15" s="31">
        <v>0.43411621391147637</v>
      </c>
      <c r="AI15" s="31">
        <v>3.3441274179970365E-2</v>
      </c>
      <c r="AJ15" s="31">
        <v>1.8090104687011306</v>
      </c>
      <c r="AK15" s="31">
        <v>0.24216066460810132</v>
      </c>
      <c r="AL15" s="31">
        <v>7.9736374524222026E-2</v>
      </c>
      <c r="AM15" s="31">
        <v>7.855643062874014E-2</v>
      </c>
      <c r="AN15" s="31">
        <v>4.8441982636443761</v>
      </c>
      <c r="AO15" s="31">
        <v>10.77855347939931</v>
      </c>
      <c r="AP15" s="31">
        <v>3.3450696859657683</v>
      </c>
      <c r="AQ15" s="31">
        <v>12.471282867312471</v>
      </c>
      <c r="AR15" s="31">
        <v>0.23717455412673646</v>
      </c>
      <c r="AS15" s="31">
        <v>13.209397342028803</v>
      </c>
      <c r="AT15" s="31" t="s">
        <v>53</v>
      </c>
      <c r="AU15" s="31">
        <v>2.0777495842943468E-2</v>
      </c>
      <c r="AV15" s="31" t="s">
        <v>53</v>
      </c>
      <c r="AW15" s="31" t="s">
        <v>53</v>
      </c>
      <c r="AX15" s="31">
        <v>2.1560535770222274E-2</v>
      </c>
    </row>
    <row r="16" spans="2:50" s="29" customFormat="1" x14ac:dyDescent="0.2">
      <c r="B16" s="58" t="s">
        <v>1114</v>
      </c>
      <c r="C16" s="60"/>
      <c r="D16" s="31">
        <v>0.31996755187126369</v>
      </c>
      <c r="E16" s="31">
        <v>0.16097763593185893</v>
      </c>
      <c r="F16" s="31">
        <v>1.4056001149890867E-2</v>
      </c>
      <c r="G16" s="31">
        <v>9.5588936232035172E-3</v>
      </c>
      <c r="H16" s="31">
        <v>0.16121881499947796</v>
      </c>
      <c r="I16" s="31">
        <v>7.2550002578510071</v>
      </c>
      <c r="J16" s="31">
        <v>0.17017603866712688</v>
      </c>
      <c r="K16" s="31">
        <v>3.536454281125502E-2</v>
      </c>
      <c r="L16" s="31">
        <v>0.16504287445591884</v>
      </c>
      <c r="M16" s="31">
        <v>1.6787119605109549E-2</v>
      </c>
      <c r="N16" s="31">
        <v>3.9736676124926963E-2</v>
      </c>
      <c r="O16" s="31">
        <v>1.3856268942051138</v>
      </c>
      <c r="P16" s="31">
        <v>0.18604367568212263</v>
      </c>
      <c r="Q16" s="31">
        <v>0.17514112523411809</v>
      </c>
      <c r="R16" s="31">
        <v>4.5835360217022814</v>
      </c>
      <c r="S16" s="31">
        <v>2.7585191871395871</v>
      </c>
      <c r="T16" s="31">
        <v>0.54222845740824244</v>
      </c>
      <c r="U16" s="31">
        <v>3.5655294083376601E-2</v>
      </c>
      <c r="V16" s="31">
        <v>32.040516464417188</v>
      </c>
      <c r="W16" s="31">
        <v>0.3517318282675867</v>
      </c>
      <c r="X16" s="31">
        <v>4.6042248502229093E-2</v>
      </c>
      <c r="Y16" s="31">
        <v>0.3678222520829883</v>
      </c>
      <c r="Z16" s="31">
        <v>8.5357327416015689</v>
      </c>
      <c r="AA16" s="31">
        <v>0.62308724433097384</v>
      </c>
      <c r="AB16" s="31">
        <v>1.8698126126107952</v>
      </c>
      <c r="AC16" s="31">
        <v>35.833629720627677</v>
      </c>
      <c r="AD16" s="31">
        <v>2.9424596114937813</v>
      </c>
      <c r="AE16" s="31">
        <v>1.0482647877847495</v>
      </c>
      <c r="AF16" s="31" t="s">
        <v>53</v>
      </c>
      <c r="AG16" s="31" t="s">
        <v>53</v>
      </c>
      <c r="AH16" s="31">
        <v>0.34031003314834846</v>
      </c>
      <c r="AI16" s="31">
        <v>1.9491022697236401E-2</v>
      </c>
      <c r="AJ16" s="31">
        <v>0.74491697078897168</v>
      </c>
      <c r="AK16" s="31">
        <v>0.12927512436401423</v>
      </c>
      <c r="AL16" s="31">
        <v>5.8658666798806366E-2</v>
      </c>
      <c r="AM16" s="31">
        <v>5.3082752909372317E-2</v>
      </c>
      <c r="AN16" s="31">
        <v>2.4786697073732222</v>
      </c>
      <c r="AO16" s="31">
        <v>8.8908386877308114</v>
      </c>
      <c r="AP16" s="31">
        <v>2.234980320568591</v>
      </c>
      <c r="AQ16" s="31">
        <v>7.677356580750522</v>
      </c>
      <c r="AR16" s="31">
        <v>0.13520140889473314</v>
      </c>
      <c r="AS16" s="31">
        <v>9.6894465315355109</v>
      </c>
      <c r="AT16" s="31">
        <v>2.3844252415199916E-2</v>
      </c>
      <c r="AU16" s="31">
        <v>1.5654948830193981E-2</v>
      </c>
      <c r="AV16" s="31" t="s">
        <v>53</v>
      </c>
      <c r="AW16" s="31">
        <v>3.7817661739049803E-2</v>
      </c>
      <c r="AX16" s="31" t="s">
        <v>53</v>
      </c>
    </row>
    <row r="17" spans="2:50" s="29" customFormat="1" x14ac:dyDescent="0.2">
      <c r="B17" s="58" t="s">
        <v>1115</v>
      </c>
      <c r="C17" s="60"/>
      <c r="D17" s="31">
        <v>0.9111069207514797</v>
      </c>
      <c r="E17" s="31" t="s">
        <v>53</v>
      </c>
      <c r="F17" s="31">
        <v>2.6662725549815226E-2</v>
      </c>
      <c r="G17" s="31">
        <v>6.6572390900871223E-3</v>
      </c>
      <c r="H17" s="31">
        <v>1.1794441664392927E-2</v>
      </c>
      <c r="I17" s="31">
        <v>1.4159561483617857</v>
      </c>
      <c r="J17" s="31">
        <v>0.91977909124821911</v>
      </c>
      <c r="K17" s="31" t="s">
        <v>53</v>
      </c>
      <c r="L17" s="31" t="s">
        <v>53</v>
      </c>
      <c r="M17" s="31" t="s">
        <v>53</v>
      </c>
      <c r="N17" s="31">
        <v>1.2138173470466349E-2</v>
      </c>
      <c r="O17" s="31">
        <v>0.12582574557330861</v>
      </c>
      <c r="P17" s="31" t="s">
        <v>53</v>
      </c>
      <c r="Q17" s="31" t="s">
        <v>53</v>
      </c>
      <c r="R17" s="31">
        <v>0.3820102522904591</v>
      </c>
      <c r="S17" s="31">
        <v>1.334450735123911</v>
      </c>
      <c r="T17" s="31">
        <v>8.0505663248397835E-2</v>
      </c>
      <c r="U17" s="31">
        <v>0.16228313237077305</v>
      </c>
      <c r="V17" s="31">
        <v>4.713997502896059</v>
      </c>
      <c r="W17" s="31">
        <v>3.3276580832119415E-2</v>
      </c>
      <c r="X17" s="31" t="s">
        <v>53</v>
      </c>
      <c r="Y17" s="31">
        <v>2.7035785735957083E-2</v>
      </c>
      <c r="Z17" s="31">
        <v>1.7157832262208426</v>
      </c>
      <c r="AA17" s="31">
        <v>0.19562177703720052</v>
      </c>
      <c r="AB17" s="31">
        <v>0.16327638376274117</v>
      </c>
      <c r="AC17" s="31">
        <v>2.8992001051915151</v>
      </c>
      <c r="AD17" s="31">
        <v>0.57141794692257253</v>
      </c>
      <c r="AE17" s="31" t="s">
        <v>53</v>
      </c>
      <c r="AF17" s="31">
        <v>3.9670193145444156E-2</v>
      </c>
      <c r="AG17" s="31">
        <v>4.6492544987596978E-3</v>
      </c>
      <c r="AH17" s="31">
        <v>0.13333742763174505</v>
      </c>
      <c r="AI17" s="31" t="s">
        <v>53</v>
      </c>
      <c r="AJ17" s="31">
        <v>5.3337031640520123E-2</v>
      </c>
      <c r="AK17" s="31" t="s">
        <v>53</v>
      </c>
      <c r="AL17" s="31" t="s">
        <v>53</v>
      </c>
      <c r="AM17" s="31" t="s">
        <v>53</v>
      </c>
      <c r="AN17" s="31">
        <v>0.41302585809260256</v>
      </c>
      <c r="AO17" s="31">
        <v>0.52921551808978851</v>
      </c>
      <c r="AP17" s="31" t="s">
        <v>53</v>
      </c>
      <c r="AQ17" s="31">
        <v>0.29951944740230874</v>
      </c>
      <c r="AR17" s="31" t="s">
        <v>53</v>
      </c>
      <c r="AS17" s="31">
        <v>0.32258149031297506</v>
      </c>
      <c r="AT17" s="31">
        <v>0.10645676272305844</v>
      </c>
      <c r="AU17" s="31" t="s">
        <v>53</v>
      </c>
      <c r="AV17" s="31">
        <v>1.408181990063756E-2</v>
      </c>
      <c r="AW17" s="31" t="s">
        <v>53</v>
      </c>
      <c r="AX17" s="31">
        <v>2.8297179050792012E-2</v>
      </c>
    </row>
    <row r="18" spans="2:50" x14ac:dyDescent="0.2">
      <c r="B18" s="58" t="s">
        <v>1116</v>
      </c>
      <c r="C18" s="61"/>
      <c r="D18" s="31">
        <v>0.87792097598816654</v>
      </c>
      <c r="E18" s="31" t="s">
        <v>53</v>
      </c>
      <c r="F18" s="31">
        <v>2.7611775566024056E-2</v>
      </c>
      <c r="G18" s="31" t="s">
        <v>53</v>
      </c>
      <c r="H18" s="31">
        <v>1.1166858446301373E-2</v>
      </c>
      <c r="I18" s="31">
        <v>1.6556885834344834</v>
      </c>
      <c r="J18" s="31">
        <v>0.86494940028684275</v>
      </c>
      <c r="K18" s="31" t="s">
        <v>53</v>
      </c>
      <c r="L18" s="31" t="s">
        <v>53</v>
      </c>
      <c r="M18" s="31">
        <v>7.1291928738922107E-3</v>
      </c>
      <c r="N18" s="31">
        <v>1.3879417396406904E-2</v>
      </c>
      <c r="O18" s="31">
        <v>0.17188106159358063</v>
      </c>
      <c r="P18" s="31" t="s">
        <v>53</v>
      </c>
      <c r="Q18" s="31">
        <v>0.12304123808118982</v>
      </c>
      <c r="R18" s="31">
        <v>0.47361576146334511</v>
      </c>
      <c r="S18" s="31">
        <v>1.4245629193840781</v>
      </c>
      <c r="T18" s="31">
        <v>8.7391000503576538E-2</v>
      </c>
      <c r="U18" s="31">
        <v>0.14506183642438222</v>
      </c>
      <c r="V18" s="31">
        <v>5.6719151840457895</v>
      </c>
      <c r="W18" s="31">
        <v>4.518070880738613E-2</v>
      </c>
      <c r="X18" s="31" t="s">
        <v>53</v>
      </c>
      <c r="Y18" s="31">
        <v>3.4783938497010287E-2</v>
      </c>
      <c r="Z18" s="31">
        <v>2.2016254638475297</v>
      </c>
      <c r="AA18" s="31">
        <v>0.22334981549980479</v>
      </c>
      <c r="AB18" s="31">
        <v>0.20035151313492708</v>
      </c>
      <c r="AC18" s="31">
        <v>3.0830433613408648</v>
      </c>
      <c r="AD18" s="31">
        <v>0.66905687565781213</v>
      </c>
      <c r="AE18" s="31">
        <v>0.11992776660473368</v>
      </c>
      <c r="AF18" s="31" t="s">
        <v>53</v>
      </c>
      <c r="AG18" s="31" t="s">
        <v>53</v>
      </c>
      <c r="AH18" s="31">
        <v>0.2904479007525203</v>
      </c>
      <c r="AI18" s="31" t="s">
        <v>53</v>
      </c>
      <c r="AJ18" s="31">
        <v>6.0864974265686385E-2</v>
      </c>
      <c r="AK18" s="31" t="s">
        <v>53</v>
      </c>
      <c r="AL18" s="31" t="s">
        <v>53</v>
      </c>
      <c r="AM18" s="31" t="s">
        <v>53</v>
      </c>
      <c r="AN18" s="31">
        <v>0.51580567364866348</v>
      </c>
      <c r="AO18" s="31">
        <v>0.602285745869231</v>
      </c>
      <c r="AP18" s="31" t="s">
        <v>53</v>
      </c>
      <c r="AQ18" s="31">
        <v>0.40456501797593214</v>
      </c>
      <c r="AR18" s="31" t="s">
        <v>53</v>
      </c>
      <c r="AS18" s="31">
        <v>0.29590826076083265</v>
      </c>
      <c r="AT18" s="31">
        <v>3.7939177735609855E-2</v>
      </c>
      <c r="AU18" s="31" t="s">
        <v>53</v>
      </c>
      <c r="AV18" s="31" t="s">
        <v>53</v>
      </c>
      <c r="AW18" s="31" t="s">
        <v>53</v>
      </c>
      <c r="AX18" s="31" t="s">
        <v>53</v>
      </c>
    </row>
    <row r="19" spans="2:50" s="30" customFormat="1" x14ac:dyDescent="0.2">
      <c r="B19" s="58" t="s">
        <v>1117</v>
      </c>
      <c r="C19" s="62"/>
      <c r="D19" s="31">
        <v>1.1320766307635677</v>
      </c>
      <c r="E19" s="31" t="s">
        <v>53</v>
      </c>
      <c r="F19" s="31">
        <v>3.698103164851619E-2</v>
      </c>
      <c r="G19" s="31">
        <v>1.0062152152085224E-2</v>
      </c>
      <c r="H19" s="31">
        <v>1.3012438927753901E-2</v>
      </c>
      <c r="I19" s="31">
        <v>2.1498795476906181</v>
      </c>
      <c r="J19" s="31">
        <v>1.117168494259545</v>
      </c>
      <c r="K19" s="31" t="s">
        <v>53</v>
      </c>
      <c r="L19" s="31" t="s">
        <v>53</v>
      </c>
      <c r="M19" s="31" t="s">
        <v>53</v>
      </c>
      <c r="N19" s="31">
        <v>1.9467567563140432E-2</v>
      </c>
      <c r="O19" s="31">
        <v>0.18940168715528938</v>
      </c>
      <c r="P19" s="31" t="s">
        <v>53</v>
      </c>
      <c r="Q19" s="31">
        <v>0.14341125418794082</v>
      </c>
      <c r="R19" s="31">
        <v>0.56849524473200352</v>
      </c>
      <c r="S19" s="31">
        <v>1.8421772950807642</v>
      </c>
      <c r="T19" s="31">
        <v>9.9269040622270918E-2</v>
      </c>
      <c r="U19" s="31">
        <v>0.17367003743183201</v>
      </c>
      <c r="V19" s="31">
        <v>6.2727530625634502</v>
      </c>
      <c r="W19" s="31">
        <v>5.315166893405382E-2</v>
      </c>
      <c r="X19" s="31" t="s">
        <v>53</v>
      </c>
      <c r="Y19" s="31">
        <v>4.1783332409375921E-2</v>
      </c>
      <c r="Z19" s="31">
        <v>2.5388363850861073</v>
      </c>
      <c r="AA19" s="31">
        <v>0.2556396112012414</v>
      </c>
      <c r="AB19" s="31">
        <v>0.2251135270585958</v>
      </c>
      <c r="AC19" s="31">
        <v>3.5936277250256436</v>
      </c>
      <c r="AD19" s="31">
        <v>0.81702638476645328</v>
      </c>
      <c r="AE19" s="31" t="s">
        <v>53</v>
      </c>
      <c r="AF19" s="31">
        <v>6.4455635871010608E-2</v>
      </c>
      <c r="AG19" s="31">
        <v>1.5899178107755853E-2</v>
      </c>
      <c r="AH19" s="31">
        <v>0.45922701356780565</v>
      </c>
      <c r="AI19" s="31" t="s">
        <v>53</v>
      </c>
      <c r="AJ19" s="31">
        <v>0.10074569097212928</v>
      </c>
      <c r="AK19" s="31" t="s">
        <v>53</v>
      </c>
      <c r="AL19" s="31" t="s">
        <v>53</v>
      </c>
      <c r="AM19" s="31" t="s">
        <v>53</v>
      </c>
      <c r="AN19" s="31">
        <v>0.6215838924073035</v>
      </c>
      <c r="AO19" s="31">
        <v>0.71960177557641891</v>
      </c>
      <c r="AP19" s="31" t="s">
        <v>53</v>
      </c>
      <c r="AQ19" s="31">
        <v>0.48677335770045088</v>
      </c>
      <c r="AR19" s="31" t="s">
        <v>53</v>
      </c>
      <c r="AS19" s="31">
        <v>0.49060430799543248</v>
      </c>
      <c r="AT19" s="31">
        <v>0.1297413042889162</v>
      </c>
      <c r="AU19" s="31" t="s">
        <v>53</v>
      </c>
      <c r="AV19" s="31">
        <v>1.1902478115400308E-2</v>
      </c>
      <c r="AW19" s="31" t="s">
        <v>53</v>
      </c>
      <c r="AX19" s="31">
        <v>2.9847787575020795E-2</v>
      </c>
    </row>
    <row r="20" spans="2:50" s="30" customFormat="1" x14ac:dyDescent="0.2">
      <c r="B20" s="58" t="s">
        <v>1118</v>
      </c>
      <c r="C20" s="62"/>
      <c r="D20" s="31">
        <v>0.16142167912239083</v>
      </c>
      <c r="E20" s="31">
        <v>7.732230590117381E-2</v>
      </c>
      <c r="F20" s="31">
        <v>1.018217960790381E-2</v>
      </c>
      <c r="G20" s="31" t="s">
        <v>53</v>
      </c>
      <c r="H20" s="31">
        <v>7.3371034197383445E-2</v>
      </c>
      <c r="I20" s="31">
        <v>3.4629713898673193</v>
      </c>
      <c r="J20" s="31">
        <v>0.14713833224347331</v>
      </c>
      <c r="K20" s="31">
        <v>2.417990262659956E-2</v>
      </c>
      <c r="L20" s="31">
        <v>4.0863444713561382E-2</v>
      </c>
      <c r="M20" s="31">
        <v>6.1434545513415883E-3</v>
      </c>
      <c r="N20" s="31">
        <v>1.0714982929055683E-2</v>
      </c>
      <c r="O20" s="31">
        <v>0.44733233230906549</v>
      </c>
      <c r="P20" s="31" t="s">
        <v>53</v>
      </c>
      <c r="Q20" s="31" t="s">
        <v>53</v>
      </c>
      <c r="R20" s="31">
        <v>1.5998440209694116</v>
      </c>
      <c r="S20" s="31">
        <v>2.4064202829878671</v>
      </c>
      <c r="T20" s="31">
        <v>0.23135973454464509</v>
      </c>
      <c r="U20" s="31">
        <v>5.0935694349961376E-2</v>
      </c>
      <c r="V20" s="31">
        <v>10.381752869364153</v>
      </c>
      <c r="W20" s="31">
        <v>0.2074671074402431</v>
      </c>
      <c r="X20" s="31">
        <v>1.4213798992359325E-2</v>
      </c>
      <c r="Y20" s="31">
        <v>0.10512540504866937</v>
      </c>
      <c r="Z20" s="31">
        <v>3.743072715258986</v>
      </c>
      <c r="AA20" s="31">
        <v>0.4460058532363545</v>
      </c>
      <c r="AB20" s="31">
        <v>0.3862129621532906</v>
      </c>
      <c r="AC20" s="31">
        <v>7.868914734867702</v>
      </c>
      <c r="AD20" s="31">
        <v>0.96917865119885438</v>
      </c>
      <c r="AE20" s="31">
        <v>0.27686916339694945</v>
      </c>
      <c r="AF20" s="31" t="s">
        <v>53</v>
      </c>
      <c r="AG20" s="31" t="s">
        <v>53</v>
      </c>
      <c r="AH20" s="31" t="s">
        <v>53</v>
      </c>
      <c r="AI20" s="31" t="s">
        <v>53</v>
      </c>
      <c r="AJ20" s="31">
        <v>0.20160365781422565</v>
      </c>
      <c r="AK20" s="31" t="s">
        <v>53</v>
      </c>
      <c r="AL20" s="31" t="s">
        <v>53</v>
      </c>
      <c r="AM20" s="31" t="s">
        <v>53</v>
      </c>
      <c r="AN20" s="31">
        <v>1.1059577537123011</v>
      </c>
      <c r="AO20" s="31">
        <v>1.2708629054012359</v>
      </c>
      <c r="AP20" s="31">
        <v>0.23221599456751332</v>
      </c>
      <c r="AQ20" s="31">
        <v>1.3341778623038383</v>
      </c>
      <c r="AR20" s="31" t="s">
        <v>53</v>
      </c>
      <c r="AS20" s="31">
        <v>0.84454494154223625</v>
      </c>
      <c r="AT20" s="31">
        <v>2.8634115320216841E-2</v>
      </c>
      <c r="AU20" s="31" t="s">
        <v>53</v>
      </c>
      <c r="AV20" s="31">
        <v>1.5952804101232509E-2</v>
      </c>
      <c r="AW20" s="31" t="s">
        <v>53</v>
      </c>
      <c r="AX20" s="31">
        <v>2.5157715417169886E-2</v>
      </c>
    </row>
    <row r="21" spans="2:50" x14ac:dyDescent="0.2">
      <c r="B21" s="58" t="s">
        <v>1119</v>
      </c>
      <c r="C21" s="61"/>
      <c r="D21" s="31">
        <v>0.20284972380947708</v>
      </c>
      <c r="E21" s="31">
        <v>0.10835969933431897</v>
      </c>
      <c r="F21" s="31">
        <v>1.3261316201859587E-2</v>
      </c>
      <c r="G21" s="31">
        <v>9.3957108496932652E-3</v>
      </c>
      <c r="H21" s="31">
        <v>7.9886032488156275E-2</v>
      </c>
      <c r="I21" s="31">
        <v>3.8884574365297602</v>
      </c>
      <c r="J21" s="31">
        <v>0.18594549543381209</v>
      </c>
      <c r="K21" s="31">
        <v>2.6607461245232791E-2</v>
      </c>
      <c r="L21" s="31">
        <v>6.0328405534925196E-2</v>
      </c>
      <c r="M21" s="31">
        <v>1.2914798847067095E-2</v>
      </c>
      <c r="N21" s="31">
        <v>2.145395006296183E-2</v>
      </c>
      <c r="O21" s="31">
        <v>0.56020234022295901</v>
      </c>
      <c r="P21" s="31">
        <v>5.6296567752080258E-2</v>
      </c>
      <c r="Q21" s="31" t="s">
        <v>53</v>
      </c>
      <c r="R21" s="31">
        <v>1.8856357669138688</v>
      </c>
      <c r="S21" s="31">
        <v>2.8429765839848828</v>
      </c>
      <c r="T21" s="31">
        <v>0.30719154362751955</v>
      </c>
      <c r="U21" s="31">
        <v>5.7847001332125218E-2</v>
      </c>
      <c r="V21" s="31">
        <v>12.348418856177394</v>
      </c>
      <c r="W21" s="31">
        <v>0.25688740238151891</v>
      </c>
      <c r="X21" s="31">
        <v>1.570990130016247E-2</v>
      </c>
      <c r="Y21" s="31">
        <v>0.12774936211748611</v>
      </c>
      <c r="Z21" s="31">
        <v>4.8951056341853239</v>
      </c>
      <c r="AA21" s="31">
        <v>0.61726821778481589</v>
      </c>
      <c r="AB21" s="31">
        <v>0.48105216282772967</v>
      </c>
      <c r="AC21" s="31">
        <v>10.259661587318719</v>
      </c>
      <c r="AD21" s="31">
        <v>1.3844368496369723</v>
      </c>
      <c r="AE21" s="31">
        <v>0.37344555056820616</v>
      </c>
      <c r="AF21" s="31" t="s">
        <v>53</v>
      </c>
      <c r="AG21" s="31" t="s">
        <v>53</v>
      </c>
      <c r="AH21" s="31" t="s">
        <v>53</v>
      </c>
      <c r="AI21" s="31" t="s">
        <v>53</v>
      </c>
      <c r="AJ21" s="31">
        <v>0.274161602717998</v>
      </c>
      <c r="AK21" s="31" t="s">
        <v>53</v>
      </c>
      <c r="AL21" s="31" t="s">
        <v>53</v>
      </c>
      <c r="AM21" s="31" t="s">
        <v>53</v>
      </c>
      <c r="AN21" s="31">
        <v>1.4666434139504072</v>
      </c>
      <c r="AO21" s="31">
        <v>1.7461640669140908</v>
      </c>
      <c r="AP21" s="31">
        <v>0.36140774677558374</v>
      </c>
      <c r="AQ21" s="31">
        <v>1.8457817092467432</v>
      </c>
      <c r="AR21" s="31" t="s">
        <v>53</v>
      </c>
      <c r="AS21" s="31">
        <v>1.3946575599498205</v>
      </c>
      <c r="AT21" s="31">
        <v>5.7063024244694581E-2</v>
      </c>
      <c r="AU21" s="31" t="s">
        <v>53</v>
      </c>
      <c r="AV21" s="31">
        <v>4.0931144743447431E-2</v>
      </c>
      <c r="AW21" s="31">
        <v>1.9940838054059138E-2</v>
      </c>
      <c r="AX21" s="31">
        <v>3.0176554191191137E-2</v>
      </c>
    </row>
    <row r="22" spans="2:50" x14ac:dyDescent="0.2">
      <c r="B22" s="58" t="s">
        <v>1120</v>
      </c>
      <c r="C22" s="61"/>
      <c r="D22" s="31">
        <v>0.12026279867987363</v>
      </c>
      <c r="E22" s="31">
        <v>0.1139159893549765</v>
      </c>
      <c r="F22" s="31">
        <v>1.5094575555870307E-2</v>
      </c>
      <c r="G22" s="31" t="s">
        <v>53</v>
      </c>
      <c r="H22" s="31">
        <v>6.3058305520789115E-2</v>
      </c>
      <c r="I22" s="31">
        <v>2.8594696220009381</v>
      </c>
      <c r="J22" s="31">
        <v>0.14910375681629576</v>
      </c>
      <c r="K22" s="31">
        <v>3.6016106531143253E-2</v>
      </c>
      <c r="L22" s="31">
        <v>5.6881322175679296E-2</v>
      </c>
      <c r="M22" s="31" t="s">
        <v>53</v>
      </c>
      <c r="N22" s="31">
        <v>1.9262815885942343E-2</v>
      </c>
      <c r="O22" s="31">
        <v>0.4028596567081682</v>
      </c>
      <c r="P22" s="31">
        <v>4.5135572554029668E-2</v>
      </c>
      <c r="Q22" s="31" t="s">
        <v>53</v>
      </c>
      <c r="R22" s="31">
        <v>1.3896616277663711</v>
      </c>
      <c r="S22" s="31">
        <v>2.9737406825133803</v>
      </c>
      <c r="T22" s="31">
        <v>0.22595182733166511</v>
      </c>
      <c r="U22" s="31">
        <v>7.3899468249303268E-2</v>
      </c>
      <c r="V22" s="31">
        <v>7.1376642004631785</v>
      </c>
      <c r="W22" s="31">
        <v>0.25137336368927626</v>
      </c>
      <c r="X22" s="31" t="s">
        <v>53</v>
      </c>
      <c r="Y22" s="31">
        <v>9.7398941512120155E-2</v>
      </c>
      <c r="Z22" s="31">
        <v>4.3240460684154014</v>
      </c>
      <c r="AA22" s="31">
        <v>0.58112148896395888</v>
      </c>
      <c r="AB22" s="31">
        <v>0.33698097461667859</v>
      </c>
      <c r="AC22" s="31">
        <v>7.5718074385953793</v>
      </c>
      <c r="AD22" s="31">
        <v>1.048583213310909</v>
      </c>
      <c r="AE22" s="31">
        <v>0.35796030639729937</v>
      </c>
      <c r="AF22" s="31" t="s">
        <v>53</v>
      </c>
      <c r="AG22" s="31" t="s">
        <v>53</v>
      </c>
      <c r="AH22" s="31" t="s">
        <v>53</v>
      </c>
      <c r="AI22" s="31" t="s">
        <v>53</v>
      </c>
      <c r="AJ22" s="31">
        <v>0.18118458367609924</v>
      </c>
      <c r="AK22" s="31" t="s">
        <v>53</v>
      </c>
      <c r="AL22" s="31" t="s">
        <v>53</v>
      </c>
      <c r="AM22" s="31" t="s">
        <v>53</v>
      </c>
      <c r="AN22" s="31">
        <v>1.1102901440497392</v>
      </c>
      <c r="AO22" s="31">
        <v>0.98800386357261849</v>
      </c>
      <c r="AP22" s="31">
        <v>0.17638792749205801</v>
      </c>
      <c r="AQ22" s="31">
        <v>0.98270613963131803</v>
      </c>
      <c r="AR22" s="31" t="s">
        <v>53</v>
      </c>
      <c r="AS22" s="31">
        <v>0.68410761816252819</v>
      </c>
      <c r="AT22" s="31">
        <v>0.14981706886360985</v>
      </c>
      <c r="AU22" s="31" t="s">
        <v>53</v>
      </c>
      <c r="AV22" s="31">
        <v>1.8107566602952558E-2</v>
      </c>
      <c r="AW22" s="31">
        <v>3.6627939292987195E-2</v>
      </c>
      <c r="AX22" s="31">
        <v>2.1433518871664486E-2</v>
      </c>
    </row>
    <row r="24" spans="2:50" x14ac:dyDescent="0.2">
      <c r="B24" s="33" t="s">
        <v>12</v>
      </c>
      <c r="C24" s="30">
        <v>47</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c r="AX24" s="30">
        <v>1</v>
      </c>
    </row>
    <row r="25" spans="2:50" x14ac:dyDescent="0.2">
      <c r="B25" s="33" t="s">
        <v>13</v>
      </c>
      <c r="C25" s="30">
        <v>36</v>
      </c>
      <c r="D25" s="30">
        <v>1</v>
      </c>
      <c r="E25" s="30">
        <v>1</v>
      </c>
      <c r="F25" s="30">
        <v>0</v>
      </c>
      <c r="G25" s="30">
        <v>0</v>
      </c>
      <c r="H25" s="30">
        <v>1</v>
      </c>
      <c r="I25" s="30">
        <v>1</v>
      </c>
      <c r="J25" s="30">
        <v>1</v>
      </c>
      <c r="K25" s="30">
        <v>1</v>
      </c>
      <c r="L25" s="30">
        <v>1</v>
      </c>
      <c r="M25" s="30">
        <v>0</v>
      </c>
      <c r="N25" s="30">
        <v>1</v>
      </c>
      <c r="O25" s="30">
        <v>1</v>
      </c>
      <c r="P25" s="30">
        <v>1</v>
      </c>
      <c r="Q25" s="30">
        <v>0</v>
      </c>
      <c r="R25" s="30">
        <v>1</v>
      </c>
      <c r="S25" s="30">
        <v>1</v>
      </c>
      <c r="T25" s="30">
        <v>1</v>
      </c>
      <c r="U25" s="30">
        <v>1</v>
      </c>
      <c r="V25" s="30">
        <v>1</v>
      </c>
      <c r="W25" s="30">
        <v>1</v>
      </c>
      <c r="X25" s="30">
        <v>1</v>
      </c>
      <c r="Y25" s="30">
        <v>1</v>
      </c>
      <c r="Z25" s="30">
        <v>1</v>
      </c>
      <c r="AA25" s="30">
        <v>1</v>
      </c>
      <c r="AB25" s="30">
        <v>1</v>
      </c>
      <c r="AC25" s="30">
        <v>1</v>
      </c>
      <c r="AD25" s="30">
        <v>1</v>
      </c>
      <c r="AE25" s="30">
        <v>1</v>
      </c>
      <c r="AF25" s="30">
        <v>1</v>
      </c>
      <c r="AG25" s="30">
        <v>1</v>
      </c>
      <c r="AH25" s="30">
        <v>0</v>
      </c>
      <c r="AI25" s="30">
        <v>0</v>
      </c>
      <c r="AJ25" s="30">
        <v>1</v>
      </c>
      <c r="AK25" s="30">
        <v>1</v>
      </c>
      <c r="AL25" s="30">
        <v>1</v>
      </c>
      <c r="AM25" s="30">
        <v>1</v>
      </c>
      <c r="AN25" s="30">
        <v>1</v>
      </c>
      <c r="AO25" s="30">
        <v>1</v>
      </c>
      <c r="AP25" s="30">
        <v>1</v>
      </c>
      <c r="AQ25" s="30">
        <v>1</v>
      </c>
      <c r="AR25" s="30">
        <v>1</v>
      </c>
      <c r="AS25" s="30">
        <v>1</v>
      </c>
      <c r="AT25" s="30">
        <v>0</v>
      </c>
      <c r="AU25" s="30">
        <v>0</v>
      </c>
      <c r="AV25" s="30">
        <v>0</v>
      </c>
      <c r="AW25" s="30">
        <v>0</v>
      </c>
      <c r="AX25" s="30">
        <v>0</v>
      </c>
    </row>
  </sheetData>
  <sortState xmlns:xlrd2="http://schemas.microsoft.com/office/spreadsheetml/2017/richdata2" columnSort="1" ref="D9:AX20">
    <sortCondition sortBy="fontColor" ref="D10:AX10" dxfId="79"/>
  </sortState>
  <conditionalFormatting sqref="A10:A22 A23:XFD23 AY10:XFD10 D11:XFD22 A1:XFD1 E2:XFD8 G9:XFD9 A26:XFD1048576 A24:A25 AY24:XFD25">
    <cfRule type="cellIs" dxfId="78" priority="11" operator="equal">
      <formula>0</formula>
    </cfRule>
  </conditionalFormatting>
  <conditionalFormatting sqref="B10">
    <cfRule type="cellIs" dxfId="77" priority="9" operator="equal">
      <formula>0</formula>
    </cfRule>
  </conditionalFormatting>
  <conditionalFormatting sqref="C10">
    <cfRule type="cellIs" dxfId="76" priority="8" operator="equal">
      <formula>0</formula>
    </cfRule>
  </conditionalFormatting>
  <conditionalFormatting sqref="A3:C3 A2:B2 A4:B8">
    <cfRule type="cellIs" dxfId="75" priority="7" operator="equal">
      <formula>0</formula>
    </cfRule>
  </conditionalFormatting>
  <conditionalFormatting sqref="B9 E9">
    <cfRule type="cellIs" dxfId="74" priority="6" operator="equal">
      <formula>0</formula>
    </cfRule>
  </conditionalFormatting>
  <conditionalFormatting sqref="C2">
    <cfRule type="cellIs" dxfId="73" priority="5" operator="equal">
      <formula>0</formula>
    </cfRule>
  </conditionalFormatting>
  <conditionalFormatting sqref="D10:AX10">
    <cfRule type="cellIs" dxfId="72" priority="4" operator="equal">
      <formula>0</formula>
    </cfRule>
  </conditionalFormatting>
  <conditionalFormatting sqref="C11:C22">
    <cfRule type="cellIs" dxfId="71" priority="3" operator="equal">
      <formula>0</formula>
    </cfRule>
  </conditionalFormatting>
  <conditionalFormatting sqref="C4:D9">
    <cfRule type="cellIs" dxfId="70" priority="2" operator="equal">
      <formula>0</formula>
    </cfRule>
  </conditionalFormatting>
  <conditionalFormatting sqref="B24:AX25">
    <cfRule type="cellIs" dxfId="69"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4D9A-C5A2-4557-8C53-59A3F1919DB4}">
  <dimension ref="B2:CC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81" width="38.5" style="27" customWidth="1"/>
    <col min="82" max="16384" width="8.83203125" style="27"/>
  </cols>
  <sheetData>
    <row r="2" spans="2:81" x14ac:dyDescent="0.2">
      <c r="C2" s="20" t="s">
        <v>113</v>
      </c>
    </row>
    <row r="4" spans="2:81" x14ac:dyDescent="0.2">
      <c r="B4" s="27"/>
      <c r="C4" s="19" t="s">
        <v>209</v>
      </c>
      <c r="D4" s="19"/>
      <c r="E4" s="19"/>
      <c r="F4" s="33"/>
    </row>
    <row r="5" spans="2:81" x14ac:dyDescent="0.2">
      <c r="B5" s="27"/>
      <c r="C5" s="19" t="s">
        <v>104</v>
      </c>
      <c r="D5" s="19"/>
      <c r="E5" s="19"/>
      <c r="F5" s="33"/>
    </row>
    <row r="6" spans="2:81" x14ac:dyDescent="0.2">
      <c r="B6" s="27"/>
      <c r="C6" s="19" t="s">
        <v>105</v>
      </c>
      <c r="D6" s="19"/>
      <c r="E6" s="19"/>
      <c r="F6" s="33"/>
    </row>
    <row r="7" spans="2:81" x14ac:dyDescent="0.2">
      <c r="B7" s="27"/>
      <c r="C7" s="33"/>
      <c r="D7" s="33"/>
      <c r="E7" s="33"/>
      <c r="F7" s="33"/>
    </row>
    <row r="8" spans="2:81" x14ac:dyDescent="0.2">
      <c r="B8" s="27"/>
      <c r="C8" s="33"/>
      <c r="D8" s="33"/>
      <c r="E8" s="33"/>
      <c r="F8" s="33"/>
    </row>
    <row r="9" spans="2:81" x14ac:dyDescent="0.2">
      <c r="B9" s="27"/>
      <c r="C9" s="33"/>
      <c r="D9" s="32" t="s">
        <v>208</v>
      </c>
      <c r="E9" s="32"/>
    </row>
    <row r="10" spans="2:81" x14ac:dyDescent="0.2">
      <c r="B10" s="34" t="s">
        <v>80</v>
      </c>
      <c r="C10" s="34" t="s">
        <v>0</v>
      </c>
      <c r="D10" s="68" t="s">
        <v>630</v>
      </c>
      <c r="E10" s="68" t="s">
        <v>631</v>
      </c>
      <c r="F10" s="68" t="s">
        <v>632</v>
      </c>
      <c r="G10" s="68" t="s">
        <v>633</v>
      </c>
      <c r="H10" s="68" t="s">
        <v>634</v>
      </c>
      <c r="I10" s="68" t="s">
        <v>635</v>
      </c>
      <c r="J10" s="68" t="s">
        <v>636</v>
      </c>
      <c r="K10" s="68" t="s">
        <v>637</v>
      </c>
      <c r="L10" s="68" t="s">
        <v>638</v>
      </c>
      <c r="M10" s="68" t="s">
        <v>639</v>
      </c>
      <c r="N10" s="68" t="s">
        <v>640</v>
      </c>
      <c r="O10" s="68" t="s">
        <v>641</v>
      </c>
      <c r="P10" s="68" t="s">
        <v>642</v>
      </c>
      <c r="Q10" s="68" t="s">
        <v>643</v>
      </c>
      <c r="R10" s="68" t="s">
        <v>644</v>
      </c>
      <c r="S10" s="68" t="s">
        <v>645</v>
      </c>
      <c r="T10" s="68" t="s">
        <v>646</v>
      </c>
      <c r="U10" s="68" t="s">
        <v>647</v>
      </c>
      <c r="V10" s="68" t="s">
        <v>648</v>
      </c>
      <c r="W10" s="68" t="s">
        <v>649</v>
      </c>
      <c r="X10" s="68" t="s">
        <v>650</v>
      </c>
      <c r="Y10" s="68" t="s">
        <v>651</v>
      </c>
      <c r="Z10" s="68" t="s">
        <v>652</v>
      </c>
      <c r="AA10" s="68" t="s">
        <v>653</v>
      </c>
      <c r="AB10" s="68" t="s">
        <v>654</v>
      </c>
      <c r="AC10" s="68" t="s">
        <v>655</v>
      </c>
      <c r="AD10" s="68" t="s">
        <v>656</v>
      </c>
      <c r="AE10" s="68" t="s">
        <v>657</v>
      </c>
      <c r="AF10" s="68" t="s">
        <v>658</v>
      </c>
      <c r="AG10" s="68" t="s">
        <v>659</v>
      </c>
      <c r="AH10" s="68" t="s">
        <v>660</v>
      </c>
      <c r="AI10" s="68" t="s">
        <v>661</v>
      </c>
      <c r="AJ10" s="68" t="s">
        <v>662</v>
      </c>
      <c r="AK10" s="68" t="s">
        <v>663</v>
      </c>
      <c r="AL10" s="68" t="s">
        <v>664</v>
      </c>
      <c r="AM10" s="68" t="s">
        <v>665</v>
      </c>
      <c r="AN10" s="68" t="s">
        <v>666</v>
      </c>
      <c r="AO10" s="68" t="s">
        <v>667</v>
      </c>
      <c r="AP10" s="68" t="s">
        <v>668</v>
      </c>
      <c r="AQ10" s="68" t="s">
        <v>669</v>
      </c>
      <c r="AR10" s="68" t="s">
        <v>670</v>
      </c>
      <c r="AS10" s="68" t="s">
        <v>671</v>
      </c>
      <c r="AT10" s="68" t="s">
        <v>672</v>
      </c>
      <c r="AU10" s="68" t="s">
        <v>673</v>
      </c>
      <c r="AV10" s="68" t="s">
        <v>674</v>
      </c>
      <c r="AW10" s="68" t="s">
        <v>675</v>
      </c>
      <c r="AX10" s="68" t="s">
        <v>676</v>
      </c>
      <c r="AY10" s="68" t="s">
        <v>677</v>
      </c>
      <c r="AZ10" s="68" t="s">
        <v>678</v>
      </c>
      <c r="BA10" s="68" t="s">
        <v>679</v>
      </c>
      <c r="BB10" s="68" t="s">
        <v>680</v>
      </c>
      <c r="BC10" s="68" t="s">
        <v>681</v>
      </c>
      <c r="BD10" s="68" t="s">
        <v>682</v>
      </c>
      <c r="BE10" s="68" t="s">
        <v>683</v>
      </c>
      <c r="BF10" s="68" t="s">
        <v>684</v>
      </c>
      <c r="BG10" s="68" t="s">
        <v>685</v>
      </c>
      <c r="BH10" s="68" t="s">
        <v>686</v>
      </c>
      <c r="BI10" s="68" t="s">
        <v>687</v>
      </c>
      <c r="BJ10" s="68" t="s">
        <v>688</v>
      </c>
      <c r="BK10" s="68" t="s">
        <v>689</v>
      </c>
      <c r="BL10" s="68" t="s">
        <v>690</v>
      </c>
      <c r="BM10" s="68" t="s">
        <v>691</v>
      </c>
      <c r="BN10" s="68" t="s">
        <v>692</v>
      </c>
      <c r="BO10" s="68" t="s">
        <v>693</v>
      </c>
      <c r="BP10" s="68" t="s">
        <v>694</v>
      </c>
      <c r="BQ10" s="68" t="s">
        <v>695</v>
      </c>
      <c r="BR10" s="68" t="s">
        <v>696</v>
      </c>
      <c r="BS10" s="68" t="s">
        <v>697</v>
      </c>
      <c r="BT10" s="68" t="s">
        <v>698</v>
      </c>
      <c r="BU10" s="68" t="s">
        <v>699</v>
      </c>
      <c r="BV10" s="68" t="s">
        <v>700</v>
      </c>
      <c r="BW10" s="68" t="s">
        <v>701</v>
      </c>
      <c r="BX10" s="68" t="s">
        <v>702</v>
      </c>
      <c r="BY10" s="68" t="s">
        <v>703</v>
      </c>
      <c r="BZ10" s="68" t="s">
        <v>704</v>
      </c>
      <c r="CA10" s="68" t="s">
        <v>705</v>
      </c>
      <c r="CB10" s="68" t="s">
        <v>706</v>
      </c>
      <c r="CC10" s="68" t="s">
        <v>707</v>
      </c>
    </row>
    <row r="11" spans="2:81" s="29" customFormat="1" x14ac:dyDescent="0.2">
      <c r="B11" s="58" t="s">
        <v>1109</v>
      </c>
      <c r="C11" s="59"/>
      <c r="D11" s="31">
        <v>2.2324709138996972E-2</v>
      </c>
      <c r="E11" s="31">
        <v>2.4270101693545702E-2</v>
      </c>
      <c r="F11" s="31" t="s">
        <v>53</v>
      </c>
      <c r="G11" s="31">
        <v>3.5989155971971672E-2</v>
      </c>
      <c r="H11" s="31" t="s">
        <v>53</v>
      </c>
      <c r="I11" s="31">
        <v>0.18813195422654144</v>
      </c>
      <c r="J11" s="31" t="s">
        <v>53</v>
      </c>
      <c r="K11" s="31" t="s">
        <v>53</v>
      </c>
      <c r="L11" s="31">
        <v>0.5946241075454014</v>
      </c>
      <c r="M11" s="31" t="s">
        <v>53</v>
      </c>
      <c r="N11" s="31" t="s">
        <v>53</v>
      </c>
      <c r="O11" s="31">
        <v>0.41162320571599953</v>
      </c>
      <c r="P11" s="31" t="s">
        <v>53</v>
      </c>
      <c r="Q11" s="31">
        <v>4.4327348323490993E-2</v>
      </c>
      <c r="R11" s="31">
        <v>2.4168888439748709E-2</v>
      </c>
      <c r="S11" s="31" t="s">
        <v>53</v>
      </c>
      <c r="T11" s="31">
        <v>0.76253499889715082</v>
      </c>
      <c r="U11" s="31" t="s">
        <v>53</v>
      </c>
      <c r="V11" s="31">
        <v>0.95164878327742819</v>
      </c>
      <c r="W11" s="31" t="s">
        <v>53</v>
      </c>
      <c r="X11" s="31">
        <v>7.0320584824249216E-2</v>
      </c>
      <c r="Y11" s="31">
        <v>1.8471154196635775</v>
      </c>
      <c r="Z11" s="31" t="s">
        <v>53</v>
      </c>
      <c r="AA11" s="31" t="s">
        <v>53</v>
      </c>
      <c r="AB11" s="31" t="s">
        <v>53</v>
      </c>
      <c r="AC11" s="31" t="s">
        <v>53</v>
      </c>
      <c r="AD11" s="31" t="s">
        <v>53</v>
      </c>
      <c r="AE11" s="31">
        <v>2.0765494080187508</v>
      </c>
      <c r="AF11" s="31" t="s">
        <v>53</v>
      </c>
      <c r="AG11" s="31" t="s">
        <v>53</v>
      </c>
      <c r="AH11" s="31">
        <v>2.2299669192116998</v>
      </c>
      <c r="AI11" s="31" t="s">
        <v>53</v>
      </c>
      <c r="AJ11" s="31">
        <v>2.814983980768123</v>
      </c>
      <c r="AK11" s="31" t="s">
        <v>53</v>
      </c>
      <c r="AL11" s="31" t="s">
        <v>53</v>
      </c>
      <c r="AM11" s="31" t="s">
        <v>53</v>
      </c>
      <c r="AN11" s="31" t="s">
        <v>53</v>
      </c>
      <c r="AO11" s="31" t="s">
        <v>53</v>
      </c>
      <c r="AP11" s="31">
        <v>6.3511372205947395E-2</v>
      </c>
      <c r="AQ11" s="31" t="s">
        <v>53</v>
      </c>
      <c r="AR11" s="31">
        <v>0.25265131466307239</v>
      </c>
      <c r="AS11" s="31" t="s">
        <v>53</v>
      </c>
      <c r="AT11" s="31" t="s">
        <v>53</v>
      </c>
      <c r="AU11" s="31" t="s">
        <v>53</v>
      </c>
      <c r="AV11" s="31">
        <v>0.15733087028190323</v>
      </c>
      <c r="AW11" s="31" t="s">
        <v>53</v>
      </c>
      <c r="AX11" s="31" t="s">
        <v>53</v>
      </c>
      <c r="AY11" s="31">
        <v>2.5629804952806569E-2</v>
      </c>
      <c r="AZ11" s="31">
        <v>0.58664936262140355</v>
      </c>
      <c r="BA11" s="31" t="s">
        <v>53</v>
      </c>
      <c r="BB11" s="31" t="s">
        <v>53</v>
      </c>
      <c r="BC11" s="31" t="s">
        <v>53</v>
      </c>
      <c r="BD11" s="31">
        <v>4.1820726477821098E-2</v>
      </c>
      <c r="BE11" s="31" t="s">
        <v>53</v>
      </c>
      <c r="BF11" s="31">
        <v>0.44567004456353948</v>
      </c>
      <c r="BG11" s="31" t="s">
        <v>53</v>
      </c>
      <c r="BH11" s="31" t="s">
        <v>53</v>
      </c>
      <c r="BI11" s="31">
        <v>0.22806718744887136</v>
      </c>
      <c r="BJ11" s="31">
        <v>0.24004163258741787</v>
      </c>
      <c r="BK11" s="31">
        <v>2.13527360329487E-2</v>
      </c>
      <c r="BL11" s="31">
        <v>0.18746969364587346</v>
      </c>
      <c r="BM11" s="31" t="s">
        <v>53</v>
      </c>
      <c r="BN11" s="31">
        <v>1.9321602652606636E-2</v>
      </c>
      <c r="BO11" s="31">
        <v>6.058495857475811E-2</v>
      </c>
      <c r="BP11" s="31" t="s">
        <v>53</v>
      </c>
      <c r="BQ11" s="31" t="s">
        <v>53</v>
      </c>
      <c r="BR11" s="31" t="s">
        <v>53</v>
      </c>
      <c r="BS11" s="31" t="s">
        <v>53</v>
      </c>
      <c r="BT11" s="31">
        <v>0.11790027312599666</v>
      </c>
      <c r="BU11" s="31" t="s">
        <v>53</v>
      </c>
      <c r="BV11" s="31">
        <v>8.0450122284401585E-2</v>
      </c>
      <c r="BW11" s="31">
        <v>2.6038980074498091E-2</v>
      </c>
      <c r="BX11" s="31">
        <v>3.5425088663317429E-2</v>
      </c>
      <c r="BY11" s="31" t="s">
        <v>53</v>
      </c>
      <c r="BZ11" s="31" t="s">
        <v>53</v>
      </c>
      <c r="CA11" s="31" t="s">
        <v>53</v>
      </c>
      <c r="CB11" s="31" t="s">
        <v>53</v>
      </c>
      <c r="CC11" s="31">
        <v>0.46747387465849488</v>
      </c>
    </row>
    <row r="12" spans="2:81" s="29" customFormat="1" x14ac:dyDescent="0.2">
      <c r="B12" s="58" t="s">
        <v>1110</v>
      </c>
      <c r="C12" s="60"/>
      <c r="D12" s="31">
        <v>1.7837029615087104E-2</v>
      </c>
      <c r="E12" s="31">
        <v>6.2221712080507648E-2</v>
      </c>
      <c r="F12" s="31">
        <v>1.5501593837166233E-2</v>
      </c>
      <c r="G12" s="31">
        <v>2.3546418152308114E-2</v>
      </c>
      <c r="H12" s="31" t="s">
        <v>53</v>
      </c>
      <c r="I12" s="31">
        <v>0.18227482841035242</v>
      </c>
      <c r="J12" s="31">
        <v>3.3254612117434038E-2</v>
      </c>
      <c r="K12" s="31" t="s">
        <v>53</v>
      </c>
      <c r="L12" s="31">
        <v>0.64848032667444788</v>
      </c>
      <c r="M12" s="31" t="s">
        <v>53</v>
      </c>
      <c r="N12" s="31" t="s">
        <v>53</v>
      </c>
      <c r="O12" s="31">
        <v>0.4172001440363991</v>
      </c>
      <c r="P12" s="31" t="s">
        <v>53</v>
      </c>
      <c r="Q12" s="31">
        <v>2.7716801432516557E-2</v>
      </c>
      <c r="R12" s="31">
        <v>1.7344154513302529E-2</v>
      </c>
      <c r="S12" s="31" t="s">
        <v>53</v>
      </c>
      <c r="T12" s="31">
        <v>0.63465407882110825</v>
      </c>
      <c r="U12" s="31" t="s">
        <v>53</v>
      </c>
      <c r="V12" s="31">
        <v>1.0121339013593813</v>
      </c>
      <c r="W12" s="31" t="s">
        <v>53</v>
      </c>
      <c r="X12" s="31">
        <v>9.1834534488846015E-2</v>
      </c>
      <c r="Y12" s="31">
        <v>1.6546033922112509</v>
      </c>
      <c r="Z12" s="31" t="s">
        <v>53</v>
      </c>
      <c r="AA12" s="31" t="s">
        <v>53</v>
      </c>
      <c r="AB12" s="31" t="s">
        <v>53</v>
      </c>
      <c r="AC12" s="31" t="s">
        <v>53</v>
      </c>
      <c r="AD12" s="31" t="s">
        <v>53</v>
      </c>
      <c r="AE12" s="31">
        <v>2.2777153706364257</v>
      </c>
      <c r="AF12" s="31" t="s">
        <v>53</v>
      </c>
      <c r="AG12" s="31" t="s">
        <v>53</v>
      </c>
      <c r="AH12" s="31">
        <v>2.069876701585772</v>
      </c>
      <c r="AI12" s="31" t="s">
        <v>53</v>
      </c>
      <c r="AJ12" s="31">
        <v>2.6345224192470864</v>
      </c>
      <c r="AK12" s="31" t="s">
        <v>53</v>
      </c>
      <c r="AL12" s="31" t="s">
        <v>53</v>
      </c>
      <c r="AM12" s="31" t="s">
        <v>53</v>
      </c>
      <c r="AN12" s="31" t="s">
        <v>53</v>
      </c>
      <c r="AO12" s="31">
        <v>4.2189898592765958E-2</v>
      </c>
      <c r="AP12" s="31">
        <v>5.030713947279597E-2</v>
      </c>
      <c r="AQ12" s="31" t="s">
        <v>53</v>
      </c>
      <c r="AR12" s="31">
        <v>0.20870574903744399</v>
      </c>
      <c r="AS12" s="31" t="s">
        <v>53</v>
      </c>
      <c r="AT12" s="31" t="s">
        <v>53</v>
      </c>
      <c r="AU12" s="31" t="s">
        <v>53</v>
      </c>
      <c r="AV12" s="31">
        <v>0.10956661427802392</v>
      </c>
      <c r="AW12" s="31" t="s">
        <v>53</v>
      </c>
      <c r="AX12" s="31" t="s">
        <v>53</v>
      </c>
      <c r="AY12" s="31">
        <v>4.1414614489219952E-2</v>
      </c>
      <c r="AZ12" s="31">
        <v>0.42256258344893266</v>
      </c>
      <c r="BA12" s="31">
        <v>1.7043206950473851E-2</v>
      </c>
      <c r="BB12" s="31" t="s">
        <v>53</v>
      </c>
      <c r="BC12" s="31" t="s">
        <v>53</v>
      </c>
      <c r="BD12" s="31">
        <v>4.499239074879726E-2</v>
      </c>
      <c r="BE12" s="31" t="s">
        <v>53</v>
      </c>
      <c r="BF12" s="31">
        <v>0.33755443197098944</v>
      </c>
      <c r="BG12" s="31" t="s">
        <v>53</v>
      </c>
      <c r="BH12" s="31" t="s">
        <v>53</v>
      </c>
      <c r="BI12" s="31">
        <v>0.28271041145767467</v>
      </c>
      <c r="BJ12" s="31">
        <v>0.19487104807591171</v>
      </c>
      <c r="BK12" s="31" t="s">
        <v>53</v>
      </c>
      <c r="BL12" s="31" t="s">
        <v>53</v>
      </c>
      <c r="BM12" s="31">
        <v>2.1667714582162444E-2</v>
      </c>
      <c r="BN12" s="31">
        <v>2.6588300516423028E-2</v>
      </c>
      <c r="BO12" s="31">
        <v>4.7745860857230753E-2</v>
      </c>
      <c r="BP12" s="31" t="s">
        <v>53</v>
      </c>
      <c r="BQ12" s="31" t="s">
        <v>53</v>
      </c>
      <c r="BR12" s="31" t="s">
        <v>53</v>
      </c>
      <c r="BS12" s="31" t="s">
        <v>53</v>
      </c>
      <c r="BT12" s="31" t="s">
        <v>53</v>
      </c>
      <c r="BU12" s="31" t="s">
        <v>53</v>
      </c>
      <c r="BV12" s="31">
        <v>8.399122673473218E-2</v>
      </c>
      <c r="BW12" s="31">
        <v>1.9312368286387091E-2</v>
      </c>
      <c r="BX12" s="31">
        <v>5.182051466218169E-2</v>
      </c>
      <c r="BY12" s="31">
        <v>4.8391672178633049E-2</v>
      </c>
      <c r="BZ12" s="31" t="s">
        <v>53</v>
      </c>
      <c r="CA12" s="31" t="s">
        <v>53</v>
      </c>
      <c r="CB12" s="31" t="s">
        <v>53</v>
      </c>
      <c r="CC12" s="31" t="s">
        <v>53</v>
      </c>
    </row>
    <row r="13" spans="2:81" s="29" customFormat="1" x14ac:dyDescent="0.2">
      <c r="B13" s="58" t="s">
        <v>1111</v>
      </c>
      <c r="C13" s="60"/>
      <c r="D13" s="31" t="s">
        <v>53</v>
      </c>
      <c r="E13" s="31" t="s">
        <v>53</v>
      </c>
      <c r="F13" s="31">
        <v>2.6774038356498542E-2</v>
      </c>
      <c r="G13" s="31" t="s">
        <v>53</v>
      </c>
      <c r="H13" s="31" t="s">
        <v>53</v>
      </c>
      <c r="I13" s="31">
        <v>0.11877105386095224</v>
      </c>
      <c r="J13" s="31" t="s">
        <v>53</v>
      </c>
      <c r="K13" s="31" t="s">
        <v>53</v>
      </c>
      <c r="L13" s="31">
        <v>0.33681798523890621</v>
      </c>
      <c r="M13" s="31" t="s">
        <v>53</v>
      </c>
      <c r="N13" s="31" t="s">
        <v>53</v>
      </c>
      <c r="O13" s="31">
        <v>0.24053392743233079</v>
      </c>
      <c r="P13" s="31" t="s">
        <v>53</v>
      </c>
      <c r="Q13" s="31" t="s">
        <v>53</v>
      </c>
      <c r="R13" s="31">
        <v>2.1532297170957452E-2</v>
      </c>
      <c r="S13" s="31" t="s">
        <v>53</v>
      </c>
      <c r="T13" s="31">
        <v>0.46723922495166592</v>
      </c>
      <c r="U13" s="31" t="s">
        <v>53</v>
      </c>
      <c r="V13" s="31">
        <v>0.49407132608628357</v>
      </c>
      <c r="W13" s="31" t="s">
        <v>53</v>
      </c>
      <c r="X13" s="31">
        <v>3.8362312568025525E-2</v>
      </c>
      <c r="Y13" s="31">
        <v>0.90417635214598635</v>
      </c>
      <c r="Z13" s="31" t="s">
        <v>53</v>
      </c>
      <c r="AA13" s="31" t="s">
        <v>53</v>
      </c>
      <c r="AB13" s="31" t="s">
        <v>53</v>
      </c>
      <c r="AC13" s="31" t="s">
        <v>53</v>
      </c>
      <c r="AD13" s="31" t="s">
        <v>53</v>
      </c>
      <c r="AE13" s="31">
        <v>1.0680414222096488</v>
      </c>
      <c r="AF13" s="31" t="s">
        <v>53</v>
      </c>
      <c r="AG13" s="31" t="s">
        <v>53</v>
      </c>
      <c r="AH13" s="31">
        <v>1.2250900043848514</v>
      </c>
      <c r="AI13" s="31" t="s">
        <v>53</v>
      </c>
      <c r="AJ13" s="31">
        <v>1.4199491407936322</v>
      </c>
      <c r="AK13" s="31" t="s">
        <v>53</v>
      </c>
      <c r="AL13" s="31" t="s">
        <v>53</v>
      </c>
      <c r="AM13" s="31" t="s">
        <v>53</v>
      </c>
      <c r="AN13" s="31" t="s">
        <v>53</v>
      </c>
      <c r="AO13" s="31" t="s">
        <v>53</v>
      </c>
      <c r="AP13" s="31">
        <v>3.6002994090876893E-2</v>
      </c>
      <c r="AQ13" s="31" t="s">
        <v>53</v>
      </c>
      <c r="AR13" s="31">
        <v>0.15807556271981738</v>
      </c>
      <c r="AS13" s="31" t="s">
        <v>53</v>
      </c>
      <c r="AT13" s="31" t="s">
        <v>53</v>
      </c>
      <c r="AU13" s="31" t="s">
        <v>53</v>
      </c>
      <c r="AV13" s="31">
        <v>6.8832504462387575E-2</v>
      </c>
      <c r="AW13" s="31" t="s">
        <v>53</v>
      </c>
      <c r="AX13" s="31">
        <v>0.9150636843771125</v>
      </c>
      <c r="AY13" s="31">
        <v>2.8613970321094029E-2</v>
      </c>
      <c r="AZ13" s="31">
        <v>0.26551677448731426</v>
      </c>
      <c r="BA13" s="31" t="s">
        <v>53</v>
      </c>
      <c r="BB13" s="31" t="s">
        <v>53</v>
      </c>
      <c r="BC13" s="31" t="s">
        <v>53</v>
      </c>
      <c r="BD13" s="31">
        <v>3.7351190696625763E-2</v>
      </c>
      <c r="BE13" s="31" t="s">
        <v>53</v>
      </c>
      <c r="BF13" s="31">
        <v>0.24163378400618124</v>
      </c>
      <c r="BG13" s="31" t="s">
        <v>53</v>
      </c>
      <c r="BH13" s="31" t="s">
        <v>53</v>
      </c>
      <c r="BI13" s="31">
        <v>0.12720284382549601</v>
      </c>
      <c r="BJ13" s="31">
        <v>0.20094336287162171</v>
      </c>
      <c r="BK13" s="31">
        <v>2.1756499601300501E-2</v>
      </c>
      <c r="BL13" s="31" t="s">
        <v>53</v>
      </c>
      <c r="BM13" s="31">
        <v>1.9385513577686385E-2</v>
      </c>
      <c r="BN13" s="31" t="s">
        <v>53</v>
      </c>
      <c r="BO13" s="31" t="s">
        <v>53</v>
      </c>
      <c r="BP13" s="31" t="s">
        <v>53</v>
      </c>
      <c r="BQ13" s="31" t="s">
        <v>53</v>
      </c>
      <c r="BR13" s="31">
        <v>1.9950905617147963E-2</v>
      </c>
      <c r="BS13" s="31" t="s">
        <v>53</v>
      </c>
      <c r="BT13" s="31" t="s">
        <v>53</v>
      </c>
      <c r="BU13" s="31" t="s">
        <v>53</v>
      </c>
      <c r="BV13" s="31" t="s">
        <v>53</v>
      </c>
      <c r="BW13" s="31">
        <v>2.0039801268403552E-2</v>
      </c>
      <c r="BX13" s="31">
        <v>3.5269521326799079E-2</v>
      </c>
      <c r="BY13" s="31">
        <v>3.1136790678386487E-2</v>
      </c>
      <c r="BZ13" s="31" t="s">
        <v>53</v>
      </c>
      <c r="CA13" s="31" t="s">
        <v>53</v>
      </c>
      <c r="CB13" s="31" t="s">
        <v>53</v>
      </c>
      <c r="CC13" s="31" t="s">
        <v>53</v>
      </c>
    </row>
    <row r="14" spans="2:81" s="29" customFormat="1" x14ac:dyDescent="0.2">
      <c r="B14" s="58" t="s">
        <v>1112</v>
      </c>
      <c r="C14" s="60"/>
      <c r="D14" s="31" t="s">
        <v>53</v>
      </c>
      <c r="E14" s="31">
        <v>3.837097182329173E-2</v>
      </c>
      <c r="F14" s="31" t="s">
        <v>53</v>
      </c>
      <c r="G14" s="31">
        <v>3.815665935320646E-2</v>
      </c>
      <c r="H14" s="31" t="s">
        <v>53</v>
      </c>
      <c r="I14" s="31">
        <v>0.36929967717815709</v>
      </c>
      <c r="J14" s="31">
        <v>2.8062053659327024E-2</v>
      </c>
      <c r="K14" s="31" t="s">
        <v>53</v>
      </c>
      <c r="L14" s="31">
        <v>0.36111041909796054</v>
      </c>
      <c r="M14" s="31">
        <v>2.4708076138715833E-2</v>
      </c>
      <c r="N14" s="31" t="s">
        <v>53</v>
      </c>
      <c r="O14" s="31">
        <v>0.24950917696740879</v>
      </c>
      <c r="P14" s="31" t="s">
        <v>53</v>
      </c>
      <c r="Q14" s="31" t="s">
        <v>53</v>
      </c>
      <c r="R14" s="31" t="s">
        <v>53</v>
      </c>
      <c r="S14" s="31">
        <v>7.7461698675535109E-2</v>
      </c>
      <c r="T14" s="31">
        <v>1.0614446347791204</v>
      </c>
      <c r="U14" s="31" t="s">
        <v>53</v>
      </c>
      <c r="V14" s="31">
        <v>0.79031699931543842</v>
      </c>
      <c r="W14" s="31" t="s">
        <v>53</v>
      </c>
      <c r="X14" s="31" t="s">
        <v>53</v>
      </c>
      <c r="Y14" s="31">
        <v>1.5650092045170301</v>
      </c>
      <c r="Z14" s="31" t="s">
        <v>53</v>
      </c>
      <c r="AA14" s="31" t="s">
        <v>53</v>
      </c>
      <c r="AB14" s="31" t="s">
        <v>53</v>
      </c>
      <c r="AC14" s="31" t="s">
        <v>53</v>
      </c>
      <c r="AD14" s="31">
        <v>0.27298556803881441</v>
      </c>
      <c r="AE14" s="31">
        <v>1.2113393334673206</v>
      </c>
      <c r="AF14" s="31" t="s">
        <v>53</v>
      </c>
      <c r="AG14" s="31" t="s">
        <v>53</v>
      </c>
      <c r="AH14" s="31">
        <v>1.5046703252837084</v>
      </c>
      <c r="AI14" s="31" t="s">
        <v>53</v>
      </c>
      <c r="AJ14" s="31">
        <v>1.7358827479365231</v>
      </c>
      <c r="AK14" s="31" t="s">
        <v>53</v>
      </c>
      <c r="AL14" s="31" t="s">
        <v>53</v>
      </c>
      <c r="AM14" s="31" t="s">
        <v>53</v>
      </c>
      <c r="AN14" s="31" t="s">
        <v>53</v>
      </c>
      <c r="AO14" s="31">
        <v>3.9990449308855452E-2</v>
      </c>
      <c r="AP14" s="31">
        <v>4.7342625558141317E-2</v>
      </c>
      <c r="AQ14" s="31">
        <v>2.2874565050709732</v>
      </c>
      <c r="AR14" s="31">
        <v>0.17117526245098552</v>
      </c>
      <c r="AS14" s="31" t="s">
        <v>53</v>
      </c>
      <c r="AT14" s="31" t="s">
        <v>53</v>
      </c>
      <c r="AU14" s="31">
        <v>4.2640985270919793E-2</v>
      </c>
      <c r="AV14" s="31">
        <v>0.22954416085055909</v>
      </c>
      <c r="AW14" s="31" t="s">
        <v>53</v>
      </c>
      <c r="AX14" s="31" t="s">
        <v>53</v>
      </c>
      <c r="AY14" s="31" t="s">
        <v>53</v>
      </c>
      <c r="AZ14" s="31">
        <v>0.49677213039464035</v>
      </c>
      <c r="BA14" s="31" t="s">
        <v>53</v>
      </c>
      <c r="BB14" s="31" t="s">
        <v>53</v>
      </c>
      <c r="BC14" s="31" t="s">
        <v>53</v>
      </c>
      <c r="BD14" s="31">
        <v>5.0804641062029074E-2</v>
      </c>
      <c r="BE14" s="31" t="s">
        <v>53</v>
      </c>
      <c r="BF14" s="31">
        <v>0.40203389209010026</v>
      </c>
      <c r="BG14" s="31" t="s">
        <v>53</v>
      </c>
      <c r="BH14" s="31" t="s">
        <v>53</v>
      </c>
      <c r="BI14" s="31" t="s">
        <v>53</v>
      </c>
      <c r="BJ14" s="31">
        <v>0.30924840688098593</v>
      </c>
      <c r="BK14" s="31" t="s">
        <v>53</v>
      </c>
      <c r="BL14" s="31">
        <v>1.9414420297208197E-2</v>
      </c>
      <c r="BM14" s="31" t="s">
        <v>53</v>
      </c>
      <c r="BN14" s="31">
        <v>2.2831415937417037E-2</v>
      </c>
      <c r="BO14" s="31">
        <v>4.0424207316521715E-2</v>
      </c>
      <c r="BP14" s="31" t="s">
        <v>53</v>
      </c>
      <c r="BQ14" s="31" t="s">
        <v>53</v>
      </c>
      <c r="BR14" s="31">
        <v>2.393985137131921E-2</v>
      </c>
      <c r="BS14" s="31" t="s">
        <v>53</v>
      </c>
      <c r="BT14" s="31" t="s">
        <v>53</v>
      </c>
      <c r="BU14" s="31" t="s">
        <v>53</v>
      </c>
      <c r="BV14" s="31" t="s">
        <v>53</v>
      </c>
      <c r="BW14" s="31">
        <v>2.0616071238677286E-2</v>
      </c>
      <c r="BX14" s="31" t="s">
        <v>53</v>
      </c>
      <c r="BY14" s="31" t="s">
        <v>53</v>
      </c>
      <c r="BZ14" s="31" t="s">
        <v>53</v>
      </c>
      <c r="CA14" s="31" t="s">
        <v>53</v>
      </c>
      <c r="CB14" s="31" t="s">
        <v>53</v>
      </c>
      <c r="CC14" s="31">
        <v>4.7398509520939207E-2</v>
      </c>
    </row>
    <row r="15" spans="2:81" s="29" customFormat="1" x14ac:dyDescent="0.2">
      <c r="B15" s="58" t="s">
        <v>1113</v>
      </c>
      <c r="C15" s="60"/>
      <c r="D15" s="31" t="s">
        <v>53</v>
      </c>
      <c r="E15" s="31">
        <v>4.7861278183037738E-2</v>
      </c>
      <c r="F15" s="31" t="s">
        <v>53</v>
      </c>
      <c r="G15" s="31">
        <v>5.3569241822636671E-2</v>
      </c>
      <c r="H15" s="31" t="s">
        <v>53</v>
      </c>
      <c r="I15" s="31">
        <v>0.21542758497748668</v>
      </c>
      <c r="J15" s="31" t="s">
        <v>53</v>
      </c>
      <c r="K15" s="31" t="s">
        <v>53</v>
      </c>
      <c r="L15" s="31">
        <v>0.14841136676842653</v>
      </c>
      <c r="M15" s="31">
        <v>2.6701212966259099E-2</v>
      </c>
      <c r="N15" s="31" t="s">
        <v>53</v>
      </c>
      <c r="O15" s="31">
        <v>0.23111792224455732</v>
      </c>
      <c r="P15" s="31" t="s">
        <v>53</v>
      </c>
      <c r="Q15" s="31">
        <v>0.13466161059304529</v>
      </c>
      <c r="R15" s="31" t="s">
        <v>53</v>
      </c>
      <c r="S15" s="31" t="s">
        <v>53</v>
      </c>
      <c r="T15" s="31">
        <v>1.1509293258726112</v>
      </c>
      <c r="U15" s="31" t="s">
        <v>53</v>
      </c>
      <c r="V15" s="31">
        <v>0.75541676538425084</v>
      </c>
      <c r="W15" s="31" t="s">
        <v>53</v>
      </c>
      <c r="X15" s="31">
        <v>5.1441208344073702E-2</v>
      </c>
      <c r="Y15" s="31">
        <v>1.5448047861331027</v>
      </c>
      <c r="Z15" s="31" t="s">
        <v>53</v>
      </c>
      <c r="AA15" s="31" t="s">
        <v>53</v>
      </c>
      <c r="AB15" s="31" t="s">
        <v>53</v>
      </c>
      <c r="AC15" s="31" t="s">
        <v>53</v>
      </c>
      <c r="AD15" s="31">
        <v>0.32552110738948137</v>
      </c>
      <c r="AE15" s="31">
        <v>0.66286191890322277</v>
      </c>
      <c r="AF15" s="31" t="s">
        <v>53</v>
      </c>
      <c r="AG15" s="31" t="s">
        <v>53</v>
      </c>
      <c r="AH15" s="31">
        <v>2.0139542199030616</v>
      </c>
      <c r="AI15" s="31" t="s">
        <v>53</v>
      </c>
      <c r="AJ15" s="31">
        <v>1.7872494288714769</v>
      </c>
      <c r="AK15" s="31" t="s">
        <v>53</v>
      </c>
      <c r="AL15" s="31" t="s">
        <v>53</v>
      </c>
      <c r="AM15" s="31" t="s">
        <v>53</v>
      </c>
      <c r="AN15" s="31" t="s">
        <v>53</v>
      </c>
      <c r="AO15" s="31" t="s">
        <v>53</v>
      </c>
      <c r="AP15" s="31">
        <v>8.9749250570054603E-2</v>
      </c>
      <c r="AQ15" s="31">
        <v>2.9972525862566548</v>
      </c>
      <c r="AR15" s="31">
        <v>0.29769042230498538</v>
      </c>
      <c r="AS15" s="31" t="s">
        <v>53</v>
      </c>
      <c r="AT15" s="31" t="s">
        <v>53</v>
      </c>
      <c r="AU15" s="31">
        <v>0.14493390803450029</v>
      </c>
      <c r="AV15" s="31">
        <v>0.25456958804675484</v>
      </c>
      <c r="AW15" s="31" t="s">
        <v>53</v>
      </c>
      <c r="AX15" s="31">
        <v>0.88618853667136999</v>
      </c>
      <c r="AY15" s="31" t="s">
        <v>53</v>
      </c>
      <c r="AZ15" s="31">
        <v>0.56210980919604081</v>
      </c>
      <c r="BA15" s="31" t="s">
        <v>53</v>
      </c>
      <c r="BB15" s="31" t="s">
        <v>53</v>
      </c>
      <c r="BC15" s="31" t="s">
        <v>53</v>
      </c>
      <c r="BD15" s="31">
        <v>7.0377140274838698E-2</v>
      </c>
      <c r="BE15" s="31" t="s">
        <v>53</v>
      </c>
      <c r="BF15" s="31">
        <v>0.3285647352441336</v>
      </c>
      <c r="BG15" s="31" t="s">
        <v>53</v>
      </c>
      <c r="BH15" s="31" t="s">
        <v>53</v>
      </c>
      <c r="BI15" s="31">
        <v>6.2938974663780373E-2</v>
      </c>
      <c r="BJ15" s="31" t="s">
        <v>53</v>
      </c>
      <c r="BK15" s="31" t="s">
        <v>53</v>
      </c>
      <c r="BL15" s="31" t="s">
        <v>53</v>
      </c>
      <c r="BM15" s="31">
        <v>2.5347105658169358E-2</v>
      </c>
      <c r="BN15" s="31" t="s">
        <v>53</v>
      </c>
      <c r="BO15" s="31">
        <v>4.2414399754504957E-2</v>
      </c>
      <c r="BP15" s="31" t="s">
        <v>53</v>
      </c>
      <c r="BQ15" s="31" t="s">
        <v>53</v>
      </c>
      <c r="BR15" s="31">
        <v>1.9365004719460999E-2</v>
      </c>
      <c r="BS15" s="31">
        <v>2.5178411427610452E-2</v>
      </c>
      <c r="BT15" s="31" t="s">
        <v>53</v>
      </c>
      <c r="BU15" s="31" t="s">
        <v>53</v>
      </c>
      <c r="BV15" s="31" t="s">
        <v>53</v>
      </c>
      <c r="BW15" s="31">
        <v>3.2613870502169816E-2</v>
      </c>
      <c r="BX15" s="31" t="s">
        <v>53</v>
      </c>
      <c r="BY15" s="31">
        <v>5.5936761945860315E-2</v>
      </c>
      <c r="BZ15" s="31" t="s">
        <v>53</v>
      </c>
      <c r="CA15" s="31" t="s">
        <v>53</v>
      </c>
      <c r="CB15" s="31" t="s">
        <v>53</v>
      </c>
      <c r="CC15" s="31">
        <v>4.3352058025164439E-2</v>
      </c>
    </row>
    <row r="16" spans="2:81" s="29" customFormat="1" x14ac:dyDescent="0.2">
      <c r="B16" s="58" t="s">
        <v>1114</v>
      </c>
      <c r="C16" s="60"/>
      <c r="D16" s="31" t="s">
        <v>53</v>
      </c>
      <c r="E16" s="31">
        <v>3.6814582706573035E-2</v>
      </c>
      <c r="F16" s="31" t="s">
        <v>53</v>
      </c>
      <c r="G16" s="31" t="s">
        <v>53</v>
      </c>
      <c r="H16" s="31" t="s">
        <v>53</v>
      </c>
      <c r="I16" s="31">
        <v>0.12106128991901263</v>
      </c>
      <c r="J16" s="31" t="s">
        <v>53</v>
      </c>
      <c r="K16" s="31" t="s">
        <v>53</v>
      </c>
      <c r="L16" s="31">
        <v>0.1124934890840342</v>
      </c>
      <c r="M16" s="31">
        <v>1.8908781632272987E-2</v>
      </c>
      <c r="N16" s="31" t="s">
        <v>53</v>
      </c>
      <c r="O16" s="31">
        <v>0.10211354262426249</v>
      </c>
      <c r="P16" s="31" t="s">
        <v>53</v>
      </c>
      <c r="Q16" s="31">
        <v>4.5724241496891742E-2</v>
      </c>
      <c r="R16" s="31">
        <v>1.5459971774085601E-2</v>
      </c>
      <c r="S16" s="31" t="s">
        <v>53</v>
      </c>
      <c r="T16" s="31">
        <v>0.50988925738827029</v>
      </c>
      <c r="U16" s="31" t="s">
        <v>53</v>
      </c>
      <c r="V16" s="31">
        <v>0.29682105230978312</v>
      </c>
      <c r="W16" s="31" t="s">
        <v>53</v>
      </c>
      <c r="X16" s="31">
        <v>4.4337157181920654E-2</v>
      </c>
      <c r="Y16" s="31">
        <v>0.71951921908315497</v>
      </c>
      <c r="Z16" s="31" t="s">
        <v>53</v>
      </c>
      <c r="AA16" s="31">
        <v>3.3390420333615653E-2</v>
      </c>
      <c r="AB16" s="31" t="s">
        <v>53</v>
      </c>
      <c r="AC16" s="31" t="s">
        <v>53</v>
      </c>
      <c r="AD16" s="31">
        <v>0.12461493360255141</v>
      </c>
      <c r="AE16" s="31">
        <v>0.35344197542448291</v>
      </c>
      <c r="AF16" s="31" t="s">
        <v>53</v>
      </c>
      <c r="AG16" s="31" t="s">
        <v>53</v>
      </c>
      <c r="AH16" s="31">
        <v>1.1278995244838697</v>
      </c>
      <c r="AI16" s="31" t="s">
        <v>53</v>
      </c>
      <c r="AJ16" s="31" t="s">
        <v>53</v>
      </c>
      <c r="AK16" s="31" t="s">
        <v>53</v>
      </c>
      <c r="AL16" s="31" t="s">
        <v>53</v>
      </c>
      <c r="AM16" s="31" t="s">
        <v>53</v>
      </c>
      <c r="AN16" s="31" t="s">
        <v>53</v>
      </c>
      <c r="AO16" s="31">
        <v>1.537809789240021E-2</v>
      </c>
      <c r="AP16" s="31">
        <v>5.3521290268777277E-2</v>
      </c>
      <c r="AQ16" s="31" t="s">
        <v>53</v>
      </c>
      <c r="AR16" s="31">
        <v>0.1838207949912902</v>
      </c>
      <c r="AS16" s="31" t="s">
        <v>53</v>
      </c>
      <c r="AT16" s="31" t="s">
        <v>53</v>
      </c>
      <c r="AU16" s="31">
        <v>1.7522294807111035E-2</v>
      </c>
      <c r="AV16" s="31">
        <v>0.14097690371562197</v>
      </c>
      <c r="AW16" s="31" t="s">
        <v>53</v>
      </c>
      <c r="AX16" s="31">
        <v>0.6731791730011073</v>
      </c>
      <c r="AY16" s="31" t="s">
        <v>53</v>
      </c>
      <c r="AZ16" s="31">
        <v>0.36817051815817931</v>
      </c>
      <c r="BA16" s="31">
        <v>5.8765208145630875E-2</v>
      </c>
      <c r="BB16" s="31" t="s">
        <v>53</v>
      </c>
      <c r="BC16" s="31" t="s">
        <v>53</v>
      </c>
      <c r="BD16" s="31">
        <v>3.8555873357256285E-2</v>
      </c>
      <c r="BE16" s="31" t="s">
        <v>53</v>
      </c>
      <c r="BF16" s="31">
        <v>0.28523513592329031</v>
      </c>
      <c r="BG16" s="31" t="s">
        <v>53</v>
      </c>
      <c r="BH16" s="31">
        <v>1.522798985003236E-2</v>
      </c>
      <c r="BI16" s="31">
        <v>0.15467393221027492</v>
      </c>
      <c r="BJ16" s="31" t="s">
        <v>53</v>
      </c>
      <c r="BK16" s="31" t="s">
        <v>53</v>
      </c>
      <c r="BL16" s="31" t="s">
        <v>53</v>
      </c>
      <c r="BM16" s="31" t="s">
        <v>53</v>
      </c>
      <c r="BN16" s="31">
        <v>1.6949685205353837E-2</v>
      </c>
      <c r="BO16" s="31">
        <v>3.0967601540829805E-2</v>
      </c>
      <c r="BP16" s="31" t="s">
        <v>53</v>
      </c>
      <c r="BQ16" s="31" t="s">
        <v>53</v>
      </c>
      <c r="BR16" s="31">
        <v>2.3534813371505019E-2</v>
      </c>
      <c r="BS16" s="31">
        <v>1.6275941371246279E-2</v>
      </c>
      <c r="BT16" s="31">
        <v>7.4808438701633728E-2</v>
      </c>
      <c r="BU16" s="31" t="s">
        <v>53</v>
      </c>
      <c r="BV16" s="31" t="s">
        <v>53</v>
      </c>
      <c r="BW16" s="31">
        <v>2.0251037721973883E-2</v>
      </c>
      <c r="BX16" s="31" t="s">
        <v>53</v>
      </c>
      <c r="BY16" s="31">
        <v>3.3542265386294491E-2</v>
      </c>
      <c r="BZ16" s="31" t="s">
        <v>53</v>
      </c>
      <c r="CA16" s="31" t="s">
        <v>53</v>
      </c>
      <c r="CB16" s="31" t="s">
        <v>53</v>
      </c>
      <c r="CC16" s="31">
        <v>2.1332233019644573E-2</v>
      </c>
    </row>
    <row r="17" spans="2:81" s="29" customFormat="1" x14ac:dyDescent="0.2">
      <c r="B17" s="58" t="s">
        <v>1115</v>
      </c>
      <c r="C17" s="60"/>
      <c r="D17" s="31" t="s">
        <v>53</v>
      </c>
      <c r="E17" s="31" t="s">
        <v>53</v>
      </c>
      <c r="F17" s="31">
        <v>8.6062233477089925E-2</v>
      </c>
      <c r="G17" s="31">
        <v>1.6717125748725598E-2</v>
      </c>
      <c r="H17" s="31">
        <v>2.3705846418704733E-2</v>
      </c>
      <c r="I17" s="31">
        <v>1.8253262294674933E-2</v>
      </c>
      <c r="J17" s="31">
        <v>1.9314244457060488E-2</v>
      </c>
      <c r="K17" s="31">
        <v>3.7876889218777333E-2</v>
      </c>
      <c r="L17" s="31">
        <v>5.6741857002715598E-2</v>
      </c>
      <c r="M17" s="31">
        <v>1.3312664977781467E-2</v>
      </c>
      <c r="N17" s="31">
        <v>0.59358577789195399</v>
      </c>
      <c r="O17" s="31" t="s">
        <v>53</v>
      </c>
      <c r="P17" s="31" t="s">
        <v>53</v>
      </c>
      <c r="Q17" s="31" t="s">
        <v>53</v>
      </c>
      <c r="R17" s="31" t="s">
        <v>53</v>
      </c>
      <c r="S17" s="31">
        <v>2.4273040920992181E-2</v>
      </c>
      <c r="T17" s="31">
        <v>8.2020781331551926E-2</v>
      </c>
      <c r="U17" s="31">
        <v>0.60350926994216947</v>
      </c>
      <c r="V17" s="31">
        <v>0.14063185018029009</v>
      </c>
      <c r="W17" s="31" t="s">
        <v>53</v>
      </c>
      <c r="X17" s="31">
        <v>6.6918791100078645E-2</v>
      </c>
      <c r="Y17" s="31">
        <v>0.10626762518515459</v>
      </c>
      <c r="Z17" s="31">
        <v>10.802726896087542</v>
      </c>
      <c r="AA17" s="31">
        <v>0.12851744163095799</v>
      </c>
      <c r="AB17" s="31">
        <v>2.5535211195545873E-2</v>
      </c>
      <c r="AC17" s="31">
        <v>3.1354285060751365E-2</v>
      </c>
      <c r="AD17" s="31">
        <v>8.4784271013123344E-2</v>
      </c>
      <c r="AE17" s="31">
        <v>0.16460192889860986</v>
      </c>
      <c r="AF17" s="31">
        <v>0.32856817837549313</v>
      </c>
      <c r="AG17" s="31">
        <v>0.12077963879681303</v>
      </c>
      <c r="AH17" s="31">
        <v>5.641345075254265E-2</v>
      </c>
      <c r="AI17" s="31" t="s">
        <v>53</v>
      </c>
      <c r="AJ17" s="31" t="s">
        <v>53</v>
      </c>
      <c r="AK17" s="31" t="s">
        <v>53</v>
      </c>
      <c r="AL17" s="31">
        <v>1.0510753431474542</v>
      </c>
      <c r="AM17" s="31">
        <v>3.3365020789726745E-2</v>
      </c>
      <c r="AN17" s="31" t="s">
        <v>53</v>
      </c>
      <c r="AO17" s="31">
        <v>1.9141008359191674E-2</v>
      </c>
      <c r="AP17" s="31" t="s">
        <v>53</v>
      </c>
      <c r="AQ17" s="31" t="s">
        <v>53</v>
      </c>
      <c r="AR17" s="31" t="s">
        <v>53</v>
      </c>
      <c r="AS17" s="31">
        <v>1.1435309683549029</v>
      </c>
      <c r="AT17" s="31" t="s">
        <v>53</v>
      </c>
      <c r="AU17" s="31" t="s">
        <v>53</v>
      </c>
      <c r="AV17" s="31" t="s">
        <v>53</v>
      </c>
      <c r="AW17" s="31">
        <v>1.8409379903702491E-2</v>
      </c>
      <c r="AX17" s="31">
        <v>0.26663853874555271</v>
      </c>
      <c r="AY17" s="31" t="s">
        <v>53</v>
      </c>
      <c r="AZ17" s="31" t="s">
        <v>53</v>
      </c>
      <c r="BA17" s="31" t="s">
        <v>53</v>
      </c>
      <c r="BB17" s="31">
        <v>0.24638510306221639</v>
      </c>
      <c r="BC17" s="31">
        <v>0.12180648079167894</v>
      </c>
      <c r="BD17" s="31" t="s">
        <v>53</v>
      </c>
      <c r="BE17" s="31">
        <v>1.7636567465453213E-2</v>
      </c>
      <c r="BF17" s="31" t="s">
        <v>53</v>
      </c>
      <c r="BG17" s="31">
        <v>0.23579145596965667</v>
      </c>
      <c r="BH17" s="31">
        <v>3.7704401941801843E-2</v>
      </c>
      <c r="BI17" s="31" t="s">
        <v>53</v>
      </c>
      <c r="BJ17" s="31" t="s">
        <v>53</v>
      </c>
      <c r="BK17" s="31">
        <v>2.5826227022278093E-2</v>
      </c>
      <c r="BL17" s="31">
        <v>0.15353682790405357</v>
      </c>
      <c r="BM17" s="31" t="s">
        <v>53</v>
      </c>
      <c r="BN17" s="31" t="s">
        <v>53</v>
      </c>
      <c r="BO17" s="31" t="s">
        <v>53</v>
      </c>
      <c r="BP17" s="31">
        <v>2.8304727602282097E-2</v>
      </c>
      <c r="BQ17" s="31">
        <v>1.593341819976345E-2</v>
      </c>
      <c r="BR17" s="31" t="s">
        <v>53</v>
      </c>
      <c r="BS17" s="31">
        <v>1.9072777478990208E-2</v>
      </c>
      <c r="BT17" s="31" t="s">
        <v>53</v>
      </c>
      <c r="BU17" s="31">
        <v>2.7754065245754467E-2</v>
      </c>
      <c r="BV17" s="31">
        <v>6.4940044719733053E-2</v>
      </c>
      <c r="BW17" s="31" t="s">
        <v>53</v>
      </c>
      <c r="BX17" s="31" t="s">
        <v>53</v>
      </c>
      <c r="BY17" s="31" t="s">
        <v>53</v>
      </c>
      <c r="BZ17" s="31">
        <v>3.7416345707179784E-2</v>
      </c>
      <c r="CA17" s="31">
        <v>8.9552852040388237E-2</v>
      </c>
      <c r="CB17" s="31">
        <v>3.0502447874038746E-2</v>
      </c>
      <c r="CC17" s="31">
        <v>2.414676685717905E-2</v>
      </c>
    </row>
    <row r="18" spans="2:81" x14ac:dyDescent="0.2">
      <c r="B18" s="58" t="s">
        <v>1116</v>
      </c>
      <c r="C18" s="61"/>
      <c r="D18" s="69" t="s">
        <v>53</v>
      </c>
      <c r="E18" s="69" t="s">
        <v>53</v>
      </c>
      <c r="F18" s="69">
        <v>2.8972105029821012E-2</v>
      </c>
      <c r="G18" s="69">
        <v>2.5472396369880714E-2</v>
      </c>
      <c r="H18" s="69">
        <v>1.7719725547336519E-2</v>
      </c>
      <c r="I18" s="69">
        <v>1.458483359252339E-2</v>
      </c>
      <c r="J18" s="69">
        <v>2.0053722815512418E-2</v>
      </c>
      <c r="K18" s="69">
        <v>3.1404953367320937E-2</v>
      </c>
      <c r="L18" s="69">
        <v>3.1856623973245325E-2</v>
      </c>
      <c r="M18" s="69" t="s">
        <v>53</v>
      </c>
      <c r="N18" s="69">
        <v>0.43835770661618106</v>
      </c>
      <c r="O18" s="69" t="s">
        <v>53</v>
      </c>
      <c r="P18" s="69">
        <v>5.6337720364738075</v>
      </c>
      <c r="Q18" s="69">
        <v>1.6230272313067035E-2</v>
      </c>
      <c r="R18" s="69" t="s">
        <v>53</v>
      </c>
      <c r="S18" s="69">
        <v>2.7779870999737534E-2</v>
      </c>
      <c r="T18" s="69">
        <v>3.3052420016077881E-2</v>
      </c>
      <c r="U18" s="69">
        <v>0.75488045720227936</v>
      </c>
      <c r="V18" s="69">
        <v>8.8667230442813189E-2</v>
      </c>
      <c r="W18" s="69">
        <v>2.515360195239233</v>
      </c>
      <c r="X18" s="69">
        <v>3.9304094944002374E-2</v>
      </c>
      <c r="Y18" s="69" t="s">
        <v>53</v>
      </c>
      <c r="Z18" s="69">
        <v>14.601695238165419</v>
      </c>
      <c r="AA18" s="69">
        <v>7.2681294973154092E-2</v>
      </c>
      <c r="AB18" s="69" t="s">
        <v>53</v>
      </c>
      <c r="AC18" s="69">
        <v>3.7531474834556856E-2</v>
      </c>
      <c r="AD18" s="69">
        <v>6.1563790553194254E-2</v>
      </c>
      <c r="AE18" s="69" t="s">
        <v>53</v>
      </c>
      <c r="AF18" s="69">
        <v>0.46212626107959709</v>
      </c>
      <c r="AG18" s="69">
        <v>0.10902398663175453</v>
      </c>
      <c r="AH18" s="69">
        <v>2.1843437783300012E-2</v>
      </c>
      <c r="AI18" s="69">
        <v>2.8245531348227115E-2</v>
      </c>
      <c r="AJ18" s="69">
        <v>6.2155005361527509E-2</v>
      </c>
      <c r="AK18" s="69" t="s">
        <v>53</v>
      </c>
      <c r="AL18" s="69">
        <v>0.43374561371899556</v>
      </c>
      <c r="AM18" s="69">
        <v>4.1617591249813422E-2</v>
      </c>
      <c r="AN18" s="69">
        <v>0.10413892255752963</v>
      </c>
      <c r="AO18" s="69" t="s">
        <v>53</v>
      </c>
      <c r="AP18" s="69" t="s">
        <v>53</v>
      </c>
      <c r="AQ18" s="69" t="s">
        <v>53</v>
      </c>
      <c r="AR18" s="69" t="s">
        <v>53</v>
      </c>
      <c r="AS18" s="69">
        <v>9.0057532441258452</v>
      </c>
      <c r="AT18" s="69">
        <v>2.7780698478534167E-2</v>
      </c>
      <c r="AU18" s="69" t="s">
        <v>53</v>
      </c>
      <c r="AV18" s="69" t="s">
        <v>53</v>
      </c>
      <c r="AW18" s="69">
        <v>7.0706331772964398E-2</v>
      </c>
      <c r="AX18" s="69">
        <v>0.5813360161024036</v>
      </c>
      <c r="AY18" s="69" t="s">
        <v>53</v>
      </c>
      <c r="AZ18" s="69" t="s">
        <v>53</v>
      </c>
      <c r="BA18" s="69">
        <v>5.7730654599352907E-2</v>
      </c>
      <c r="BB18" s="69">
        <v>0.23081506781226321</v>
      </c>
      <c r="BC18" s="69">
        <v>0.16301238015807412</v>
      </c>
      <c r="BD18" s="69" t="s">
        <v>53</v>
      </c>
      <c r="BE18" s="69">
        <v>1.9720365752202075E-2</v>
      </c>
      <c r="BF18" s="69" t="s">
        <v>53</v>
      </c>
      <c r="BG18" s="69">
        <v>0.28309529029747466</v>
      </c>
      <c r="BH18" s="69" t="s">
        <v>53</v>
      </c>
      <c r="BI18" s="69" t="s">
        <v>53</v>
      </c>
      <c r="BJ18" s="69" t="s">
        <v>53</v>
      </c>
      <c r="BK18" s="69" t="s">
        <v>53</v>
      </c>
      <c r="BL18" s="69" t="s">
        <v>53</v>
      </c>
      <c r="BM18" s="69" t="s">
        <v>53</v>
      </c>
      <c r="BN18" s="69" t="s">
        <v>53</v>
      </c>
      <c r="BO18" s="69" t="s">
        <v>53</v>
      </c>
      <c r="BP18" s="69" t="s">
        <v>53</v>
      </c>
      <c r="BQ18" s="69">
        <v>2.340315664394536E-2</v>
      </c>
      <c r="BR18" s="69" t="s">
        <v>53</v>
      </c>
      <c r="BS18" s="69">
        <v>1.8373975416263622E-2</v>
      </c>
      <c r="BT18" s="69" t="s">
        <v>53</v>
      </c>
      <c r="BU18" s="69" t="s">
        <v>53</v>
      </c>
      <c r="BV18" s="69">
        <v>5.1133254698513791E-2</v>
      </c>
      <c r="BW18" s="69" t="s">
        <v>53</v>
      </c>
      <c r="BX18" s="69" t="s">
        <v>53</v>
      </c>
      <c r="BY18" s="69" t="s">
        <v>53</v>
      </c>
      <c r="BZ18" s="69">
        <v>3.9992277654459868E-2</v>
      </c>
      <c r="CA18" s="69">
        <v>8.3177829746758664E-2</v>
      </c>
      <c r="CB18" s="69">
        <v>5.163288244644347E-2</v>
      </c>
      <c r="CC18" s="69" t="s">
        <v>53</v>
      </c>
    </row>
    <row r="19" spans="2:81" s="30" customFormat="1" x14ac:dyDescent="0.2">
      <c r="B19" s="58" t="s">
        <v>1117</v>
      </c>
      <c r="C19" s="62"/>
      <c r="D19" s="69" t="s">
        <v>53</v>
      </c>
      <c r="E19" s="69">
        <v>7.0503779840095038E-2</v>
      </c>
      <c r="F19" s="69">
        <v>2.7353778769496719E-2</v>
      </c>
      <c r="G19" s="69">
        <v>2.874553751421802E-2</v>
      </c>
      <c r="H19" s="69" t="s">
        <v>53</v>
      </c>
      <c r="I19" s="69">
        <v>1.8215986061154026E-2</v>
      </c>
      <c r="J19" s="69">
        <v>2.7993349159470632E-2</v>
      </c>
      <c r="K19" s="69">
        <v>3.8891237514829209E-2</v>
      </c>
      <c r="L19" s="69">
        <v>4.2140403084062319E-2</v>
      </c>
      <c r="M19" s="69">
        <v>1.9483229080540673E-2</v>
      </c>
      <c r="N19" s="69">
        <v>1.3919053528839616</v>
      </c>
      <c r="O19" s="69" t="s">
        <v>53</v>
      </c>
      <c r="P19" s="69">
        <v>5.8009838813258963</v>
      </c>
      <c r="Q19" s="69">
        <v>2.6154430848736976E-2</v>
      </c>
      <c r="R19" s="69" t="s">
        <v>53</v>
      </c>
      <c r="S19" s="69">
        <v>3.7694826389100641E-2</v>
      </c>
      <c r="T19" s="69">
        <v>1.8042292004227144E-2</v>
      </c>
      <c r="U19" s="69">
        <v>0.85570407904418466</v>
      </c>
      <c r="V19" s="69">
        <v>0.12930658392344116</v>
      </c>
      <c r="W19" s="69">
        <v>2.6388032245839801</v>
      </c>
      <c r="X19" s="69">
        <v>6.575837938838365E-2</v>
      </c>
      <c r="Y19" s="69" t="s">
        <v>53</v>
      </c>
      <c r="Z19" s="69">
        <v>14.468269709968194</v>
      </c>
      <c r="AA19" s="69">
        <v>5.4642136534119888E-2</v>
      </c>
      <c r="AB19" s="69">
        <v>2.8456085461549305E-2</v>
      </c>
      <c r="AC19" s="69">
        <v>3.5586575430437681E-2</v>
      </c>
      <c r="AD19" s="69">
        <v>6.9836198629818866E-2</v>
      </c>
      <c r="AE19" s="69">
        <v>8.2595702437584004E-2</v>
      </c>
      <c r="AF19" s="69">
        <v>0.30638275083716981</v>
      </c>
      <c r="AG19" s="69">
        <v>0.15735572122853572</v>
      </c>
      <c r="AH19" s="69">
        <v>2.1148160750841173E-2</v>
      </c>
      <c r="AI19" s="69" t="s">
        <v>53</v>
      </c>
      <c r="AJ19" s="69">
        <v>7.9316207299935423E-2</v>
      </c>
      <c r="AK19" s="69">
        <v>2.1679276057980982E-2</v>
      </c>
      <c r="AL19" s="69">
        <v>0.54702291417096871</v>
      </c>
      <c r="AM19" s="69">
        <v>6.0300954577705831E-2</v>
      </c>
      <c r="AN19" s="69">
        <v>0.11702635381888393</v>
      </c>
      <c r="AO19" s="69">
        <v>1.4416515709540863E-2</v>
      </c>
      <c r="AP19" s="69" t="s">
        <v>53</v>
      </c>
      <c r="AQ19" s="69" t="s">
        <v>53</v>
      </c>
      <c r="AR19" s="69" t="s">
        <v>53</v>
      </c>
      <c r="AS19" s="69">
        <v>1.44411383937797</v>
      </c>
      <c r="AT19" s="69">
        <v>2.2284872451760987E-2</v>
      </c>
      <c r="AU19" s="69" t="s">
        <v>53</v>
      </c>
      <c r="AV19" s="69" t="s">
        <v>53</v>
      </c>
      <c r="AW19" s="69">
        <v>2.8471979321920873E-2</v>
      </c>
      <c r="AX19" s="69">
        <v>0.88919596623868824</v>
      </c>
      <c r="AY19" s="69">
        <v>3.782045431297542E-2</v>
      </c>
      <c r="AZ19" s="69" t="s">
        <v>53</v>
      </c>
      <c r="BA19" s="69">
        <v>6.6355769148377028E-2</v>
      </c>
      <c r="BB19" s="69">
        <v>0.17518047644281007</v>
      </c>
      <c r="BC19" s="69">
        <v>0.18864723749977497</v>
      </c>
      <c r="BD19" s="69" t="s">
        <v>53</v>
      </c>
      <c r="BE19" s="69">
        <v>2.177685313384254E-2</v>
      </c>
      <c r="BF19" s="69" t="s">
        <v>53</v>
      </c>
      <c r="BG19" s="69">
        <v>0.36458834147305891</v>
      </c>
      <c r="BH19" s="69" t="s">
        <v>53</v>
      </c>
      <c r="BI19" s="69" t="s">
        <v>53</v>
      </c>
      <c r="BJ19" s="69" t="s">
        <v>53</v>
      </c>
      <c r="BK19" s="69" t="s">
        <v>53</v>
      </c>
      <c r="BL19" s="69" t="s">
        <v>53</v>
      </c>
      <c r="BM19" s="69">
        <v>1.6715185160504607E-2</v>
      </c>
      <c r="BN19" s="69">
        <v>0.14844411558439555</v>
      </c>
      <c r="BO19" s="69" t="s">
        <v>53</v>
      </c>
      <c r="BP19" s="69">
        <v>4.0733591060899514E-2</v>
      </c>
      <c r="BQ19" s="69">
        <v>2.5484979772534735E-2</v>
      </c>
      <c r="BR19" s="69" t="s">
        <v>53</v>
      </c>
      <c r="BS19" s="69">
        <v>2.4986166351615702E-2</v>
      </c>
      <c r="BT19" s="69" t="s">
        <v>53</v>
      </c>
      <c r="BU19" s="69">
        <v>1.662204925447764E-2</v>
      </c>
      <c r="BV19" s="69" t="s">
        <v>53</v>
      </c>
      <c r="BW19" s="69">
        <v>2.087515365435022E-2</v>
      </c>
      <c r="BX19" s="69">
        <v>1.8348945965679014E-2</v>
      </c>
      <c r="BY19" s="69">
        <v>2.2025920323539488E-2</v>
      </c>
      <c r="BZ19" s="69">
        <v>7.2107134595334813E-2</v>
      </c>
      <c r="CA19" s="69">
        <v>0.11225455127963441</v>
      </c>
      <c r="CB19" s="69">
        <v>6.1790060715471072E-2</v>
      </c>
      <c r="CC19" s="69">
        <v>0.15560388367950628</v>
      </c>
    </row>
    <row r="20" spans="2:81" s="30" customFormat="1" x14ac:dyDescent="0.2">
      <c r="B20" s="58" t="s">
        <v>1118</v>
      </c>
      <c r="C20" s="62"/>
      <c r="D20" s="69">
        <v>1.2566840762194359E-2</v>
      </c>
      <c r="E20" s="69" t="s">
        <v>53</v>
      </c>
      <c r="F20" s="69">
        <v>3.5204038506149588E-2</v>
      </c>
      <c r="G20" s="69">
        <v>2.0732397089367929E-2</v>
      </c>
      <c r="H20" s="69">
        <v>1.0485723341800354E-2</v>
      </c>
      <c r="I20" s="69">
        <v>6.5093831528896723E-2</v>
      </c>
      <c r="J20" s="69">
        <v>2.0078745710027386E-2</v>
      </c>
      <c r="K20" s="69" t="s">
        <v>53</v>
      </c>
      <c r="L20" s="69">
        <v>6.664132833314497E-2</v>
      </c>
      <c r="M20" s="69" t="s">
        <v>53</v>
      </c>
      <c r="N20" s="69">
        <v>6.356742777714465E-2</v>
      </c>
      <c r="O20" s="69" t="s">
        <v>53</v>
      </c>
      <c r="P20" s="69">
        <v>6.1592246394502874</v>
      </c>
      <c r="Q20" s="69">
        <v>2.3267323575922236E-2</v>
      </c>
      <c r="R20" s="69" t="s">
        <v>53</v>
      </c>
      <c r="S20" s="69">
        <v>2.112940704294694E-2</v>
      </c>
      <c r="T20" s="69">
        <v>0.13629288943713266</v>
      </c>
      <c r="U20" s="69">
        <v>0.54418354905386102</v>
      </c>
      <c r="V20" s="69">
        <v>0.24821346324577179</v>
      </c>
      <c r="W20" s="69">
        <v>1.2549180349312237</v>
      </c>
      <c r="X20" s="69">
        <v>4.8304034638589892E-2</v>
      </c>
      <c r="Y20" s="69" t="s">
        <v>53</v>
      </c>
      <c r="Z20" s="69">
        <v>8.5131905295911974</v>
      </c>
      <c r="AA20" s="69">
        <v>7.1409475144630891E-2</v>
      </c>
      <c r="AB20" s="69">
        <v>2.113366765952511E-2</v>
      </c>
      <c r="AC20" s="69">
        <v>3.3506901832375029E-2</v>
      </c>
      <c r="AD20" s="69">
        <v>7.520526481218677E-2</v>
      </c>
      <c r="AE20" s="69">
        <v>0.18018920478090503</v>
      </c>
      <c r="AF20" s="69">
        <v>0.36586375766359297</v>
      </c>
      <c r="AG20" s="69">
        <v>2.733382599129535E-2</v>
      </c>
      <c r="AH20" s="69">
        <v>3.9507840262466329E-2</v>
      </c>
      <c r="AI20" s="69">
        <v>5.0670628550489705E-2</v>
      </c>
      <c r="AJ20" s="69">
        <v>0.14787318528791835</v>
      </c>
      <c r="AK20" s="69">
        <v>2.247888626236752E-2</v>
      </c>
      <c r="AL20" s="69">
        <v>0.2854526266236137</v>
      </c>
      <c r="AM20" s="69">
        <v>2.3873462722353196E-2</v>
      </c>
      <c r="AN20" s="69" t="s">
        <v>53</v>
      </c>
      <c r="AO20" s="69">
        <v>1.2757865906534568E-2</v>
      </c>
      <c r="AP20" s="69" t="s">
        <v>53</v>
      </c>
      <c r="AQ20" s="69">
        <v>1.7595162753688731</v>
      </c>
      <c r="AR20" s="69" t="s">
        <v>53</v>
      </c>
      <c r="AS20" s="69">
        <v>0.97315407640156226</v>
      </c>
      <c r="AT20" s="69">
        <v>3.325935243665884E-2</v>
      </c>
      <c r="AU20" s="69" t="s">
        <v>53</v>
      </c>
      <c r="AV20" s="69" t="s">
        <v>53</v>
      </c>
      <c r="AW20" s="69">
        <v>1.8448849391994655E-2</v>
      </c>
      <c r="AX20" s="69" t="s">
        <v>53</v>
      </c>
      <c r="AY20" s="69">
        <v>3.2783491429236103E-2</v>
      </c>
      <c r="AZ20" s="69" t="s">
        <v>53</v>
      </c>
      <c r="BA20" s="69" t="s">
        <v>53</v>
      </c>
      <c r="BB20" s="69">
        <v>0.16505422879775919</v>
      </c>
      <c r="BC20" s="69">
        <v>0.18982339614264665</v>
      </c>
      <c r="BD20" s="69" t="s">
        <v>53</v>
      </c>
      <c r="BE20" s="69" t="s">
        <v>53</v>
      </c>
      <c r="BF20" s="69" t="s">
        <v>53</v>
      </c>
      <c r="BG20" s="69">
        <v>0.25001122912503088</v>
      </c>
      <c r="BH20" s="69">
        <v>3.1090191382110284E-2</v>
      </c>
      <c r="BI20" s="69" t="s">
        <v>53</v>
      </c>
      <c r="BJ20" s="69">
        <v>0.2534381521975082</v>
      </c>
      <c r="BK20" s="69">
        <v>1.8143651207158482E-2</v>
      </c>
      <c r="BL20" s="69" t="s">
        <v>53</v>
      </c>
      <c r="BM20" s="69" t="s">
        <v>53</v>
      </c>
      <c r="BN20" s="69" t="s">
        <v>53</v>
      </c>
      <c r="BO20" s="69" t="s">
        <v>53</v>
      </c>
      <c r="BP20" s="69">
        <v>2.0768528032368866E-2</v>
      </c>
      <c r="BQ20" s="69">
        <v>1.3757971173196879E-2</v>
      </c>
      <c r="BR20" s="69" t="s">
        <v>53</v>
      </c>
      <c r="BS20" s="69">
        <v>1.3056583242770108E-2</v>
      </c>
      <c r="BT20" s="69" t="s">
        <v>53</v>
      </c>
      <c r="BU20" s="69">
        <v>2.0720809341010078E-2</v>
      </c>
      <c r="BV20" s="69">
        <v>6.8825562640458623E-2</v>
      </c>
      <c r="BW20" s="69" t="s">
        <v>53</v>
      </c>
      <c r="BX20" s="69" t="s">
        <v>53</v>
      </c>
      <c r="BY20" s="69" t="s">
        <v>53</v>
      </c>
      <c r="BZ20" s="69">
        <v>2.9447177897954629E-2</v>
      </c>
      <c r="CA20" s="69">
        <v>4.4257663350793001E-2</v>
      </c>
      <c r="CB20" s="69">
        <v>5.5765202243932159E-2</v>
      </c>
      <c r="CC20" s="69">
        <v>7.3149448731865699E-2</v>
      </c>
    </row>
    <row r="21" spans="2:81" x14ac:dyDescent="0.2">
      <c r="B21" s="58" t="s">
        <v>1119</v>
      </c>
      <c r="C21" s="61"/>
      <c r="D21" s="69" t="s">
        <v>53</v>
      </c>
      <c r="E21" s="69">
        <v>3.6379270786030107E-2</v>
      </c>
      <c r="F21" s="69" t="s">
        <v>53</v>
      </c>
      <c r="G21" s="69">
        <v>2.4670609721946072E-2</v>
      </c>
      <c r="H21" s="69">
        <v>1.900507472874256E-2</v>
      </c>
      <c r="I21" s="69">
        <v>8.2419355104335443E-2</v>
      </c>
      <c r="J21" s="69">
        <v>2.7495679544197939E-2</v>
      </c>
      <c r="K21" s="69" t="s">
        <v>53</v>
      </c>
      <c r="L21" s="69">
        <v>0.11468695145130106</v>
      </c>
      <c r="M21" s="69">
        <v>1.9480830611435344E-2</v>
      </c>
      <c r="N21" s="69">
        <v>0.8015508375913315</v>
      </c>
      <c r="O21" s="69">
        <v>3.7305042234755746E-2</v>
      </c>
      <c r="P21" s="69">
        <v>10.051934788631986</v>
      </c>
      <c r="Q21" s="69">
        <v>5.0542155031430336E-2</v>
      </c>
      <c r="R21" s="69" t="s">
        <v>53</v>
      </c>
      <c r="S21" s="69">
        <v>4.4482080580033626E-2</v>
      </c>
      <c r="T21" s="69">
        <v>0.12688015036916223</v>
      </c>
      <c r="U21" s="69">
        <v>0.97667164166970966</v>
      </c>
      <c r="V21" s="69">
        <v>0.26668018332451754</v>
      </c>
      <c r="W21" s="69">
        <v>1.9664535359400142</v>
      </c>
      <c r="X21" s="69">
        <v>6.1598951425209325E-2</v>
      </c>
      <c r="Y21" s="69" t="s">
        <v>53</v>
      </c>
      <c r="Z21" s="69">
        <v>13.566393920507908</v>
      </c>
      <c r="AA21" s="69">
        <v>4.9100628174829943E-2</v>
      </c>
      <c r="AB21" s="69">
        <v>2.8041363358577442E-2</v>
      </c>
      <c r="AC21" s="69">
        <v>5.4891025563763469E-2</v>
      </c>
      <c r="AD21" s="69">
        <v>0.15570311911999854</v>
      </c>
      <c r="AE21" s="69">
        <v>0.19692013951557888</v>
      </c>
      <c r="AF21" s="69">
        <v>0.64125124885353157</v>
      </c>
      <c r="AG21" s="69">
        <v>6.8481106971370317E-2</v>
      </c>
      <c r="AH21" s="69">
        <v>7.4815836461806104E-2</v>
      </c>
      <c r="AI21" s="69">
        <v>7.8628362057566667E-2</v>
      </c>
      <c r="AJ21" s="69">
        <v>0.20406436035097947</v>
      </c>
      <c r="AK21" s="69">
        <v>3.4928243088265705E-2</v>
      </c>
      <c r="AL21" s="69">
        <v>0.52733665776460892</v>
      </c>
      <c r="AM21" s="69">
        <v>4.5727625215314392E-2</v>
      </c>
      <c r="AN21" s="69">
        <v>9.793264794261812E-2</v>
      </c>
      <c r="AO21" s="69" t="s">
        <v>53</v>
      </c>
      <c r="AP21" s="69" t="s">
        <v>53</v>
      </c>
      <c r="AQ21" s="69">
        <v>2.9929797149381945</v>
      </c>
      <c r="AR21" s="69" t="s">
        <v>53</v>
      </c>
      <c r="AS21" s="69">
        <v>4.9183387978929076</v>
      </c>
      <c r="AT21" s="69">
        <v>5.7187824398476569E-2</v>
      </c>
      <c r="AU21" s="69" t="s">
        <v>53</v>
      </c>
      <c r="AV21" s="69" t="s">
        <v>53</v>
      </c>
      <c r="AW21" s="69">
        <v>3.8419839048828133E-2</v>
      </c>
      <c r="AX21" s="69">
        <v>0.5010068772487124</v>
      </c>
      <c r="AY21" s="69">
        <v>3.0129971164023724E-2</v>
      </c>
      <c r="AZ21" s="69" t="s">
        <v>53</v>
      </c>
      <c r="BA21" s="69" t="s">
        <v>53</v>
      </c>
      <c r="BB21" s="69">
        <v>0.26373981072879343</v>
      </c>
      <c r="BC21" s="69">
        <v>0.25670520023510662</v>
      </c>
      <c r="BD21" s="69" t="s">
        <v>53</v>
      </c>
      <c r="BE21" s="69" t="s">
        <v>53</v>
      </c>
      <c r="BF21" s="69" t="s">
        <v>53</v>
      </c>
      <c r="BG21" s="69">
        <v>0.49000772870975828</v>
      </c>
      <c r="BH21" s="69">
        <v>4.6934621562494755E-2</v>
      </c>
      <c r="BI21" s="69" t="s">
        <v>53</v>
      </c>
      <c r="BJ21" s="69">
        <v>0.22921871476035588</v>
      </c>
      <c r="BK21" s="69">
        <v>1.6863326544017773E-2</v>
      </c>
      <c r="BL21" s="69">
        <v>4.000294281869652E-2</v>
      </c>
      <c r="BM21" s="69">
        <v>1.7700639510448528E-2</v>
      </c>
      <c r="BN21" s="69">
        <v>2.5869603767434392E-2</v>
      </c>
      <c r="BO21" s="69" t="s">
        <v>53</v>
      </c>
      <c r="BP21" s="69">
        <v>5.062404390658895E-2</v>
      </c>
      <c r="BQ21" s="69">
        <v>2.9811748991050022E-2</v>
      </c>
      <c r="BR21" s="69" t="s">
        <v>53</v>
      </c>
      <c r="BS21" s="69">
        <v>2.2050828707061113E-2</v>
      </c>
      <c r="BT21" s="69">
        <v>4.134483218945291E-2</v>
      </c>
      <c r="BU21" s="69">
        <v>1.8140092265307387E-2</v>
      </c>
      <c r="BV21" s="69" t="s">
        <v>53</v>
      </c>
      <c r="BW21" s="69">
        <v>2.1314651009108204E-2</v>
      </c>
      <c r="BX21" s="69" t="s">
        <v>53</v>
      </c>
      <c r="BY21" s="69" t="s">
        <v>53</v>
      </c>
      <c r="BZ21" s="69" t="s">
        <v>53</v>
      </c>
      <c r="CA21" s="69">
        <v>0.12157564153776557</v>
      </c>
      <c r="CB21" s="69" t="s">
        <v>53</v>
      </c>
      <c r="CC21" s="69">
        <v>2.8059221206231073E-2</v>
      </c>
    </row>
    <row r="22" spans="2:81" x14ac:dyDescent="0.2">
      <c r="B22" s="58" t="s">
        <v>1120</v>
      </c>
      <c r="C22" s="61"/>
      <c r="D22" s="69">
        <v>2.1314673859486738E-2</v>
      </c>
      <c r="E22" s="69">
        <v>5.0011587582440453E-2</v>
      </c>
      <c r="F22" s="69">
        <v>2.777831620161415E-2</v>
      </c>
      <c r="G22" s="69" t="s">
        <v>53</v>
      </c>
      <c r="H22" s="69">
        <v>4.3719200263347212E-2</v>
      </c>
      <c r="I22" s="69" t="s">
        <v>53</v>
      </c>
      <c r="J22" s="69">
        <v>2.9361025095352353E-2</v>
      </c>
      <c r="K22" s="69">
        <v>5.907833245293783E-2</v>
      </c>
      <c r="L22" s="69" t="s">
        <v>53</v>
      </c>
      <c r="M22" s="69" t="s">
        <v>53</v>
      </c>
      <c r="N22" s="69">
        <v>1.2281243293185951</v>
      </c>
      <c r="O22" s="69" t="s">
        <v>53</v>
      </c>
      <c r="P22" s="69">
        <v>15.365132274187765</v>
      </c>
      <c r="Q22" s="69">
        <v>6.0263763347662556E-2</v>
      </c>
      <c r="R22" s="69" t="s">
        <v>53</v>
      </c>
      <c r="S22" s="69">
        <v>3.7468825707679586E-2</v>
      </c>
      <c r="T22" s="69">
        <v>5.4441101613397325E-2</v>
      </c>
      <c r="U22" s="69">
        <v>2.2925150722411289</v>
      </c>
      <c r="V22" s="69">
        <v>0.25256592403468087</v>
      </c>
      <c r="W22" s="69" t="s">
        <v>53</v>
      </c>
      <c r="X22" s="69">
        <v>7.2118227056441053E-2</v>
      </c>
      <c r="Y22" s="69" t="s">
        <v>53</v>
      </c>
      <c r="Z22" s="69" t="s">
        <v>53</v>
      </c>
      <c r="AA22" s="69">
        <v>7.8400713693784416E-2</v>
      </c>
      <c r="AB22" s="69">
        <v>6.9607426520632176E-2</v>
      </c>
      <c r="AC22" s="69">
        <v>8.3611335070530687E-2</v>
      </c>
      <c r="AD22" s="69">
        <v>7.0363695576714375E-2</v>
      </c>
      <c r="AE22" s="69">
        <v>0.12286693445162584</v>
      </c>
      <c r="AF22" s="69">
        <v>5.9637977108380706</v>
      </c>
      <c r="AG22" s="69">
        <v>0.11329017607510211</v>
      </c>
      <c r="AH22" s="69" t="s">
        <v>53</v>
      </c>
      <c r="AI22" s="69">
        <v>7.8654185936292212E-2</v>
      </c>
      <c r="AJ22" s="69">
        <v>0.10619707817892202</v>
      </c>
      <c r="AK22" s="69">
        <v>3.236942701276635E-2</v>
      </c>
      <c r="AL22" s="69">
        <v>0.62655857919968105</v>
      </c>
      <c r="AM22" s="69">
        <v>8.1006443891993754E-2</v>
      </c>
      <c r="AN22" s="69">
        <v>0.16121025953679777</v>
      </c>
      <c r="AO22" s="69" t="s">
        <v>53</v>
      </c>
      <c r="AP22" s="69" t="s">
        <v>53</v>
      </c>
      <c r="AQ22" s="69">
        <v>2.8678605246595881</v>
      </c>
      <c r="AR22" s="69" t="s">
        <v>53</v>
      </c>
      <c r="AS22" s="69">
        <v>1.5671018560509256</v>
      </c>
      <c r="AT22" s="69">
        <v>5.0186541125244108E-2</v>
      </c>
      <c r="AU22" s="69">
        <v>2.0976967037252846E-2</v>
      </c>
      <c r="AV22" s="69" t="s">
        <v>53</v>
      </c>
      <c r="AW22" s="69">
        <v>0.34967810609324068</v>
      </c>
      <c r="AX22" s="69">
        <v>0.44579591130343565</v>
      </c>
      <c r="AY22" s="69">
        <v>2.7695322054272165E-2</v>
      </c>
      <c r="AZ22" s="69" t="s">
        <v>53</v>
      </c>
      <c r="BA22" s="69" t="s">
        <v>53</v>
      </c>
      <c r="BB22" s="69">
        <v>0.4792563041451392</v>
      </c>
      <c r="BC22" s="69">
        <v>0.22214009904186349</v>
      </c>
      <c r="BD22" s="69" t="s">
        <v>53</v>
      </c>
      <c r="BE22" s="69">
        <v>9.6480647520449506E-2</v>
      </c>
      <c r="BF22" s="69" t="s">
        <v>53</v>
      </c>
      <c r="BG22" s="69">
        <v>1.4697191010686941</v>
      </c>
      <c r="BH22" s="69">
        <v>3.3274323926341283E-2</v>
      </c>
      <c r="BI22" s="69" t="s">
        <v>53</v>
      </c>
      <c r="BJ22" s="69" t="s">
        <v>53</v>
      </c>
      <c r="BK22" s="69" t="s">
        <v>53</v>
      </c>
      <c r="BL22" s="69">
        <v>0.1136452707921983</v>
      </c>
      <c r="BM22" s="69" t="s">
        <v>53</v>
      </c>
      <c r="BN22" s="69" t="s">
        <v>53</v>
      </c>
      <c r="BO22" s="69" t="s">
        <v>53</v>
      </c>
      <c r="BP22" s="69" t="s">
        <v>53</v>
      </c>
      <c r="BQ22" s="69">
        <v>4.7653418110668408E-2</v>
      </c>
      <c r="BR22" s="69" t="s">
        <v>53</v>
      </c>
      <c r="BS22" s="69">
        <v>2.0943122624888663E-2</v>
      </c>
      <c r="BT22" s="69">
        <v>6.781167480628908E-2</v>
      </c>
      <c r="BU22" s="69">
        <v>2.3420039121892906E-2</v>
      </c>
      <c r="BV22" s="69" t="s">
        <v>53</v>
      </c>
      <c r="BW22" s="69">
        <v>2.3125002175553987E-2</v>
      </c>
      <c r="BX22" s="69" t="s">
        <v>53</v>
      </c>
      <c r="BY22" s="69" t="s">
        <v>53</v>
      </c>
      <c r="BZ22" s="69" t="s">
        <v>53</v>
      </c>
      <c r="CA22" s="69">
        <v>0.16520910779648992</v>
      </c>
      <c r="CB22" s="69">
        <v>0.30859054938000952</v>
      </c>
      <c r="CC22" s="69">
        <v>5.5696718110618611E-2</v>
      </c>
    </row>
    <row r="24" spans="2:81" x14ac:dyDescent="0.2">
      <c r="B24" s="33" t="s">
        <v>12</v>
      </c>
      <c r="C24" s="30">
        <v>78</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c r="AX24" s="30">
        <v>1</v>
      </c>
      <c r="AY24" s="30">
        <v>1</v>
      </c>
      <c r="AZ24" s="30">
        <v>1</v>
      </c>
      <c r="BA24" s="30">
        <v>1</v>
      </c>
      <c r="BB24" s="30">
        <v>1</v>
      </c>
      <c r="BC24" s="30">
        <v>1</v>
      </c>
      <c r="BD24" s="30">
        <v>1</v>
      </c>
      <c r="BE24" s="30">
        <v>1</v>
      </c>
      <c r="BF24" s="30">
        <v>1</v>
      </c>
      <c r="BG24" s="30">
        <v>1</v>
      </c>
      <c r="BH24" s="30">
        <v>1</v>
      </c>
      <c r="BI24" s="30">
        <v>1</v>
      </c>
      <c r="BJ24" s="30">
        <v>1</v>
      </c>
      <c r="BK24" s="30">
        <v>1</v>
      </c>
      <c r="BL24" s="30">
        <v>1</v>
      </c>
      <c r="BM24" s="30">
        <v>1</v>
      </c>
      <c r="BN24" s="30">
        <v>1</v>
      </c>
      <c r="BO24" s="30">
        <v>1</v>
      </c>
      <c r="BP24" s="30">
        <v>1</v>
      </c>
      <c r="BQ24" s="30">
        <v>1</v>
      </c>
      <c r="BR24" s="30">
        <v>1</v>
      </c>
      <c r="BS24" s="30">
        <v>1</v>
      </c>
      <c r="BT24" s="30">
        <v>1</v>
      </c>
      <c r="BU24" s="30">
        <v>1</v>
      </c>
      <c r="BV24" s="30">
        <v>1</v>
      </c>
      <c r="BW24" s="30">
        <v>1</v>
      </c>
      <c r="BX24" s="30">
        <v>1</v>
      </c>
      <c r="BY24" s="30">
        <v>1</v>
      </c>
      <c r="BZ24" s="30">
        <v>1</v>
      </c>
      <c r="CA24" s="30">
        <v>1</v>
      </c>
      <c r="CB24" s="30">
        <v>1</v>
      </c>
      <c r="CC24" s="30">
        <v>1</v>
      </c>
    </row>
    <row r="25" spans="2:81" x14ac:dyDescent="0.2">
      <c r="B25" s="33" t="s">
        <v>13</v>
      </c>
      <c r="C25" s="30">
        <v>0</v>
      </c>
      <c r="D25" s="30">
        <v>0</v>
      </c>
      <c r="E25" s="30">
        <v>0</v>
      </c>
      <c r="F25" s="30">
        <v>0</v>
      </c>
      <c r="G25" s="30">
        <v>0</v>
      </c>
      <c r="H25" s="30">
        <v>0</v>
      </c>
      <c r="I25" s="30">
        <v>0</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c r="AX25" s="30">
        <v>0</v>
      </c>
      <c r="AY25" s="30">
        <v>0</v>
      </c>
      <c r="AZ25" s="30">
        <v>0</v>
      </c>
      <c r="BA25" s="30">
        <v>0</v>
      </c>
      <c r="BB25" s="30">
        <v>0</v>
      </c>
      <c r="BC25" s="30">
        <v>0</v>
      </c>
      <c r="BD25" s="30">
        <v>0</v>
      </c>
      <c r="BE25" s="30">
        <v>0</v>
      </c>
      <c r="BF25" s="30">
        <v>0</v>
      </c>
      <c r="BG25" s="30">
        <v>0</v>
      </c>
      <c r="BH25" s="30">
        <v>0</v>
      </c>
      <c r="BI25" s="30">
        <v>0</v>
      </c>
      <c r="BJ25" s="30">
        <v>0</v>
      </c>
      <c r="BK25" s="30">
        <v>0</v>
      </c>
      <c r="BL25" s="30">
        <v>0</v>
      </c>
      <c r="BM25" s="30">
        <v>0</v>
      </c>
      <c r="BN25" s="30">
        <v>0</v>
      </c>
      <c r="BO25" s="30">
        <v>0</v>
      </c>
      <c r="BP25" s="30">
        <v>0</v>
      </c>
      <c r="BQ25" s="30">
        <v>0</v>
      </c>
      <c r="BR25" s="30">
        <v>0</v>
      </c>
      <c r="BS25" s="30">
        <v>0</v>
      </c>
      <c r="BT25" s="30">
        <v>0</v>
      </c>
      <c r="BU25" s="30">
        <v>0</v>
      </c>
      <c r="BV25" s="30">
        <v>0</v>
      </c>
      <c r="BW25" s="30">
        <v>0</v>
      </c>
      <c r="BX25" s="30">
        <v>0</v>
      </c>
      <c r="BY25" s="30">
        <v>0</v>
      </c>
      <c r="BZ25" s="30">
        <v>0</v>
      </c>
      <c r="CA25" s="30">
        <v>0</v>
      </c>
      <c r="CB25" s="30">
        <v>0</v>
      </c>
      <c r="CC25" s="30">
        <v>0</v>
      </c>
    </row>
  </sheetData>
  <sortState xmlns:xlrd2="http://schemas.microsoft.com/office/spreadsheetml/2017/richdata2" columnSort="1" ref="D9:CC20">
    <sortCondition sortBy="fontColor" ref="D10:CC10" dxfId="68"/>
  </sortState>
  <conditionalFormatting sqref="CD10:XFD10 A10:A22 A23:XFD23 D11:XFD22 A1:XFD1 E2:XFD8 G9:XFD9 A26:XFD1048576 A24:A25 CD24:XFD25">
    <cfRule type="cellIs" dxfId="67" priority="11" operator="equal">
      <formula>0</formula>
    </cfRule>
  </conditionalFormatting>
  <conditionalFormatting sqref="B10">
    <cfRule type="cellIs" dxfId="66" priority="9" operator="equal">
      <formula>0</formula>
    </cfRule>
  </conditionalFormatting>
  <conditionalFormatting sqref="C10">
    <cfRule type="cellIs" dxfId="65" priority="8" operator="equal">
      <formula>0</formula>
    </cfRule>
  </conditionalFormatting>
  <conditionalFormatting sqref="A3:C3 A2:B2 A4:B8">
    <cfRule type="cellIs" dxfId="64" priority="7" operator="equal">
      <formula>0</formula>
    </cfRule>
  </conditionalFormatting>
  <conditionalFormatting sqref="B9 E9">
    <cfRule type="cellIs" dxfId="63" priority="6" operator="equal">
      <formula>0</formula>
    </cfRule>
  </conditionalFormatting>
  <conditionalFormatting sqref="C2">
    <cfRule type="cellIs" dxfId="62" priority="5" operator="equal">
      <formula>0</formula>
    </cfRule>
  </conditionalFormatting>
  <conditionalFormatting sqref="D10:CC10">
    <cfRule type="cellIs" dxfId="61" priority="4" operator="equal">
      <formula>0</formula>
    </cfRule>
  </conditionalFormatting>
  <conditionalFormatting sqref="C11:C22">
    <cfRule type="cellIs" dxfId="60" priority="3" operator="equal">
      <formula>0</formula>
    </cfRule>
  </conditionalFormatting>
  <conditionalFormatting sqref="C4:D9">
    <cfRule type="cellIs" dxfId="59" priority="2" operator="equal">
      <formula>0</formula>
    </cfRule>
  </conditionalFormatting>
  <conditionalFormatting sqref="B24:CC25">
    <cfRule type="cellIs" dxfId="58" priority="1" operator="equal">
      <formula>0</formula>
    </cfRule>
  </conditionalFormatting>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67B0-B3F0-4147-AB6C-5F8823D0DE7D}">
  <dimension ref="B2:AW25"/>
  <sheetViews>
    <sheetView zoomScale="70" zoomScaleNormal="70" workbookViewId="0">
      <selection activeCell="D35" sqref="D35"/>
    </sheetView>
  </sheetViews>
  <sheetFormatPr baseColWidth="10" defaultColWidth="25.33203125" defaultRowHeight="15" x14ac:dyDescent="0.2"/>
  <cols>
    <col min="1" max="1" width="6.5" style="27" customWidth="1"/>
    <col min="2" max="2" width="20.83203125" style="28" customWidth="1"/>
    <col min="3" max="3" width="5.5" style="27" customWidth="1"/>
    <col min="4" max="49" width="38.5" style="27" customWidth="1"/>
    <col min="50" max="16384" width="25.33203125" style="27"/>
  </cols>
  <sheetData>
    <row r="2" spans="2:49" x14ac:dyDescent="0.2">
      <c r="C2" s="20" t="s">
        <v>115</v>
      </c>
    </row>
    <row r="4" spans="2:49" x14ac:dyDescent="0.2">
      <c r="B4" s="27"/>
      <c r="C4" s="19" t="s">
        <v>209</v>
      </c>
      <c r="D4" s="19"/>
      <c r="E4" s="19"/>
      <c r="F4" s="33"/>
    </row>
    <row r="5" spans="2:49" x14ac:dyDescent="0.2">
      <c r="B5" s="27"/>
      <c r="C5" s="19" t="s">
        <v>104</v>
      </c>
      <c r="D5" s="19"/>
      <c r="E5" s="19"/>
      <c r="F5" s="33"/>
    </row>
    <row r="6" spans="2:49" x14ac:dyDescent="0.2">
      <c r="B6" s="27"/>
      <c r="C6" s="19" t="s">
        <v>105</v>
      </c>
      <c r="D6" s="19"/>
      <c r="E6" s="19"/>
      <c r="F6" s="33"/>
    </row>
    <row r="7" spans="2:49" x14ac:dyDescent="0.2">
      <c r="B7" s="27"/>
      <c r="C7" s="33"/>
      <c r="D7" s="33"/>
      <c r="E7" s="33"/>
      <c r="F7" s="33"/>
    </row>
    <row r="8" spans="2:49" x14ac:dyDescent="0.2">
      <c r="B8" s="27"/>
      <c r="C8" s="33"/>
      <c r="D8" s="33"/>
      <c r="E8" s="33"/>
      <c r="F8" s="33"/>
    </row>
    <row r="9" spans="2:49" x14ac:dyDescent="0.2">
      <c r="B9" s="27"/>
      <c r="C9" s="33"/>
      <c r="D9" s="32" t="s">
        <v>208</v>
      </c>
      <c r="E9" s="32"/>
    </row>
    <row r="10" spans="2:49" x14ac:dyDescent="0.2">
      <c r="B10" s="34" t="s">
        <v>80</v>
      </c>
      <c r="C10" s="34" t="s">
        <v>0</v>
      </c>
      <c r="D10" s="68" t="s">
        <v>708</v>
      </c>
      <c r="E10" s="68" t="s">
        <v>709</v>
      </c>
      <c r="F10" s="68" t="s">
        <v>710</v>
      </c>
      <c r="G10" s="68" t="s">
        <v>711</v>
      </c>
      <c r="H10" s="68" t="s">
        <v>712</v>
      </c>
      <c r="I10" s="68" t="s">
        <v>713</v>
      </c>
      <c r="J10" s="68" t="s">
        <v>714</v>
      </c>
      <c r="K10" s="68" t="s">
        <v>715</v>
      </c>
      <c r="L10" s="68" t="s">
        <v>716</v>
      </c>
      <c r="M10" s="68" t="s">
        <v>717</v>
      </c>
      <c r="N10" s="68" t="s">
        <v>718</v>
      </c>
      <c r="O10" s="68" t="s">
        <v>719</v>
      </c>
      <c r="P10" s="68" t="s">
        <v>720</v>
      </c>
      <c r="Q10" s="68" t="s">
        <v>721</v>
      </c>
      <c r="R10" s="68" t="s">
        <v>722</v>
      </c>
      <c r="S10" s="68" t="s">
        <v>723</v>
      </c>
      <c r="T10" s="68" t="s">
        <v>724</v>
      </c>
      <c r="U10" s="68" t="s">
        <v>725</v>
      </c>
      <c r="V10" s="68" t="s">
        <v>726</v>
      </c>
      <c r="W10" s="68" t="s">
        <v>727</v>
      </c>
      <c r="X10" s="68" t="s">
        <v>728</v>
      </c>
      <c r="Y10" s="68" t="s">
        <v>729</v>
      </c>
      <c r="Z10" s="68" t="s">
        <v>730</v>
      </c>
      <c r="AA10" s="68" t="s">
        <v>731</v>
      </c>
      <c r="AB10" s="68" t="s">
        <v>732</v>
      </c>
      <c r="AC10" s="68" t="s">
        <v>733</v>
      </c>
      <c r="AD10" s="68" t="s">
        <v>734</v>
      </c>
      <c r="AE10" s="68" t="s">
        <v>735</v>
      </c>
      <c r="AF10" s="68" t="s">
        <v>736</v>
      </c>
      <c r="AG10" s="68" t="s">
        <v>737</v>
      </c>
      <c r="AH10" s="68" t="s">
        <v>738</v>
      </c>
      <c r="AI10" s="68" t="s">
        <v>739</v>
      </c>
      <c r="AJ10" s="68" t="s">
        <v>740</v>
      </c>
      <c r="AK10" s="68" t="s">
        <v>741</v>
      </c>
      <c r="AL10" s="68" t="s">
        <v>742</v>
      </c>
      <c r="AM10" s="68" t="s">
        <v>743</v>
      </c>
      <c r="AN10" s="68" t="s">
        <v>744</v>
      </c>
      <c r="AO10" s="68" t="s">
        <v>745</v>
      </c>
      <c r="AP10" s="68" t="s">
        <v>746</v>
      </c>
      <c r="AQ10" s="68" t="s">
        <v>747</v>
      </c>
      <c r="AR10" s="68" t="s">
        <v>748</v>
      </c>
      <c r="AS10" s="68" t="s">
        <v>749</v>
      </c>
      <c r="AT10" s="68" t="s">
        <v>750</v>
      </c>
      <c r="AU10" s="68" t="s">
        <v>751</v>
      </c>
      <c r="AV10" s="68" t="s">
        <v>752</v>
      </c>
      <c r="AW10" s="68" t="s">
        <v>753</v>
      </c>
    </row>
    <row r="11" spans="2:49" s="29" customFormat="1" x14ac:dyDescent="0.2">
      <c r="B11" s="58" t="s">
        <v>1109</v>
      </c>
      <c r="C11" s="59"/>
      <c r="D11" s="31" t="s">
        <v>53</v>
      </c>
      <c r="E11" s="31" t="s">
        <v>53</v>
      </c>
      <c r="F11" s="31" t="s">
        <v>53</v>
      </c>
      <c r="G11" s="31" t="s">
        <v>53</v>
      </c>
      <c r="H11" s="31" t="s">
        <v>53</v>
      </c>
      <c r="I11" s="31" t="s">
        <v>53</v>
      </c>
      <c r="J11" s="31" t="s">
        <v>53</v>
      </c>
      <c r="K11" s="31" t="s">
        <v>53</v>
      </c>
      <c r="L11" s="31" t="s">
        <v>53</v>
      </c>
      <c r="M11" s="31" t="s">
        <v>53</v>
      </c>
      <c r="N11" s="31" t="s">
        <v>53</v>
      </c>
      <c r="O11" s="31" t="s">
        <v>53</v>
      </c>
      <c r="P11" s="31" t="s">
        <v>53</v>
      </c>
      <c r="Q11" s="31" t="s">
        <v>53</v>
      </c>
      <c r="R11" s="31" t="s">
        <v>53</v>
      </c>
      <c r="S11" s="31" t="s">
        <v>53</v>
      </c>
      <c r="T11" s="31" t="s">
        <v>53</v>
      </c>
      <c r="U11" s="31">
        <v>0.4105167435643361</v>
      </c>
      <c r="V11" s="31" t="s">
        <v>53</v>
      </c>
      <c r="W11" s="31" t="s">
        <v>53</v>
      </c>
      <c r="X11" s="31" t="s">
        <v>53</v>
      </c>
      <c r="Y11" s="31" t="s">
        <v>53</v>
      </c>
      <c r="Z11" s="31" t="s">
        <v>53</v>
      </c>
      <c r="AA11" s="31" t="s">
        <v>53</v>
      </c>
      <c r="AB11" s="31" t="s">
        <v>53</v>
      </c>
      <c r="AC11" s="31" t="s">
        <v>53</v>
      </c>
      <c r="AD11" s="31" t="s">
        <v>53</v>
      </c>
      <c r="AE11" s="31" t="s">
        <v>53</v>
      </c>
      <c r="AF11" s="31">
        <v>0.81013863093199356</v>
      </c>
      <c r="AG11" s="31" t="s">
        <v>53</v>
      </c>
      <c r="AH11" s="31" t="s">
        <v>53</v>
      </c>
      <c r="AI11" s="31" t="s">
        <v>53</v>
      </c>
      <c r="AJ11" s="31">
        <v>1.6393381715384137</v>
      </c>
      <c r="AK11" s="31">
        <v>1.4249674530352563</v>
      </c>
      <c r="AL11" s="31">
        <v>0.79396163870466263</v>
      </c>
      <c r="AM11" s="31" t="s">
        <v>53</v>
      </c>
      <c r="AN11" s="31" t="s">
        <v>53</v>
      </c>
      <c r="AO11" s="31">
        <v>1.18804354512307</v>
      </c>
      <c r="AP11" s="31">
        <v>2.4128590196295416</v>
      </c>
      <c r="AQ11" s="31" t="s">
        <v>53</v>
      </c>
      <c r="AR11" s="31" t="s">
        <v>53</v>
      </c>
      <c r="AS11" s="31">
        <v>0.65694421353409138</v>
      </c>
      <c r="AT11" s="31">
        <v>0.84007334730848515</v>
      </c>
      <c r="AU11" s="31" t="s">
        <v>53</v>
      </c>
      <c r="AV11" s="31">
        <v>1.177939992736079</v>
      </c>
      <c r="AW11" s="31">
        <v>0.84731906630826437</v>
      </c>
    </row>
    <row r="12" spans="2:49" s="29" customFormat="1" x14ac:dyDescent="0.2">
      <c r="B12" s="58" t="s">
        <v>1110</v>
      </c>
      <c r="C12" s="60"/>
      <c r="D12" s="31" t="s">
        <v>53</v>
      </c>
      <c r="E12" s="31">
        <v>0.30749118289371813</v>
      </c>
      <c r="F12" s="31">
        <v>0.28682626912203329</v>
      </c>
      <c r="G12" s="31">
        <v>0.58240798937145477</v>
      </c>
      <c r="H12" s="31">
        <v>0.26873967223739903</v>
      </c>
      <c r="I12" s="31" t="s">
        <v>53</v>
      </c>
      <c r="J12" s="31">
        <v>0.20171849757392984</v>
      </c>
      <c r="K12" s="31" t="s">
        <v>53</v>
      </c>
      <c r="L12" s="31" t="s">
        <v>53</v>
      </c>
      <c r="M12" s="31">
        <v>5.1945600791610591</v>
      </c>
      <c r="N12" s="31" t="s">
        <v>53</v>
      </c>
      <c r="O12" s="31" t="s">
        <v>53</v>
      </c>
      <c r="P12" s="31">
        <v>1.3316813945108747</v>
      </c>
      <c r="Q12" s="31">
        <v>0.26681335017657543</v>
      </c>
      <c r="R12" s="31">
        <v>1.0382367450657279</v>
      </c>
      <c r="S12" s="31" t="s">
        <v>53</v>
      </c>
      <c r="T12" s="31">
        <v>0.38101517829194631</v>
      </c>
      <c r="U12" s="31">
        <v>0.18509765426686173</v>
      </c>
      <c r="V12" s="31">
        <v>0.42832321282326469</v>
      </c>
      <c r="W12" s="31" t="s">
        <v>53</v>
      </c>
      <c r="X12" s="31">
        <v>0.37925989040292923</v>
      </c>
      <c r="Y12" s="31" t="s">
        <v>53</v>
      </c>
      <c r="Z12" s="31" t="s">
        <v>53</v>
      </c>
      <c r="AA12" s="31">
        <v>0.3409340179830852</v>
      </c>
      <c r="AB12" s="31">
        <v>0.34115331566839446</v>
      </c>
      <c r="AC12" s="31" t="s">
        <v>53</v>
      </c>
      <c r="AD12" s="31">
        <v>0.21566822535448871</v>
      </c>
      <c r="AE12" s="31" t="s">
        <v>53</v>
      </c>
      <c r="AF12" s="31">
        <v>0.3892654685007757</v>
      </c>
      <c r="AG12" s="31" t="s">
        <v>53</v>
      </c>
      <c r="AH12" s="31" t="s">
        <v>53</v>
      </c>
      <c r="AI12" s="31" t="s">
        <v>53</v>
      </c>
      <c r="AJ12" s="31">
        <v>0.65958344089255827</v>
      </c>
      <c r="AK12" s="31">
        <v>0.87098168251519104</v>
      </c>
      <c r="AL12" s="31">
        <v>0.88061611480014435</v>
      </c>
      <c r="AM12" s="31">
        <v>0.30187869381867938</v>
      </c>
      <c r="AN12" s="31" t="s">
        <v>53</v>
      </c>
      <c r="AO12" s="31">
        <v>0.87598437736629908</v>
      </c>
      <c r="AP12" s="31" t="s">
        <v>53</v>
      </c>
      <c r="AQ12" s="31">
        <v>0.27115292432471799</v>
      </c>
      <c r="AR12" s="31" t="s">
        <v>53</v>
      </c>
      <c r="AS12" s="31" t="s">
        <v>53</v>
      </c>
      <c r="AT12" s="31">
        <v>0.42726966804158739</v>
      </c>
      <c r="AU12" s="31">
        <v>0.24640608114732204</v>
      </c>
      <c r="AV12" s="31" t="s">
        <v>53</v>
      </c>
      <c r="AW12" s="31">
        <v>0.61237917937078257</v>
      </c>
    </row>
    <row r="13" spans="2:49" s="29" customFormat="1" x14ac:dyDescent="0.2">
      <c r="B13" s="58" t="s">
        <v>1111</v>
      </c>
      <c r="C13" s="60"/>
      <c r="D13" s="31" t="s">
        <v>53</v>
      </c>
      <c r="E13" s="31">
        <v>0.37156331274642285</v>
      </c>
      <c r="F13" s="31" t="s">
        <v>53</v>
      </c>
      <c r="G13" s="31">
        <v>0.64469221624289985</v>
      </c>
      <c r="H13" s="31" t="s">
        <v>53</v>
      </c>
      <c r="I13" s="31">
        <v>0.18130587016224881</v>
      </c>
      <c r="J13" s="31" t="s">
        <v>53</v>
      </c>
      <c r="K13" s="31" t="s">
        <v>53</v>
      </c>
      <c r="L13" s="31" t="s">
        <v>53</v>
      </c>
      <c r="M13" s="31" t="s">
        <v>53</v>
      </c>
      <c r="N13" s="31" t="s">
        <v>53</v>
      </c>
      <c r="O13" s="31">
        <v>0.23550903336029955</v>
      </c>
      <c r="P13" s="31" t="s">
        <v>53</v>
      </c>
      <c r="Q13" s="31">
        <v>0.92195691033523552</v>
      </c>
      <c r="R13" s="31" t="s">
        <v>53</v>
      </c>
      <c r="S13" s="31" t="s">
        <v>53</v>
      </c>
      <c r="T13" s="31">
        <v>0.21591004998882601</v>
      </c>
      <c r="U13" s="31" t="s">
        <v>53</v>
      </c>
      <c r="V13" s="31">
        <v>0.21962392678981704</v>
      </c>
      <c r="W13" s="31">
        <v>0.18266258651441658</v>
      </c>
      <c r="X13" s="31">
        <v>0.32624981589954782</v>
      </c>
      <c r="Y13" s="31" t="s">
        <v>53</v>
      </c>
      <c r="Z13" s="31" t="s">
        <v>53</v>
      </c>
      <c r="AA13" s="31" t="s">
        <v>53</v>
      </c>
      <c r="AB13" s="31" t="s">
        <v>53</v>
      </c>
      <c r="AC13" s="31" t="s">
        <v>53</v>
      </c>
      <c r="AD13" s="31" t="s">
        <v>53</v>
      </c>
      <c r="AE13" s="31" t="s">
        <v>53</v>
      </c>
      <c r="AF13" s="31">
        <v>0.17336114750638576</v>
      </c>
      <c r="AG13" s="31" t="s">
        <v>53</v>
      </c>
      <c r="AH13" s="31" t="s">
        <v>53</v>
      </c>
      <c r="AI13" s="31" t="s">
        <v>53</v>
      </c>
      <c r="AJ13" s="31">
        <v>0.42002921176463348</v>
      </c>
      <c r="AK13" s="31">
        <v>0.5657235160176598</v>
      </c>
      <c r="AL13" s="31">
        <v>0.24986716146274462</v>
      </c>
      <c r="AM13" s="31">
        <v>0.30530018237894158</v>
      </c>
      <c r="AN13" s="31" t="s">
        <v>53</v>
      </c>
      <c r="AO13" s="31">
        <v>0.46145712009972961</v>
      </c>
      <c r="AP13" s="31">
        <v>1.3039431443453804</v>
      </c>
      <c r="AQ13" s="31">
        <v>0.18131792222125881</v>
      </c>
      <c r="AR13" s="31" t="s">
        <v>53</v>
      </c>
      <c r="AS13" s="31" t="s">
        <v>53</v>
      </c>
      <c r="AT13" s="31">
        <v>0.27350791129175295</v>
      </c>
      <c r="AU13" s="31">
        <v>0.15471767012087242</v>
      </c>
      <c r="AV13" s="31">
        <v>0.41416748128452818</v>
      </c>
      <c r="AW13" s="31">
        <v>0.43438656719618435</v>
      </c>
    </row>
    <row r="14" spans="2:49" s="29" customFormat="1" x14ac:dyDescent="0.2">
      <c r="B14" s="58" t="s">
        <v>1112</v>
      </c>
      <c r="C14" s="60"/>
      <c r="D14" s="31" t="s">
        <v>53</v>
      </c>
      <c r="E14" s="31">
        <v>0.38819624954071486</v>
      </c>
      <c r="F14" s="31">
        <v>0.26211292587126594</v>
      </c>
      <c r="G14" s="31">
        <v>0.68250634654727538</v>
      </c>
      <c r="H14" s="31">
        <v>0.17497248553176048</v>
      </c>
      <c r="I14" s="31" t="s">
        <v>53</v>
      </c>
      <c r="J14" s="31">
        <v>0.22180497055831511</v>
      </c>
      <c r="K14" s="31" t="s">
        <v>53</v>
      </c>
      <c r="L14" s="31">
        <v>0.26354355857711947</v>
      </c>
      <c r="M14" s="31">
        <v>7.7819786030905158</v>
      </c>
      <c r="N14" s="31" t="s">
        <v>53</v>
      </c>
      <c r="O14" s="31">
        <v>0.27633867996727818</v>
      </c>
      <c r="P14" s="31">
        <v>1.849720996841947</v>
      </c>
      <c r="Q14" s="31">
        <v>2.745550869832964</v>
      </c>
      <c r="R14" s="31" t="s">
        <v>53</v>
      </c>
      <c r="S14" s="31" t="s">
        <v>53</v>
      </c>
      <c r="T14" s="31">
        <v>0.30948880089053304</v>
      </c>
      <c r="U14" s="31">
        <v>0.27318649659963495</v>
      </c>
      <c r="V14" s="31">
        <v>0.35189870540975399</v>
      </c>
      <c r="W14" s="31">
        <v>0.20447865565247844</v>
      </c>
      <c r="X14" s="31">
        <v>0.29987416337073991</v>
      </c>
      <c r="Y14" s="31" t="s">
        <v>53</v>
      </c>
      <c r="Z14" s="31" t="s">
        <v>53</v>
      </c>
      <c r="AA14" s="31" t="s">
        <v>53</v>
      </c>
      <c r="AB14" s="31" t="s">
        <v>53</v>
      </c>
      <c r="AC14" s="31" t="s">
        <v>53</v>
      </c>
      <c r="AD14" s="31">
        <v>0.47931411233526633</v>
      </c>
      <c r="AE14" s="31" t="s">
        <v>53</v>
      </c>
      <c r="AF14" s="31">
        <v>0.74913823436744409</v>
      </c>
      <c r="AG14" s="31">
        <v>0.6620030775822201</v>
      </c>
      <c r="AH14" s="31">
        <v>0.29680759590733558</v>
      </c>
      <c r="AI14" s="31" t="s">
        <v>53</v>
      </c>
      <c r="AJ14" s="31">
        <v>0.59509219577110684</v>
      </c>
      <c r="AK14" s="31">
        <v>1.2900302916037734</v>
      </c>
      <c r="AL14" s="31">
        <v>0.59977008357462713</v>
      </c>
      <c r="AM14" s="31">
        <v>0.74280905229082761</v>
      </c>
      <c r="AN14" s="31" t="s">
        <v>53</v>
      </c>
      <c r="AO14" s="31">
        <v>0.83269037734284523</v>
      </c>
      <c r="AP14" s="31" t="s">
        <v>53</v>
      </c>
      <c r="AQ14" s="31">
        <v>0.2711740379040769</v>
      </c>
      <c r="AR14" s="31" t="s">
        <v>53</v>
      </c>
      <c r="AS14" s="31" t="s">
        <v>53</v>
      </c>
      <c r="AT14" s="31">
        <v>0.576651179900036</v>
      </c>
      <c r="AU14" s="31" t="s">
        <v>53</v>
      </c>
      <c r="AV14" s="31" t="s">
        <v>53</v>
      </c>
      <c r="AW14" s="31">
        <v>0.77833966247212671</v>
      </c>
    </row>
    <row r="15" spans="2:49" s="29" customFormat="1" x14ac:dyDescent="0.2">
      <c r="B15" s="58" t="s">
        <v>1113</v>
      </c>
      <c r="C15" s="60"/>
      <c r="D15" s="31">
        <v>0.17726348405374698</v>
      </c>
      <c r="E15" s="31">
        <v>0.25815618563269727</v>
      </c>
      <c r="F15" s="31">
        <v>0.22431905190081297</v>
      </c>
      <c r="G15" s="31">
        <v>0.50082423488495253</v>
      </c>
      <c r="H15" s="31">
        <v>0.57374874874812842</v>
      </c>
      <c r="I15" s="31" t="s">
        <v>53</v>
      </c>
      <c r="J15" s="31">
        <v>0.22479171836457407</v>
      </c>
      <c r="K15" s="31" t="s">
        <v>53</v>
      </c>
      <c r="L15" s="31">
        <v>0.25022865493588226</v>
      </c>
      <c r="M15" s="31" t="s">
        <v>53</v>
      </c>
      <c r="N15" s="31" t="s">
        <v>53</v>
      </c>
      <c r="O15" s="31" t="s">
        <v>53</v>
      </c>
      <c r="P15" s="31" t="s">
        <v>53</v>
      </c>
      <c r="Q15" s="31" t="s">
        <v>53</v>
      </c>
      <c r="R15" s="31" t="s">
        <v>53</v>
      </c>
      <c r="S15" s="31" t="s">
        <v>53</v>
      </c>
      <c r="T15" s="31">
        <v>0.26962999724471193</v>
      </c>
      <c r="U15" s="31" t="s">
        <v>53</v>
      </c>
      <c r="V15" s="31">
        <v>0.19746305058525576</v>
      </c>
      <c r="W15" s="31" t="s">
        <v>53</v>
      </c>
      <c r="X15" s="31" t="s">
        <v>53</v>
      </c>
      <c r="Y15" s="31" t="s">
        <v>53</v>
      </c>
      <c r="Z15" s="31" t="s">
        <v>53</v>
      </c>
      <c r="AA15" s="31" t="s">
        <v>53</v>
      </c>
      <c r="AB15" s="31" t="s">
        <v>53</v>
      </c>
      <c r="AC15" s="31" t="s">
        <v>53</v>
      </c>
      <c r="AD15" s="31">
        <v>0.2154135475520044</v>
      </c>
      <c r="AE15" s="31" t="s">
        <v>53</v>
      </c>
      <c r="AF15" s="31" t="s">
        <v>53</v>
      </c>
      <c r="AG15" s="31">
        <v>0.433551854497225</v>
      </c>
      <c r="AH15" s="31" t="s">
        <v>53</v>
      </c>
      <c r="AI15" s="31" t="s">
        <v>53</v>
      </c>
      <c r="AJ15" s="31">
        <v>0.36808712604390453</v>
      </c>
      <c r="AK15" s="31">
        <v>0.45017653915660527</v>
      </c>
      <c r="AL15" s="31" t="s">
        <v>53</v>
      </c>
      <c r="AM15" s="31">
        <v>0.31950855829829905</v>
      </c>
      <c r="AN15" s="31" t="s">
        <v>53</v>
      </c>
      <c r="AO15" s="31">
        <v>0.39547131865770241</v>
      </c>
      <c r="AP15" s="31">
        <v>0.96693965262721326</v>
      </c>
      <c r="AQ15" s="31" t="s">
        <v>53</v>
      </c>
      <c r="AR15" s="31" t="s">
        <v>53</v>
      </c>
      <c r="AS15" s="31">
        <v>0.2164412823694204</v>
      </c>
      <c r="AT15" s="31">
        <v>0.22118141715480355</v>
      </c>
      <c r="AU15" s="31" t="s">
        <v>53</v>
      </c>
      <c r="AV15" s="31">
        <v>0.33978397650158132</v>
      </c>
      <c r="AW15" s="31">
        <v>0.3406689199692095</v>
      </c>
    </row>
    <row r="16" spans="2:49" s="29" customFormat="1" x14ac:dyDescent="0.2">
      <c r="B16" s="58" t="s">
        <v>1114</v>
      </c>
      <c r="C16" s="60"/>
      <c r="D16" s="31">
        <v>0.12668827344885833</v>
      </c>
      <c r="E16" s="31">
        <v>0.36707974773952556</v>
      </c>
      <c r="F16" s="31" t="s">
        <v>53</v>
      </c>
      <c r="G16" s="31">
        <v>0.68151311106378454</v>
      </c>
      <c r="H16" s="31">
        <v>0.39190387812719552</v>
      </c>
      <c r="I16" s="31">
        <v>0.15871748693301974</v>
      </c>
      <c r="J16" s="31" t="s">
        <v>53</v>
      </c>
      <c r="K16" s="31">
        <v>0.13496439133951449</v>
      </c>
      <c r="L16" s="31">
        <v>0.34399086037950438</v>
      </c>
      <c r="M16" s="31">
        <v>2.1851204736249774</v>
      </c>
      <c r="N16" s="31" t="s">
        <v>53</v>
      </c>
      <c r="O16" s="31">
        <v>0.37880336083594479</v>
      </c>
      <c r="P16" s="31">
        <v>0.77402173564072918</v>
      </c>
      <c r="Q16" s="31">
        <v>1.092449651379243</v>
      </c>
      <c r="R16" s="31">
        <v>0.34667133322734334</v>
      </c>
      <c r="S16" s="31" t="s">
        <v>53</v>
      </c>
      <c r="T16" s="31" t="s">
        <v>53</v>
      </c>
      <c r="U16" s="31" t="s">
        <v>53</v>
      </c>
      <c r="V16" s="31">
        <v>0.20557427175580897</v>
      </c>
      <c r="W16" s="31" t="s">
        <v>53</v>
      </c>
      <c r="X16" s="31" t="s">
        <v>53</v>
      </c>
      <c r="Y16" s="31" t="s">
        <v>53</v>
      </c>
      <c r="Z16" s="31" t="s">
        <v>53</v>
      </c>
      <c r="AA16" s="31" t="s">
        <v>53</v>
      </c>
      <c r="AB16" s="31">
        <v>0.18845158407032023</v>
      </c>
      <c r="AC16" s="31" t="s">
        <v>53</v>
      </c>
      <c r="AD16" s="31">
        <v>0.15788951219181624</v>
      </c>
      <c r="AE16" s="31" t="s">
        <v>53</v>
      </c>
      <c r="AF16" s="31">
        <v>0.15924684840571096</v>
      </c>
      <c r="AG16" s="31" t="s">
        <v>53</v>
      </c>
      <c r="AH16" s="31">
        <v>0.21414952100223109</v>
      </c>
      <c r="AI16" s="31" t="s">
        <v>53</v>
      </c>
      <c r="AJ16" s="31" t="s">
        <v>53</v>
      </c>
      <c r="AK16" s="31">
        <v>0.41278093166639096</v>
      </c>
      <c r="AL16" s="31" t="s">
        <v>53</v>
      </c>
      <c r="AM16" s="31">
        <v>0.41002497525204684</v>
      </c>
      <c r="AN16" s="31" t="s">
        <v>53</v>
      </c>
      <c r="AO16" s="31">
        <v>0.24927463181484175</v>
      </c>
      <c r="AP16" s="31">
        <v>0.77490306754786054</v>
      </c>
      <c r="AQ16" s="31" t="s">
        <v>53</v>
      </c>
      <c r="AR16" s="31" t="s">
        <v>53</v>
      </c>
      <c r="AS16" s="31" t="s">
        <v>53</v>
      </c>
      <c r="AT16" s="31" t="s">
        <v>53</v>
      </c>
      <c r="AU16" s="31">
        <v>0.17437883384373118</v>
      </c>
      <c r="AV16" s="31">
        <v>0.217953253585771</v>
      </c>
      <c r="AW16" s="31">
        <v>0.18126470970337513</v>
      </c>
    </row>
    <row r="17" spans="2:49" s="29" customFormat="1" x14ac:dyDescent="0.2">
      <c r="B17" s="58" t="s">
        <v>1115</v>
      </c>
      <c r="C17" s="60"/>
      <c r="D17" s="31" t="s">
        <v>53</v>
      </c>
      <c r="E17" s="31">
        <v>0.26977599510748734</v>
      </c>
      <c r="F17" s="31">
        <v>0.20683101143606819</v>
      </c>
      <c r="G17" s="31">
        <v>0.48260294464340048</v>
      </c>
      <c r="H17" s="31" t="s">
        <v>53</v>
      </c>
      <c r="I17" s="31">
        <v>0.14019843700646645</v>
      </c>
      <c r="J17" s="31" t="s">
        <v>53</v>
      </c>
      <c r="K17" s="31">
        <v>0.1481436214956921</v>
      </c>
      <c r="L17" s="31">
        <v>0.21391718011214614</v>
      </c>
      <c r="M17" s="31">
        <v>3.2020992221627305</v>
      </c>
      <c r="N17" s="31" t="s">
        <v>53</v>
      </c>
      <c r="O17" s="31">
        <v>0.13265926374619794</v>
      </c>
      <c r="P17" s="31" t="s">
        <v>53</v>
      </c>
      <c r="Q17" s="31">
        <v>1.3735402928163922</v>
      </c>
      <c r="R17" s="31">
        <v>0.24359135654447572</v>
      </c>
      <c r="S17" s="31">
        <v>0.63446223300772653</v>
      </c>
      <c r="T17" s="31">
        <v>0.19239936973815375</v>
      </c>
      <c r="U17" s="31">
        <v>0.19435197969227025</v>
      </c>
      <c r="V17" s="31">
        <v>0.37120250127728083</v>
      </c>
      <c r="W17" s="31">
        <v>0.49517278253082608</v>
      </c>
      <c r="X17" s="31">
        <v>0.20005471284530135</v>
      </c>
      <c r="Y17" s="31">
        <v>0.30096049181675483</v>
      </c>
      <c r="Z17" s="31">
        <v>0.51756366922689501</v>
      </c>
      <c r="AA17" s="31">
        <v>0.56363232272768193</v>
      </c>
      <c r="AB17" s="31">
        <v>0.28724996426856192</v>
      </c>
      <c r="AC17" s="31" t="s">
        <v>53</v>
      </c>
      <c r="AD17" s="31">
        <v>0.38992330324477659</v>
      </c>
      <c r="AE17" s="31">
        <v>0.16101041746648923</v>
      </c>
      <c r="AF17" s="31" t="s">
        <v>53</v>
      </c>
      <c r="AG17" s="31">
        <v>0.59998797127152526</v>
      </c>
      <c r="AH17" s="31">
        <v>0.21496629346712312</v>
      </c>
      <c r="AI17" s="31">
        <v>6.7836630461493357</v>
      </c>
      <c r="AJ17" s="31">
        <v>0.75461450004543396</v>
      </c>
      <c r="AK17" s="31">
        <v>0.97754821165866768</v>
      </c>
      <c r="AL17" s="31">
        <v>0.65818480393176193</v>
      </c>
      <c r="AM17" s="31">
        <v>0.46097925944543533</v>
      </c>
      <c r="AN17" s="31">
        <v>0.38888981317646953</v>
      </c>
      <c r="AO17" s="31" t="s">
        <v>53</v>
      </c>
      <c r="AP17" s="31">
        <v>1.8663978246145865</v>
      </c>
      <c r="AQ17" s="31">
        <v>0.26406293661897889</v>
      </c>
      <c r="AR17" s="31">
        <v>0.65310026613457461</v>
      </c>
      <c r="AS17" s="31">
        <v>0.29607646109818914</v>
      </c>
      <c r="AT17" s="31">
        <v>0.69091143107940056</v>
      </c>
      <c r="AU17" s="31">
        <v>0.37360189501719487</v>
      </c>
      <c r="AV17" s="31">
        <v>0.86682499555679859</v>
      </c>
      <c r="AW17" s="31">
        <v>0.81328805176854269</v>
      </c>
    </row>
    <row r="18" spans="2:49" x14ac:dyDescent="0.2">
      <c r="B18" s="58" t="s">
        <v>1116</v>
      </c>
      <c r="C18" s="61"/>
      <c r="D18" s="69" t="s">
        <v>53</v>
      </c>
      <c r="E18" s="69">
        <v>0.37244492148387293</v>
      </c>
      <c r="F18" s="69" t="s">
        <v>53</v>
      </c>
      <c r="G18" s="69">
        <v>0.62172075279075156</v>
      </c>
      <c r="H18" s="69" t="s">
        <v>53</v>
      </c>
      <c r="I18" s="69">
        <v>0.16887482049919303</v>
      </c>
      <c r="J18" s="69">
        <v>0.27711735818232153</v>
      </c>
      <c r="K18" s="69" t="s">
        <v>53</v>
      </c>
      <c r="L18" s="69">
        <v>0.2514039883502508</v>
      </c>
      <c r="M18" s="69" t="s">
        <v>53</v>
      </c>
      <c r="N18" s="69">
        <v>0.49058554256650921</v>
      </c>
      <c r="O18" s="69">
        <v>0.14365727685499052</v>
      </c>
      <c r="P18" s="69" t="s">
        <v>53</v>
      </c>
      <c r="Q18" s="69">
        <v>0.88912410387627383</v>
      </c>
      <c r="R18" s="69" t="s">
        <v>53</v>
      </c>
      <c r="S18" s="69">
        <v>0.835665913910137</v>
      </c>
      <c r="T18" s="69">
        <v>0.23806586756554021</v>
      </c>
      <c r="U18" s="69" t="s">
        <v>53</v>
      </c>
      <c r="V18" s="69">
        <v>0.17878347981784393</v>
      </c>
      <c r="W18" s="69" t="s">
        <v>53</v>
      </c>
      <c r="X18" s="69" t="s">
        <v>53</v>
      </c>
      <c r="Y18" s="69">
        <v>4.8573233558162556</v>
      </c>
      <c r="Z18" s="69">
        <v>0.72850028396207567</v>
      </c>
      <c r="AA18" s="69">
        <v>0.16149388603832238</v>
      </c>
      <c r="AB18" s="69" t="s">
        <v>53</v>
      </c>
      <c r="AC18" s="69">
        <v>11.103564522706789</v>
      </c>
      <c r="AD18" s="69" t="s">
        <v>53</v>
      </c>
      <c r="AE18" s="69">
        <v>0.30709331925196931</v>
      </c>
      <c r="AF18" s="69" t="s">
        <v>53</v>
      </c>
      <c r="AG18" s="69" t="s">
        <v>53</v>
      </c>
      <c r="AH18" s="69" t="s">
        <v>53</v>
      </c>
      <c r="AI18" s="69" t="s">
        <v>53</v>
      </c>
      <c r="AJ18" s="69">
        <v>0.27403804587708469</v>
      </c>
      <c r="AK18" s="69">
        <v>0.33703244869728288</v>
      </c>
      <c r="AL18" s="69" t="s">
        <v>53</v>
      </c>
      <c r="AM18" s="69">
        <v>0.19757966507070099</v>
      </c>
      <c r="AN18" s="69">
        <v>0.38422371520090726</v>
      </c>
      <c r="AO18" s="69">
        <v>0.3563797075745096</v>
      </c>
      <c r="AP18" s="69">
        <v>0.93242826927233002</v>
      </c>
      <c r="AQ18" s="69" t="s">
        <v>53</v>
      </c>
      <c r="AR18" s="69">
        <v>0.63236456040010136</v>
      </c>
      <c r="AS18" s="69">
        <v>0.14494525951414042</v>
      </c>
      <c r="AT18" s="69" t="s">
        <v>53</v>
      </c>
      <c r="AU18" s="69" t="s">
        <v>53</v>
      </c>
      <c r="AV18" s="69">
        <v>0.31686440816641798</v>
      </c>
      <c r="AW18" s="69">
        <v>0.4114971173801143</v>
      </c>
    </row>
    <row r="19" spans="2:49" s="30" customFormat="1" x14ac:dyDescent="0.2">
      <c r="B19" s="58" t="s">
        <v>1117</v>
      </c>
      <c r="C19" s="62"/>
      <c r="D19" s="69">
        <v>0.18118656315953305</v>
      </c>
      <c r="E19" s="69">
        <v>0.30222254494775308</v>
      </c>
      <c r="F19" s="69">
        <v>0.24989949111432125</v>
      </c>
      <c r="G19" s="69">
        <v>0.54615125033064948</v>
      </c>
      <c r="H19" s="69">
        <v>0.5478973003948342</v>
      </c>
      <c r="I19" s="69" t="s">
        <v>53</v>
      </c>
      <c r="J19" s="69">
        <v>0.23392414606245598</v>
      </c>
      <c r="K19" s="69" t="s">
        <v>53</v>
      </c>
      <c r="L19" s="69">
        <v>0.21754676830827549</v>
      </c>
      <c r="M19" s="69">
        <v>3.1712074372370247</v>
      </c>
      <c r="N19" s="69">
        <v>0.38845999910366685</v>
      </c>
      <c r="O19" s="69" t="s">
        <v>53</v>
      </c>
      <c r="P19" s="69">
        <v>1.0296988779063283</v>
      </c>
      <c r="Q19" s="69" t="s">
        <v>53</v>
      </c>
      <c r="R19" s="69">
        <v>0.27004501036396544</v>
      </c>
      <c r="S19" s="69">
        <v>0.94598804451078311</v>
      </c>
      <c r="T19" s="69">
        <v>0.32071766264156298</v>
      </c>
      <c r="U19" s="69" t="s">
        <v>53</v>
      </c>
      <c r="V19" s="69">
        <v>0.17959186999931498</v>
      </c>
      <c r="W19" s="69">
        <v>0.17409968794017353</v>
      </c>
      <c r="X19" s="69">
        <v>0.31860109470661158</v>
      </c>
      <c r="Y19" s="69">
        <v>0.47003488385411185</v>
      </c>
      <c r="Z19" s="69">
        <v>0.78604538351179731</v>
      </c>
      <c r="AA19" s="69">
        <v>0.19690886666890711</v>
      </c>
      <c r="AB19" s="69">
        <v>0.24214100094745175</v>
      </c>
      <c r="AC19" s="69">
        <v>3.5687928038115135</v>
      </c>
      <c r="AD19" s="69">
        <v>0.1749408473196</v>
      </c>
      <c r="AE19" s="69">
        <v>0.39408867093978034</v>
      </c>
      <c r="AF19" s="69">
        <v>0.46477844916339495</v>
      </c>
      <c r="AG19" s="69">
        <v>0.33652540267004977</v>
      </c>
      <c r="AH19" s="69" t="s">
        <v>53</v>
      </c>
      <c r="AI19" s="69">
        <v>8.9439750093517425</v>
      </c>
      <c r="AJ19" s="69" t="s">
        <v>53</v>
      </c>
      <c r="AK19" s="69" t="s">
        <v>53</v>
      </c>
      <c r="AL19" s="69" t="s">
        <v>53</v>
      </c>
      <c r="AM19" s="69" t="s">
        <v>53</v>
      </c>
      <c r="AN19" s="69">
        <v>0.45737553952054744</v>
      </c>
      <c r="AO19" s="69">
        <v>0.34388629179457364</v>
      </c>
      <c r="AP19" s="69">
        <v>1.2030309345719234</v>
      </c>
      <c r="AQ19" s="69" t="s">
        <v>53</v>
      </c>
      <c r="AR19" s="69">
        <v>0.77715277181599995</v>
      </c>
      <c r="AS19" s="69">
        <v>0.15681685606972348</v>
      </c>
      <c r="AT19" s="69">
        <v>0.24893818203215681</v>
      </c>
      <c r="AU19" s="69" t="s">
        <v>53</v>
      </c>
      <c r="AV19" s="69">
        <v>0.50394627586408325</v>
      </c>
      <c r="AW19" s="69">
        <v>0.17007246821449332</v>
      </c>
    </row>
    <row r="20" spans="2:49" s="30" customFormat="1" x14ac:dyDescent="0.2">
      <c r="B20" s="58" t="s">
        <v>1118</v>
      </c>
      <c r="C20" s="62"/>
      <c r="D20" s="69">
        <v>0.14896859451450017</v>
      </c>
      <c r="E20" s="69">
        <v>0.33206669014305135</v>
      </c>
      <c r="F20" s="69">
        <v>0.24009746222953238</v>
      </c>
      <c r="G20" s="69">
        <v>0.56189608691827109</v>
      </c>
      <c r="H20" s="69">
        <v>0.13960626991316477</v>
      </c>
      <c r="I20" s="69" t="s">
        <v>53</v>
      </c>
      <c r="J20" s="69">
        <v>0.23282854620245558</v>
      </c>
      <c r="K20" s="69">
        <v>0.28016391975523436</v>
      </c>
      <c r="L20" s="69">
        <v>0.30038259357330221</v>
      </c>
      <c r="M20" s="69">
        <v>2.5000885890063262</v>
      </c>
      <c r="N20" s="69">
        <v>0.34136339780210384</v>
      </c>
      <c r="O20" s="69">
        <v>0.16654776669132845</v>
      </c>
      <c r="P20" s="69" t="s">
        <v>53</v>
      </c>
      <c r="Q20" s="69">
        <v>0.15516211505367336</v>
      </c>
      <c r="R20" s="69">
        <v>0.21885733582762054</v>
      </c>
      <c r="S20" s="69">
        <v>0.3378602411839291</v>
      </c>
      <c r="T20" s="69">
        <v>0.24331974905636902</v>
      </c>
      <c r="U20" s="69">
        <v>0.12634995447226449</v>
      </c>
      <c r="V20" s="69">
        <v>0.28022200036056044</v>
      </c>
      <c r="W20" s="69">
        <v>0.22867464945087626</v>
      </c>
      <c r="X20" s="69" t="s">
        <v>53</v>
      </c>
      <c r="Y20" s="69">
        <v>0.29341881036298062</v>
      </c>
      <c r="Z20" s="69" t="s">
        <v>53</v>
      </c>
      <c r="AA20" s="69">
        <v>0.23983464269361196</v>
      </c>
      <c r="AB20" s="69" t="s">
        <v>53</v>
      </c>
      <c r="AC20" s="69">
        <v>1.1932797197974065</v>
      </c>
      <c r="AD20" s="69" t="s">
        <v>53</v>
      </c>
      <c r="AE20" s="69" t="s">
        <v>53</v>
      </c>
      <c r="AF20" s="69">
        <v>0.54375505790317036</v>
      </c>
      <c r="AG20" s="69">
        <v>0.42753062516541762</v>
      </c>
      <c r="AH20" s="69">
        <v>0.21972786979953379</v>
      </c>
      <c r="AI20" s="69">
        <v>2.4036073160055831</v>
      </c>
      <c r="AJ20" s="69" t="s">
        <v>53</v>
      </c>
      <c r="AK20" s="69">
        <v>1.2059201537723776</v>
      </c>
      <c r="AL20" s="69" t="s">
        <v>53</v>
      </c>
      <c r="AM20" s="69">
        <v>4.8224522312507423</v>
      </c>
      <c r="AN20" s="69">
        <v>0.25445405621713346</v>
      </c>
      <c r="AO20" s="69">
        <v>0.34575747487653402</v>
      </c>
      <c r="AP20" s="69" t="s">
        <v>53</v>
      </c>
      <c r="AQ20" s="69">
        <v>0.15218660506527476</v>
      </c>
      <c r="AR20" s="69">
        <v>0.24197765926806999</v>
      </c>
      <c r="AS20" s="69">
        <v>0.19076794762429225</v>
      </c>
      <c r="AT20" s="69">
        <v>0.29791940171037423</v>
      </c>
      <c r="AU20" s="69" t="s">
        <v>53</v>
      </c>
      <c r="AV20" s="69">
        <v>0.54031633145851699</v>
      </c>
      <c r="AW20" s="69">
        <v>0.31063008600027864</v>
      </c>
    </row>
    <row r="21" spans="2:49" x14ac:dyDescent="0.2">
      <c r="B21" s="58" t="s">
        <v>1119</v>
      </c>
      <c r="C21" s="61"/>
      <c r="D21" s="69" t="s">
        <v>53</v>
      </c>
      <c r="E21" s="69">
        <v>0.2872328791763073</v>
      </c>
      <c r="F21" s="69">
        <v>0.20024813193118962</v>
      </c>
      <c r="G21" s="69">
        <v>0.54728836942504655</v>
      </c>
      <c r="H21" s="69">
        <v>0.33575361967982392</v>
      </c>
      <c r="I21" s="69">
        <v>0.14857586605487749</v>
      </c>
      <c r="J21" s="69" t="s">
        <v>53</v>
      </c>
      <c r="K21" s="69">
        <v>0.25241264705723837</v>
      </c>
      <c r="L21" s="69">
        <v>0.30068734268390429</v>
      </c>
      <c r="M21" s="69" t="s">
        <v>53</v>
      </c>
      <c r="N21" s="69">
        <v>9.905329290353702</v>
      </c>
      <c r="O21" s="69">
        <v>0.27071123554220916</v>
      </c>
      <c r="P21" s="69">
        <v>1.3701560293692452</v>
      </c>
      <c r="Q21" s="69" t="s">
        <v>53</v>
      </c>
      <c r="R21" s="69" t="s">
        <v>53</v>
      </c>
      <c r="S21" s="69">
        <v>0.5326040151262128</v>
      </c>
      <c r="T21" s="69">
        <v>0.25960851536799212</v>
      </c>
      <c r="U21" s="69" t="s">
        <v>53</v>
      </c>
      <c r="V21" s="69">
        <v>0.14645600840673667</v>
      </c>
      <c r="W21" s="69" t="s">
        <v>53</v>
      </c>
      <c r="X21" s="69" t="s">
        <v>53</v>
      </c>
      <c r="Y21" s="69">
        <v>0.46425364126947649</v>
      </c>
      <c r="Z21" s="69">
        <v>0.22095463213727856</v>
      </c>
      <c r="AA21" s="69" t="s">
        <v>53</v>
      </c>
      <c r="AB21" s="69" t="s">
        <v>53</v>
      </c>
      <c r="AC21" s="69">
        <v>1.8581150462940077</v>
      </c>
      <c r="AD21" s="69">
        <v>0.15310985576390679</v>
      </c>
      <c r="AE21" s="69">
        <v>0.30715460006575257</v>
      </c>
      <c r="AF21" s="69" t="s">
        <v>53</v>
      </c>
      <c r="AG21" s="69" t="s">
        <v>53</v>
      </c>
      <c r="AH21" s="69" t="s">
        <v>53</v>
      </c>
      <c r="AI21" s="69">
        <v>4.1604241107983633</v>
      </c>
      <c r="AJ21" s="69">
        <v>0.34922623763886662</v>
      </c>
      <c r="AK21" s="69">
        <v>0.27081156070441376</v>
      </c>
      <c r="AL21" s="69">
        <v>0.28518399607662293</v>
      </c>
      <c r="AM21" s="69">
        <v>0.19690304256912564</v>
      </c>
      <c r="AN21" s="69">
        <v>0.1931963400781867</v>
      </c>
      <c r="AO21" s="69">
        <v>0.19448933058896559</v>
      </c>
      <c r="AP21" s="69">
        <v>0.84025876510438602</v>
      </c>
      <c r="AQ21" s="69" t="s">
        <v>53</v>
      </c>
      <c r="AR21" s="69">
        <v>0.35332719150950159</v>
      </c>
      <c r="AS21" s="69" t="s">
        <v>53</v>
      </c>
      <c r="AT21" s="69" t="s">
        <v>53</v>
      </c>
      <c r="AU21" s="69" t="s">
        <v>53</v>
      </c>
      <c r="AV21" s="69">
        <v>0.42450401227814549</v>
      </c>
      <c r="AW21" s="69">
        <v>0.28326950174416549</v>
      </c>
    </row>
    <row r="22" spans="2:49" x14ac:dyDescent="0.2">
      <c r="B22" s="58" t="s">
        <v>1120</v>
      </c>
      <c r="C22" s="61"/>
      <c r="D22" s="69" t="s">
        <v>53</v>
      </c>
      <c r="E22" s="69" t="s">
        <v>53</v>
      </c>
      <c r="F22" s="69" t="s">
        <v>53</v>
      </c>
      <c r="G22" s="69" t="s">
        <v>53</v>
      </c>
      <c r="H22" s="69" t="s">
        <v>53</v>
      </c>
      <c r="I22" s="69" t="s">
        <v>53</v>
      </c>
      <c r="J22" s="69" t="s">
        <v>53</v>
      </c>
      <c r="K22" s="69" t="s">
        <v>53</v>
      </c>
      <c r="L22" s="69" t="s">
        <v>53</v>
      </c>
      <c r="M22" s="69" t="s">
        <v>53</v>
      </c>
      <c r="N22" s="69" t="s">
        <v>53</v>
      </c>
      <c r="O22" s="69" t="s">
        <v>53</v>
      </c>
      <c r="P22" s="69" t="s">
        <v>53</v>
      </c>
      <c r="Q22" s="69" t="s">
        <v>53</v>
      </c>
      <c r="R22" s="69" t="s">
        <v>53</v>
      </c>
      <c r="S22" s="69" t="s">
        <v>53</v>
      </c>
      <c r="T22" s="69" t="s">
        <v>53</v>
      </c>
      <c r="U22" s="69" t="s">
        <v>53</v>
      </c>
      <c r="V22" s="69" t="s">
        <v>53</v>
      </c>
      <c r="W22" s="69" t="s">
        <v>53</v>
      </c>
      <c r="X22" s="69" t="s">
        <v>53</v>
      </c>
      <c r="Y22" s="69" t="s">
        <v>53</v>
      </c>
      <c r="Z22" s="69" t="s">
        <v>53</v>
      </c>
      <c r="AA22" s="69" t="s">
        <v>53</v>
      </c>
      <c r="AB22" s="69" t="s">
        <v>53</v>
      </c>
      <c r="AC22" s="69" t="s">
        <v>53</v>
      </c>
      <c r="AD22" s="69" t="s">
        <v>53</v>
      </c>
      <c r="AE22" s="69" t="s">
        <v>53</v>
      </c>
      <c r="AF22" s="69" t="s">
        <v>53</v>
      </c>
      <c r="AG22" s="69" t="s">
        <v>53</v>
      </c>
      <c r="AH22" s="69" t="s">
        <v>53</v>
      </c>
      <c r="AI22" s="69" t="s">
        <v>53</v>
      </c>
      <c r="AJ22" s="69">
        <v>7.8029303972935331</v>
      </c>
      <c r="AK22" s="69" t="s">
        <v>53</v>
      </c>
      <c r="AL22" s="69">
        <v>1.5849437560249227</v>
      </c>
      <c r="AM22" s="69" t="s">
        <v>53</v>
      </c>
      <c r="AN22" s="69" t="s">
        <v>53</v>
      </c>
      <c r="AO22" s="69">
        <v>4.4591775995643594</v>
      </c>
      <c r="AP22" s="69">
        <v>19.734474761578632</v>
      </c>
      <c r="AQ22" s="69" t="s">
        <v>53</v>
      </c>
      <c r="AR22" s="69" t="s">
        <v>53</v>
      </c>
      <c r="AS22" s="69" t="s">
        <v>53</v>
      </c>
      <c r="AT22" s="69">
        <v>0.3893686723111292</v>
      </c>
      <c r="AU22" s="69" t="s">
        <v>53</v>
      </c>
      <c r="AV22" s="69" t="s">
        <v>53</v>
      </c>
      <c r="AW22" s="69">
        <v>0.38504118708040741</v>
      </c>
    </row>
    <row r="24" spans="2:49" x14ac:dyDescent="0.2">
      <c r="B24" s="33" t="s">
        <v>12</v>
      </c>
      <c r="C24" s="30">
        <v>46</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row>
    <row r="25" spans="2:49" x14ac:dyDescent="0.2">
      <c r="B25" s="33" t="s">
        <v>13</v>
      </c>
      <c r="C25" s="30">
        <v>4</v>
      </c>
      <c r="D25" s="30">
        <v>0</v>
      </c>
      <c r="E25" s="30">
        <v>0</v>
      </c>
      <c r="F25" s="30">
        <v>0</v>
      </c>
      <c r="G25" s="30">
        <v>0</v>
      </c>
      <c r="H25" s="30">
        <v>0</v>
      </c>
      <c r="I25" s="30">
        <v>0</v>
      </c>
      <c r="J25" s="30">
        <v>0</v>
      </c>
      <c r="K25" s="30">
        <v>0</v>
      </c>
      <c r="L25" s="30">
        <v>0</v>
      </c>
      <c r="M25" s="30">
        <v>0</v>
      </c>
      <c r="N25" s="30">
        <v>1</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1</v>
      </c>
      <c r="AK25" s="30">
        <v>1</v>
      </c>
      <c r="AL25" s="30">
        <v>0</v>
      </c>
      <c r="AM25" s="30">
        <v>0</v>
      </c>
      <c r="AN25" s="30">
        <v>0</v>
      </c>
      <c r="AO25" s="30">
        <v>0</v>
      </c>
      <c r="AP25" s="30">
        <v>1</v>
      </c>
      <c r="AQ25" s="30">
        <v>0</v>
      </c>
      <c r="AR25" s="30">
        <v>0</v>
      </c>
      <c r="AS25" s="30">
        <v>0</v>
      </c>
      <c r="AT25" s="30">
        <v>0</v>
      </c>
      <c r="AU25" s="30">
        <v>0</v>
      </c>
      <c r="AV25" s="30">
        <v>0</v>
      </c>
      <c r="AW25" s="30">
        <v>0</v>
      </c>
    </row>
  </sheetData>
  <sortState xmlns:xlrd2="http://schemas.microsoft.com/office/spreadsheetml/2017/richdata2" columnSort="1" ref="D9:AW20">
    <sortCondition sortBy="fontColor" ref="D10:AW10" dxfId="57"/>
  </sortState>
  <conditionalFormatting sqref="AX10:XFD10 A10:A22 A24:A25 AX24:XFD25 A23:XFD23 D11:XFD22 A1:XFD1 E2:XFD8 G9:XFD9 A26:XFD1048576">
    <cfRule type="cellIs" dxfId="56" priority="12" operator="equal">
      <formula>0</formula>
    </cfRule>
  </conditionalFormatting>
  <conditionalFormatting sqref="B10">
    <cfRule type="cellIs" dxfId="55" priority="9" operator="equal">
      <formula>0</formula>
    </cfRule>
  </conditionalFormatting>
  <conditionalFormatting sqref="C10">
    <cfRule type="cellIs" dxfId="54" priority="8" operator="equal">
      <formula>0</formula>
    </cfRule>
  </conditionalFormatting>
  <conditionalFormatting sqref="A3:C3 A2:B2 A4:B8">
    <cfRule type="cellIs" dxfId="53" priority="7" operator="equal">
      <formula>0</formula>
    </cfRule>
  </conditionalFormatting>
  <conditionalFormatting sqref="B9 E9">
    <cfRule type="cellIs" dxfId="52" priority="6" operator="equal">
      <formula>0</formula>
    </cfRule>
  </conditionalFormatting>
  <conditionalFormatting sqref="C2">
    <cfRule type="cellIs" dxfId="51" priority="5" operator="equal">
      <formula>0</formula>
    </cfRule>
  </conditionalFormatting>
  <conditionalFormatting sqref="D10:AW10">
    <cfRule type="cellIs" dxfId="50" priority="4" operator="equal">
      <formula>0</formula>
    </cfRule>
  </conditionalFormatting>
  <conditionalFormatting sqref="C11:C22">
    <cfRule type="cellIs" dxfId="49" priority="3" operator="equal">
      <formula>0</formula>
    </cfRule>
  </conditionalFormatting>
  <conditionalFormatting sqref="C4:D9">
    <cfRule type="cellIs" dxfId="48" priority="2" operator="equal">
      <formula>0</formula>
    </cfRule>
  </conditionalFormatting>
  <conditionalFormatting sqref="B24:AW25">
    <cfRule type="cellIs" dxfId="47" priority="1"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95CD-11D8-4AB8-A920-F90B1493A40E}">
  <dimension ref="B1:KC25"/>
  <sheetViews>
    <sheetView zoomScale="70" zoomScaleNormal="70" workbookViewId="0">
      <selection activeCell="A2" sqref="A2"/>
    </sheetView>
  </sheetViews>
  <sheetFormatPr baseColWidth="10" defaultColWidth="8.83203125" defaultRowHeight="15" x14ac:dyDescent="0.2"/>
  <cols>
    <col min="1" max="1" width="6.5" style="27" customWidth="1"/>
    <col min="2" max="2" width="20.83203125" style="27" customWidth="1"/>
    <col min="3" max="3" width="5.5" style="27" customWidth="1"/>
    <col min="4" max="289" width="38.5" style="27" customWidth="1"/>
    <col min="290" max="16384" width="8.83203125" style="27"/>
  </cols>
  <sheetData>
    <row r="1" spans="2:289" x14ac:dyDescent="0.2">
      <c r="B1" s="28"/>
    </row>
    <row r="2" spans="2:289" x14ac:dyDescent="0.2">
      <c r="B2" s="28"/>
      <c r="C2" s="39" t="s">
        <v>114</v>
      </c>
    </row>
    <row r="3" spans="2:289" x14ac:dyDescent="0.2">
      <c r="B3" s="28"/>
    </row>
    <row r="4" spans="2:289" x14ac:dyDescent="0.2">
      <c r="C4" s="19" t="s">
        <v>209</v>
      </c>
      <c r="D4" s="19"/>
      <c r="E4" s="19"/>
      <c r="F4" s="33"/>
    </row>
    <row r="5" spans="2:289" x14ac:dyDescent="0.2">
      <c r="C5" s="19" t="s">
        <v>104</v>
      </c>
      <c r="D5" s="19"/>
      <c r="E5" s="19"/>
      <c r="F5" s="33"/>
    </row>
    <row r="6" spans="2:289" x14ac:dyDescent="0.2">
      <c r="C6" s="19" t="s">
        <v>105</v>
      </c>
      <c r="D6" s="19"/>
      <c r="E6" s="19"/>
      <c r="F6" s="33"/>
    </row>
    <row r="7" spans="2:289" x14ac:dyDescent="0.2">
      <c r="C7" s="33"/>
      <c r="D7" s="33"/>
      <c r="E7" s="33"/>
      <c r="F7" s="33"/>
    </row>
    <row r="8" spans="2:289" x14ac:dyDescent="0.2">
      <c r="C8" s="33"/>
      <c r="D8" s="33"/>
      <c r="E8" s="33"/>
      <c r="F8" s="33"/>
    </row>
    <row r="9" spans="2:289" x14ac:dyDescent="0.2">
      <c r="C9" s="33"/>
      <c r="D9" s="32" t="s">
        <v>208</v>
      </c>
      <c r="E9" s="32"/>
    </row>
    <row r="10" spans="2:289" x14ac:dyDescent="0.2">
      <c r="B10" s="34" t="s">
        <v>80</v>
      </c>
      <c r="C10" s="34" t="s">
        <v>0</v>
      </c>
      <c r="D10" s="68" t="s">
        <v>754</v>
      </c>
      <c r="E10" s="68" t="s">
        <v>755</v>
      </c>
      <c r="F10" s="68" t="s">
        <v>756</v>
      </c>
      <c r="G10" s="68" t="s">
        <v>757</v>
      </c>
      <c r="H10" s="68" t="s">
        <v>758</v>
      </c>
      <c r="I10" s="68" t="s">
        <v>759</v>
      </c>
      <c r="J10" s="68" t="s">
        <v>760</v>
      </c>
      <c r="K10" s="68" t="s">
        <v>761</v>
      </c>
      <c r="L10" s="68" t="s">
        <v>762</v>
      </c>
      <c r="M10" s="68" t="s">
        <v>763</v>
      </c>
      <c r="N10" s="68" t="s">
        <v>764</v>
      </c>
      <c r="O10" s="68" t="s">
        <v>765</v>
      </c>
      <c r="P10" s="68" t="s">
        <v>766</v>
      </c>
      <c r="Q10" s="68" t="s">
        <v>767</v>
      </c>
      <c r="R10" s="68" t="s">
        <v>768</v>
      </c>
      <c r="S10" s="68" t="s">
        <v>769</v>
      </c>
      <c r="T10" s="68" t="s">
        <v>770</v>
      </c>
      <c r="U10" s="68" t="s">
        <v>771</v>
      </c>
      <c r="V10" s="68" t="s">
        <v>772</v>
      </c>
      <c r="W10" s="68" t="s">
        <v>773</v>
      </c>
      <c r="X10" s="68" t="s">
        <v>774</v>
      </c>
      <c r="Y10" s="68" t="s">
        <v>775</v>
      </c>
      <c r="Z10" s="68" t="s">
        <v>776</v>
      </c>
      <c r="AA10" s="68" t="s">
        <v>777</v>
      </c>
      <c r="AB10" s="68" t="s">
        <v>778</v>
      </c>
      <c r="AC10" s="68" t="s">
        <v>779</v>
      </c>
      <c r="AD10" s="68" t="s">
        <v>780</v>
      </c>
      <c r="AE10" s="68" t="s">
        <v>781</v>
      </c>
      <c r="AF10" s="68" t="s">
        <v>782</v>
      </c>
      <c r="AG10" s="68" t="s">
        <v>783</v>
      </c>
      <c r="AH10" s="68" t="s">
        <v>784</v>
      </c>
      <c r="AI10" s="68" t="s">
        <v>785</v>
      </c>
      <c r="AJ10" s="68" t="s">
        <v>786</v>
      </c>
      <c r="AK10" s="68" t="s">
        <v>787</v>
      </c>
      <c r="AL10" s="68" t="s">
        <v>788</v>
      </c>
      <c r="AM10" s="68" t="s">
        <v>789</v>
      </c>
      <c r="AN10" s="68" t="s">
        <v>790</v>
      </c>
      <c r="AO10" s="68" t="s">
        <v>791</v>
      </c>
      <c r="AP10" s="68" t="s">
        <v>792</v>
      </c>
      <c r="AQ10" s="68" t="s">
        <v>793</v>
      </c>
      <c r="AR10" s="68" t="s">
        <v>794</v>
      </c>
      <c r="AS10" s="68" t="s">
        <v>795</v>
      </c>
      <c r="AT10" s="68" t="s">
        <v>796</v>
      </c>
      <c r="AU10" s="68" t="s">
        <v>797</v>
      </c>
      <c r="AV10" s="68" t="s">
        <v>798</v>
      </c>
      <c r="AW10" s="68" t="s">
        <v>799</v>
      </c>
      <c r="AX10" s="68" t="s">
        <v>800</v>
      </c>
      <c r="AY10" s="68" t="s">
        <v>801</v>
      </c>
      <c r="AZ10" s="68" t="s">
        <v>802</v>
      </c>
      <c r="BA10" s="68" t="s">
        <v>803</v>
      </c>
      <c r="BB10" s="68" t="s">
        <v>804</v>
      </c>
      <c r="BC10" s="68" t="s">
        <v>805</v>
      </c>
      <c r="BD10" s="68" t="s">
        <v>806</v>
      </c>
      <c r="BE10" s="68" t="s">
        <v>807</v>
      </c>
      <c r="BF10" s="68" t="s">
        <v>808</v>
      </c>
      <c r="BG10" s="68" t="s">
        <v>809</v>
      </c>
      <c r="BH10" s="68" t="s">
        <v>36</v>
      </c>
      <c r="BI10" s="68" t="s">
        <v>810</v>
      </c>
      <c r="BJ10" s="68" t="s">
        <v>35</v>
      </c>
      <c r="BK10" s="68" t="s">
        <v>811</v>
      </c>
      <c r="BL10" s="68" t="s">
        <v>812</v>
      </c>
      <c r="BM10" s="68" t="s">
        <v>813</v>
      </c>
      <c r="BN10" s="68" t="s">
        <v>814</v>
      </c>
      <c r="BO10" s="68" t="s">
        <v>815</v>
      </c>
      <c r="BP10" s="68" t="s">
        <v>816</v>
      </c>
      <c r="BQ10" s="68" t="s">
        <v>817</v>
      </c>
      <c r="BR10" s="68" t="s">
        <v>818</v>
      </c>
      <c r="BS10" s="68" t="s">
        <v>819</v>
      </c>
      <c r="BT10" s="68" t="s">
        <v>820</v>
      </c>
      <c r="BU10" s="68" t="s">
        <v>821</v>
      </c>
      <c r="BV10" s="68" t="s">
        <v>822</v>
      </c>
      <c r="BW10" s="68" t="s">
        <v>823</v>
      </c>
      <c r="BX10" s="68" t="s">
        <v>824</v>
      </c>
      <c r="BY10" s="68" t="s">
        <v>825</v>
      </c>
      <c r="BZ10" s="68" t="s">
        <v>826</v>
      </c>
      <c r="CA10" s="68" t="s">
        <v>827</v>
      </c>
      <c r="CB10" s="68" t="s">
        <v>828</v>
      </c>
      <c r="CC10" s="68" t="s">
        <v>829</v>
      </c>
      <c r="CD10" s="68" t="s">
        <v>830</v>
      </c>
      <c r="CE10" s="68" t="s">
        <v>831</v>
      </c>
      <c r="CF10" s="68" t="s">
        <v>832</v>
      </c>
      <c r="CG10" s="68" t="s">
        <v>833</v>
      </c>
      <c r="CH10" s="68" t="s">
        <v>834</v>
      </c>
      <c r="CI10" s="68" t="s">
        <v>835</v>
      </c>
      <c r="CJ10" s="68" t="s">
        <v>836</v>
      </c>
      <c r="CK10" s="68" t="s">
        <v>837</v>
      </c>
      <c r="CL10" s="68" t="s">
        <v>838</v>
      </c>
      <c r="CM10" s="68" t="s">
        <v>839</v>
      </c>
      <c r="CN10" s="68" t="s">
        <v>840</v>
      </c>
      <c r="CO10" s="68" t="s">
        <v>37</v>
      </c>
      <c r="CP10" s="68" t="s">
        <v>841</v>
      </c>
      <c r="CQ10" s="68" t="s">
        <v>842</v>
      </c>
      <c r="CR10" s="68" t="s">
        <v>843</v>
      </c>
      <c r="CS10" s="68" t="s">
        <v>844</v>
      </c>
      <c r="CT10" s="68" t="s">
        <v>845</v>
      </c>
      <c r="CU10" s="68" t="s">
        <v>846</v>
      </c>
      <c r="CV10" s="68" t="s">
        <v>847</v>
      </c>
      <c r="CW10" s="68" t="s">
        <v>848</v>
      </c>
      <c r="CX10" s="68" t="s">
        <v>849</v>
      </c>
      <c r="CY10" s="68" t="s">
        <v>850</v>
      </c>
      <c r="CZ10" s="68" t="s">
        <v>851</v>
      </c>
      <c r="DA10" s="68" t="s">
        <v>852</v>
      </c>
      <c r="DB10" s="68" t="s">
        <v>853</v>
      </c>
      <c r="DC10" s="68" t="s">
        <v>854</v>
      </c>
      <c r="DD10" s="68" t="s">
        <v>855</v>
      </c>
      <c r="DE10" s="68" t="s">
        <v>856</v>
      </c>
      <c r="DF10" s="68" t="s">
        <v>857</v>
      </c>
      <c r="DG10" s="68" t="s">
        <v>858</v>
      </c>
      <c r="DH10" s="68" t="s">
        <v>859</v>
      </c>
      <c r="DI10" s="68" t="s">
        <v>860</v>
      </c>
      <c r="DJ10" s="68" t="s">
        <v>861</v>
      </c>
      <c r="DK10" s="68" t="s">
        <v>862</v>
      </c>
      <c r="DL10" s="68" t="s">
        <v>863</v>
      </c>
      <c r="DM10" s="68" t="s">
        <v>864</v>
      </c>
      <c r="DN10" s="68" t="s">
        <v>865</v>
      </c>
      <c r="DO10" s="68" t="s">
        <v>866</v>
      </c>
      <c r="DP10" s="68" t="s">
        <v>867</v>
      </c>
      <c r="DQ10" s="68" t="s">
        <v>868</v>
      </c>
      <c r="DR10" s="68" t="s">
        <v>869</v>
      </c>
      <c r="DS10" s="68" t="s">
        <v>870</v>
      </c>
      <c r="DT10" s="68" t="s">
        <v>871</v>
      </c>
      <c r="DU10" s="68" t="s">
        <v>872</v>
      </c>
      <c r="DV10" s="68" t="s">
        <v>873</v>
      </c>
      <c r="DW10" s="68" t="s">
        <v>874</v>
      </c>
      <c r="DX10" s="68" t="s">
        <v>875</v>
      </c>
      <c r="DY10" s="68" t="s">
        <v>876</v>
      </c>
      <c r="DZ10" s="68" t="s">
        <v>877</v>
      </c>
      <c r="EA10" s="68" t="s">
        <v>878</v>
      </c>
      <c r="EB10" s="68" t="s">
        <v>879</v>
      </c>
      <c r="EC10" s="68" t="s">
        <v>880</v>
      </c>
      <c r="ED10" s="68" t="s">
        <v>881</v>
      </c>
      <c r="EE10" s="68" t="s">
        <v>882</v>
      </c>
      <c r="EF10" s="68" t="s">
        <v>883</v>
      </c>
      <c r="EG10" s="68" t="s">
        <v>884</v>
      </c>
      <c r="EH10" s="68" t="s">
        <v>885</v>
      </c>
      <c r="EI10" s="68" t="s">
        <v>886</v>
      </c>
      <c r="EJ10" s="68" t="s">
        <v>887</v>
      </c>
      <c r="EK10" s="68" t="s">
        <v>888</v>
      </c>
      <c r="EL10" s="68" t="s">
        <v>889</v>
      </c>
      <c r="EM10" s="68" t="s">
        <v>890</v>
      </c>
      <c r="EN10" s="68" t="s">
        <v>891</v>
      </c>
      <c r="EO10" s="68" t="s">
        <v>892</v>
      </c>
      <c r="EP10" s="68" t="s">
        <v>893</v>
      </c>
      <c r="EQ10" s="68" t="s">
        <v>894</v>
      </c>
      <c r="ER10" s="68" t="s">
        <v>895</v>
      </c>
      <c r="ES10" s="68" t="s">
        <v>896</v>
      </c>
      <c r="ET10" s="68" t="s">
        <v>897</v>
      </c>
      <c r="EU10" s="68" t="s">
        <v>898</v>
      </c>
      <c r="EV10" s="68" t="s">
        <v>899</v>
      </c>
      <c r="EW10" s="68" t="s">
        <v>900</v>
      </c>
      <c r="EX10" s="68" t="s">
        <v>901</v>
      </c>
      <c r="EY10" s="68" t="s">
        <v>902</v>
      </c>
      <c r="EZ10" s="68" t="s">
        <v>903</v>
      </c>
      <c r="FA10" s="68" t="s">
        <v>904</v>
      </c>
      <c r="FB10" s="68" t="s">
        <v>905</v>
      </c>
      <c r="FC10" s="68" t="s">
        <v>38</v>
      </c>
      <c r="FD10" s="68" t="s">
        <v>906</v>
      </c>
      <c r="FE10" s="68" t="s">
        <v>907</v>
      </c>
      <c r="FF10" s="68" t="s">
        <v>908</v>
      </c>
      <c r="FG10" s="68" t="s">
        <v>909</v>
      </c>
      <c r="FH10" s="68" t="s">
        <v>910</v>
      </c>
      <c r="FI10" s="68" t="s">
        <v>911</v>
      </c>
      <c r="FJ10" s="68" t="s">
        <v>39</v>
      </c>
      <c r="FK10" s="68" t="s">
        <v>912</v>
      </c>
      <c r="FL10" s="68" t="s">
        <v>913</v>
      </c>
      <c r="FM10" s="68" t="s">
        <v>914</v>
      </c>
      <c r="FN10" s="68" t="s">
        <v>915</v>
      </c>
      <c r="FO10" s="68" t="s">
        <v>916</v>
      </c>
      <c r="FP10" s="68" t="s">
        <v>917</v>
      </c>
      <c r="FQ10" s="68" t="s">
        <v>918</v>
      </c>
      <c r="FR10" s="68" t="s">
        <v>919</v>
      </c>
      <c r="FS10" s="68" t="s">
        <v>920</v>
      </c>
      <c r="FT10" s="68" t="s">
        <v>921</v>
      </c>
      <c r="FU10" s="68" t="s">
        <v>40</v>
      </c>
      <c r="FV10" s="68" t="s">
        <v>922</v>
      </c>
      <c r="FW10" s="68" t="s">
        <v>41</v>
      </c>
      <c r="FX10" s="68" t="s">
        <v>923</v>
      </c>
      <c r="FY10" s="68" t="s">
        <v>42</v>
      </c>
      <c r="FZ10" s="68" t="s">
        <v>924</v>
      </c>
      <c r="GA10" s="68" t="s">
        <v>925</v>
      </c>
      <c r="GB10" s="68" t="s">
        <v>926</v>
      </c>
      <c r="GC10" s="68" t="s">
        <v>927</v>
      </c>
      <c r="GD10" s="68" t="s">
        <v>928</v>
      </c>
      <c r="GE10" s="68" t="s">
        <v>929</v>
      </c>
      <c r="GF10" s="68" t="s">
        <v>930</v>
      </c>
      <c r="GG10" s="68" t="s">
        <v>931</v>
      </c>
      <c r="GH10" s="68" t="s">
        <v>43</v>
      </c>
      <c r="GI10" s="68" t="s">
        <v>44</v>
      </c>
      <c r="GJ10" s="68" t="s">
        <v>46</v>
      </c>
      <c r="GK10" s="68" t="s">
        <v>45</v>
      </c>
      <c r="GL10" s="68" t="s">
        <v>932</v>
      </c>
      <c r="GM10" s="68" t="s">
        <v>933</v>
      </c>
      <c r="GN10" s="68" t="s">
        <v>934</v>
      </c>
      <c r="GO10" s="68" t="s">
        <v>47</v>
      </c>
      <c r="GP10" s="68" t="s">
        <v>935</v>
      </c>
      <c r="GQ10" s="68" t="s">
        <v>936</v>
      </c>
      <c r="GR10" s="68" t="s">
        <v>937</v>
      </c>
      <c r="GS10" s="68" t="s">
        <v>938</v>
      </c>
      <c r="GT10" s="68" t="s">
        <v>939</v>
      </c>
      <c r="GU10" s="68" t="s">
        <v>940</v>
      </c>
      <c r="GV10" s="68" t="s">
        <v>941</v>
      </c>
      <c r="GW10" s="68" t="s">
        <v>942</v>
      </c>
      <c r="GX10" s="68" t="s">
        <v>49</v>
      </c>
      <c r="GY10" s="68" t="s">
        <v>48</v>
      </c>
      <c r="GZ10" s="68" t="s">
        <v>50</v>
      </c>
      <c r="HA10" s="68" t="s">
        <v>943</v>
      </c>
      <c r="HB10" s="68" t="s">
        <v>944</v>
      </c>
      <c r="HC10" s="68" t="s">
        <v>945</v>
      </c>
      <c r="HD10" s="68" t="s">
        <v>946</v>
      </c>
      <c r="HE10" s="68" t="s">
        <v>947</v>
      </c>
      <c r="HF10" s="68" t="s">
        <v>948</v>
      </c>
      <c r="HG10" s="68" t="s">
        <v>949</v>
      </c>
      <c r="HH10" s="68" t="s">
        <v>950</v>
      </c>
      <c r="HI10" s="68" t="s">
        <v>951</v>
      </c>
      <c r="HJ10" s="68" t="s">
        <v>952</v>
      </c>
      <c r="HK10" s="68" t="s">
        <v>953</v>
      </c>
      <c r="HL10" s="68" t="s">
        <v>954</v>
      </c>
      <c r="HM10" s="68" t="s">
        <v>955</v>
      </c>
      <c r="HN10" s="68" t="s">
        <v>956</v>
      </c>
      <c r="HO10" s="68" t="s">
        <v>957</v>
      </c>
      <c r="HP10" s="68" t="s">
        <v>958</v>
      </c>
      <c r="HQ10" s="68" t="s">
        <v>959</v>
      </c>
      <c r="HR10" s="68" t="s">
        <v>960</v>
      </c>
      <c r="HS10" s="68" t="s">
        <v>961</v>
      </c>
      <c r="HT10" s="68" t="s">
        <v>962</v>
      </c>
      <c r="HU10" s="68" t="s">
        <v>963</v>
      </c>
      <c r="HV10" s="68" t="s">
        <v>964</v>
      </c>
      <c r="HW10" s="68" t="s">
        <v>965</v>
      </c>
      <c r="HX10" s="68" t="s">
        <v>966</v>
      </c>
      <c r="HY10" s="68" t="s">
        <v>967</v>
      </c>
      <c r="HZ10" s="68" t="s">
        <v>968</v>
      </c>
      <c r="IA10" s="68" t="s">
        <v>969</v>
      </c>
      <c r="IB10" s="68" t="s">
        <v>970</v>
      </c>
      <c r="IC10" s="68" t="s">
        <v>971</v>
      </c>
      <c r="ID10" s="68" t="s">
        <v>972</v>
      </c>
      <c r="IE10" s="68" t="s">
        <v>973</v>
      </c>
      <c r="IF10" s="68" t="s">
        <v>974</v>
      </c>
      <c r="IG10" s="68" t="s">
        <v>975</v>
      </c>
      <c r="IH10" s="68" t="s">
        <v>976</v>
      </c>
      <c r="II10" s="68" t="s">
        <v>977</v>
      </c>
      <c r="IJ10" s="68" t="s">
        <v>978</v>
      </c>
      <c r="IK10" s="68" t="s">
        <v>979</v>
      </c>
      <c r="IL10" s="68" t="s">
        <v>980</v>
      </c>
      <c r="IM10" s="68" t="s">
        <v>981</v>
      </c>
      <c r="IN10" s="68" t="s">
        <v>982</v>
      </c>
      <c r="IO10" s="68" t="s">
        <v>983</v>
      </c>
      <c r="IP10" s="68" t="s">
        <v>984</v>
      </c>
      <c r="IQ10" s="68" t="s">
        <v>985</v>
      </c>
      <c r="IR10" s="68" t="s">
        <v>986</v>
      </c>
      <c r="IS10" s="68" t="s">
        <v>987</v>
      </c>
      <c r="IT10" s="68" t="s">
        <v>988</v>
      </c>
      <c r="IU10" s="68" t="s">
        <v>989</v>
      </c>
      <c r="IV10" s="68" t="s">
        <v>990</v>
      </c>
      <c r="IW10" s="68" t="s">
        <v>991</v>
      </c>
      <c r="IX10" s="68" t="s">
        <v>992</v>
      </c>
      <c r="IY10" s="68" t="s">
        <v>993</v>
      </c>
      <c r="IZ10" s="68" t="s">
        <v>994</v>
      </c>
      <c r="JA10" s="68" t="s">
        <v>995</v>
      </c>
      <c r="JB10" s="68" t="s">
        <v>996</v>
      </c>
      <c r="JC10" s="68" t="s">
        <v>997</v>
      </c>
      <c r="JD10" s="68" t="s">
        <v>998</v>
      </c>
      <c r="JE10" s="68" t="s">
        <v>999</v>
      </c>
      <c r="JF10" s="68" t="s">
        <v>1000</v>
      </c>
      <c r="JG10" s="68" t="s">
        <v>1001</v>
      </c>
      <c r="JH10" s="68" t="s">
        <v>1002</v>
      </c>
      <c r="JI10" s="68" t="s">
        <v>1003</v>
      </c>
      <c r="JJ10" s="68" t="s">
        <v>1004</v>
      </c>
      <c r="JK10" s="68" t="s">
        <v>1005</v>
      </c>
      <c r="JL10" s="68" t="s">
        <v>1006</v>
      </c>
      <c r="JM10" s="68" t="s">
        <v>1007</v>
      </c>
      <c r="JN10" s="68" t="s">
        <v>1008</v>
      </c>
      <c r="JO10" s="68" t="s">
        <v>1009</v>
      </c>
      <c r="JP10" s="68" t="s">
        <v>1010</v>
      </c>
      <c r="JQ10" s="68" t="s">
        <v>1011</v>
      </c>
      <c r="JR10" s="68" t="s">
        <v>1012</v>
      </c>
      <c r="JS10" s="68" t="s">
        <v>1013</v>
      </c>
      <c r="JT10" s="68" t="s">
        <v>1014</v>
      </c>
      <c r="JU10" s="68" t="s">
        <v>1015</v>
      </c>
      <c r="JV10" s="68" t="s">
        <v>1016</v>
      </c>
      <c r="JW10" s="68" t="s">
        <v>1017</v>
      </c>
      <c r="JX10" s="68" t="s">
        <v>1018</v>
      </c>
      <c r="JY10" s="68" t="s">
        <v>1019</v>
      </c>
      <c r="JZ10" s="68" t="s">
        <v>1020</v>
      </c>
      <c r="KA10" s="68" t="s">
        <v>1021</v>
      </c>
      <c r="KB10" s="68" t="s">
        <v>1022</v>
      </c>
      <c r="KC10" s="68" t="s">
        <v>1023</v>
      </c>
    </row>
    <row r="11" spans="2:289" s="29" customFormat="1" x14ac:dyDescent="0.2">
      <c r="B11" s="58" t="s">
        <v>1109</v>
      </c>
      <c r="C11" s="59"/>
      <c r="D11" s="31">
        <v>2.4075213869324229E-2</v>
      </c>
      <c r="E11" s="31">
        <v>1.0372541900145216E-2</v>
      </c>
      <c r="F11" s="31" t="s">
        <v>53</v>
      </c>
      <c r="G11" s="31">
        <v>2.5233507492884357E-3</v>
      </c>
      <c r="H11" s="31">
        <v>9.8098054302343481E-4</v>
      </c>
      <c r="I11" s="31">
        <v>8.2083241286858E-4</v>
      </c>
      <c r="J11" s="31" t="s">
        <v>53</v>
      </c>
      <c r="K11" s="31" t="s">
        <v>53</v>
      </c>
      <c r="L11" s="31" t="s">
        <v>53</v>
      </c>
      <c r="M11" s="31">
        <v>5.8908045110889987E-3</v>
      </c>
      <c r="N11" s="31">
        <v>2.2392633449966185E-3</v>
      </c>
      <c r="O11" s="31">
        <v>6.8753382954319341E-4</v>
      </c>
      <c r="P11" s="31" t="s">
        <v>53</v>
      </c>
      <c r="Q11" s="31">
        <v>4.1956143055589959E-3</v>
      </c>
      <c r="R11" s="31" t="s">
        <v>53</v>
      </c>
      <c r="S11" s="31">
        <v>4.8438493503372073E-4</v>
      </c>
      <c r="T11" s="31">
        <v>3.3955719795023599E-3</v>
      </c>
      <c r="U11" s="31" t="s">
        <v>53</v>
      </c>
      <c r="V11" s="31">
        <v>1.8386398966202184E-3</v>
      </c>
      <c r="W11" s="31">
        <v>3.7671272342438375E-2</v>
      </c>
      <c r="X11" s="31">
        <v>4.3275364503016847E-2</v>
      </c>
      <c r="Y11" s="31">
        <v>1.3076184570538298E-2</v>
      </c>
      <c r="Z11" s="31" t="s">
        <v>53</v>
      </c>
      <c r="AA11" s="31">
        <v>1.5679362099818336E-2</v>
      </c>
      <c r="AB11" s="31">
        <v>9.3978637136059792E-3</v>
      </c>
      <c r="AC11" s="31" t="s">
        <v>53</v>
      </c>
      <c r="AD11" s="31" t="s">
        <v>53</v>
      </c>
      <c r="AE11" s="31" t="s">
        <v>53</v>
      </c>
      <c r="AF11" s="31" t="s">
        <v>53</v>
      </c>
      <c r="AG11" s="31">
        <v>9.4925495676365951E-3</v>
      </c>
      <c r="AH11" s="31">
        <v>1.6988048576434885E-2</v>
      </c>
      <c r="AI11" s="31">
        <v>5.7411703367793972E-3</v>
      </c>
      <c r="AJ11" s="31">
        <v>6.4082403062619931E-3</v>
      </c>
      <c r="AK11" s="31">
        <v>4.985468761108133E-3</v>
      </c>
      <c r="AL11" s="31">
        <v>6.2018518006616095E-3</v>
      </c>
      <c r="AM11" s="31">
        <v>3.7639313683272965E-3</v>
      </c>
      <c r="AN11" s="31" t="s">
        <v>53</v>
      </c>
      <c r="AO11" s="31" t="s">
        <v>53</v>
      </c>
      <c r="AP11" s="31" t="s">
        <v>53</v>
      </c>
      <c r="AQ11" s="31" t="s">
        <v>53</v>
      </c>
      <c r="AR11" s="31" t="s">
        <v>53</v>
      </c>
      <c r="AS11" s="31">
        <v>8.6485452707029207E-3</v>
      </c>
      <c r="AT11" s="31">
        <v>1.2947078818402066E-2</v>
      </c>
      <c r="AU11" s="31">
        <v>8.2777621537782481E-3</v>
      </c>
      <c r="AV11" s="31">
        <v>4.5669205007760052E-3</v>
      </c>
      <c r="AW11" s="31">
        <v>4.6610205294032913E-3</v>
      </c>
      <c r="AX11" s="31" t="s">
        <v>53</v>
      </c>
      <c r="AY11" s="31" t="s">
        <v>53</v>
      </c>
      <c r="AZ11" s="31" t="s">
        <v>53</v>
      </c>
      <c r="BA11" s="31" t="s">
        <v>53</v>
      </c>
      <c r="BB11" s="31" t="s">
        <v>53</v>
      </c>
      <c r="BC11" s="31" t="s">
        <v>53</v>
      </c>
      <c r="BD11" s="31" t="s">
        <v>53</v>
      </c>
      <c r="BE11" s="31" t="s">
        <v>53</v>
      </c>
      <c r="BF11" s="31">
        <v>2.071717696641892E-3</v>
      </c>
      <c r="BG11" s="31" t="s">
        <v>53</v>
      </c>
      <c r="BH11" s="31">
        <v>1.6348443677113612E-2</v>
      </c>
      <c r="BI11" s="31">
        <v>8.6062329716178991E-3</v>
      </c>
      <c r="BJ11" s="31">
        <v>8.9821054820667049E-3</v>
      </c>
      <c r="BK11" s="31">
        <v>4.567727347841978E-3</v>
      </c>
      <c r="BL11" s="31">
        <v>6.9669560618105357E-3</v>
      </c>
      <c r="BM11" s="31">
        <v>1.5558426480693267E-3</v>
      </c>
      <c r="BN11" s="31">
        <v>3.2057450056611554E-3</v>
      </c>
      <c r="BO11" s="31">
        <v>7.3758936633732492E-4</v>
      </c>
      <c r="BP11" s="31" t="s">
        <v>53</v>
      </c>
      <c r="BQ11" s="31">
        <v>1.0186012763358818E-2</v>
      </c>
      <c r="BR11" s="31">
        <v>1.1367146648203577E-2</v>
      </c>
      <c r="BS11" s="31">
        <v>8.8445621706451337E-3</v>
      </c>
      <c r="BT11" s="31" t="s">
        <v>53</v>
      </c>
      <c r="BU11" s="31" t="s">
        <v>53</v>
      </c>
      <c r="BV11" s="31" t="s">
        <v>53</v>
      </c>
      <c r="BW11" s="31" t="s">
        <v>53</v>
      </c>
      <c r="BX11" s="31" t="s">
        <v>53</v>
      </c>
      <c r="BY11" s="31" t="s">
        <v>53</v>
      </c>
      <c r="BZ11" s="31">
        <v>0.33124250696376684</v>
      </c>
      <c r="CA11" s="31">
        <v>2.0057161307275376E-2</v>
      </c>
      <c r="CB11" s="31">
        <v>4.4732530016368045E-2</v>
      </c>
      <c r="CC11" s="31">
        <v>3.5592093185280373E-2</v>
      </c>
      <c r="CD11" s="31">
        <v>1.8439655135555209E-2</v>
      </c>
      <c r="CE11" s="31">
        <v>1.2142628520754269E-2</v>
      </c>
      <c r="CF11" s="31">
        <v>4.1830460358216279E-3</v>
      </c>
      <c r="CG11" s="31">
        <v>3.7929029063412346E-3</v>
      </c>
      <c r="CH11" s="31" t="s">
        <v>53</v>
      </c>
      <c r="CI11" s="31">
        <v>4.6687550416358581E-3</v>
      </c>
      <c r="CJ11" s="31" t="s">
        <v>53</v>
      </c>
      <c r="CK11" s="31" t="s">
        <v>53</v>
      </c>
      <c r="CL11" s="31" t="s">
        <v>53</v>
      </c>
      <c r="CM11" s="31" t="s">
        <v>53</v>
      </c>
      <c r="CN11" s="31" t="s">
        <v>53</v>
      </c>
      <c r="CO11" s="31">
        <v>9.2559226939203015E-2</v>
      </c>
      <c r="CP11" s="31">
        <v>1.4396521682492445E-2</v>
      </c>
      <c r="CQ11" s="31">
        <v>7.6295630143847033E-3</v>
      </c>
      <c r="CR11" s="31" t="s">
        <v>53</v>
      </c>
      <c r="CS11" s="31" t="s">
        <v>53</v>
      </c>
      <c r="CT11" s="31" t="s">
        <v>53</v>
      </c>
      <c r="CU11" s="31">
        <v>9.8706704203953818E-2</v>
      </c>
      <c r="CV11" s="31">
        <v>3.107847408118514E-2</v>
      </c>
      <c r="CW11" s="31">
        <v>3.3774911095476923E-2</v>
      </c>
      <c r="CX11" s="31">
        <v>2.2769392467118559E-2</v>
      </c>
      <c r="CY11" s="31">
        <v>1.614703078552026E-2</v>
      </c>
      <c r="CZ11" s="31">
        <v>1.8179398075596844E-2</v>
      </c>
      <c r="DA11" s="31">
        <v>3.6431336732717689E-3</v>
      </c>
      <c r="DB11" s="31">
        <v>4.7367340461717559E-3</v>
      </c>
      <c r="DC11" s="31">
        <v>6.7795455460539127E-3</v>
      </c>
      <c r="DD11" s="31">
        <v>4.3154820297641805E-3</v>
      </c>
      <c r="DE11" s="31" t="s">
        <v>53</v>
      </c>
      <c r="DF11" s="31" t="s">
        <v>53</v>
      </c>
      <c r="DG11" s="31" t="s">
        <v>53</v>
      </c>
      <c r="DH11" s="31" t="s">
        <v>53</v>
      </c>
      <c r="DI11" s="31">
        <v>9.2534272111935115E-2</v>
      </c>
      <c r="DJ11" s="31">
        <v>3.9417195067501978E-2</v>
      </c>
      <c r="DK11" s="31">
        <v>2.1804112921346239E-2</v>
      </c>
      <c r="DL11" s="31" t="s">
        <v>53</v>
      </c>
      <c r="DM11" s="31" t="s">
        <v>53</v>
      </c>
      <c r="DN11" s="31">
        <v>8.4389888176443911E-3</v>
      </c>
      <c r="DO11" s="31">
        <v>3.8715900679257387E-3</v>
      </c>
      <c r="DP11" s="31">
        <v>2.0837880047148557E-3</v>
      </c>
      <c r="DQ11" s="31" t="s">
        <v>53</v>
      </c>
      <c r="DR11" s="31" t="s">
        <v>53</v>
      </c>
      <c r="DS11" s="31" t="s">
        <v>53</v>
      </c>
      <c r="DT11" s="31">
        <v>2.9130183327542758E-3</v>
      </c>
      <c r="DU11" s="31" t="s">
        <v>53</v>
      </c>
      <c r="DV11" s="31">
        <v>1.4311657306453614E-2</v>
      </c>
      <c r="DW11" s="31">
        <v>1.9794280739932821E-2</v>
      </c>
      <c r="DX11" s="31">
        <v>2.2501457305618078E-2</v>
      </c>
      <c r="DY11" s="31">
        <v>7.378226815168842E-3</v>
      </c>
      <c r="DZ11" s="31">
        <v>5.4697215357747174E-3</v>
      </c>
      <c r="EA11" s="31">
        <v>2.1306636386992959E-2</v>
      </c>
      <c r="EB11" s="31">
        <v>1.0362444274578261E-2</v>
      </c>
      <c r="EC11" s="31">
        <v>1.7204998167982453E-2</v>
      </c>
      <c r="ED11" s="31">
        <v>1.0153199234215602E-2</v>
      </c>
      <c r="EE11" s="31" t="s">
        <v>53</v>
      </c>
      <c r="EF11" s="31">
        <v>8.099337119644251E-3</v>
      </c>
      <c r="EG11" s="31">
        <v>3.4420730837325234E-3</v>
      </c>
      <c r="EH11" s="31">
        <v>6.2866894800633413E-2</v>
      </c>
      <c r="EI11" s="31">
        <v>2.7458169384442753E-2</v>
      </c>
      <c r="EJ11" s="31">
        <v>1.516857481609961E-2</v>
      </c>
      <c r="EK11" s="31">
        <v>1.2877208535123101E-2</v>
      </c>
      <c r="EL11" s="31">
        <v>8.564530591887989E-3</v>
      </c>
      <c r="EM11" s="31" t="s">
        <v>53</v>
      </c>
      <c r="EN11" s="31" t="s">
        <v>53</v>
      </c>
      <c r="EO11" s="31">
        <v>5.3362095716157684E-3</v>
      </c>
      <c r="EP11" s="31">
        <v>7.3307418427276437E-3</v>
      </c>
      <c r="EQ11" s="31" t="s">
        <v>53</v>
      </c>
      <c r="ER11" s="31" t="s">
        <v>53</v>
      </c>
      <c r="ES11" s="31" t="s">
        <v>53</v>
      </c>
      <c r="ET11" s="31" t="s">
        <v>53</v>
      </c>
      <c r="EU11" s="31" t="s">
        <v>53</v>
      </c>
      <c r="EV11" s="31">
        <v>3.3354204633201823E-2</v>
      </c>
      <c r="EW11" s="31">
        <v>0.29020144023734201</v>
      </c>
      <c r="EX11" s="31">
        <v>8.1651599946397313E-2</v>
      </c>
      <c r="EY11" s="31">
        <v>4.2979260460084989E-2</v>
      </c>
      <c r="EZ11" s="31">
        <v>2.7044784210015632E-2</v>
      </c>
      <c r="FA11" s="31" t="s">
        <v>53</v>
      </c>
      <c r="FB11" s="31">
        <v>1.8498316052028382E-2</v>
      </c>
      <c r="FC11" s="31">
        <v>7.4686159006888912E-3</v>
      </c>
      <c r="FD11" s="31">
        <v>2.7578620773454392E-2</v>
      </c>
      <c r="FE11" s="31" t="s">
        <v>53</v>
      </c>
      <c r="FF11" s="31">
        <v>5.6435556147629929E-3</v>
      </c>
      <c r="FG11" s="31">
        <v>7.451376865595374E-3</v>
      </c>
      <c r="FH11" s="31">
        <v>1.7198069440061763E-3</v>
      </c>
      <c r="FI11" s="31">
        <v>4.857251298966643E-3</v>
      </c>
      <c r="FJ11" s="31">
        <v>8.346014650172243E-3</v>
      </c>
      <c r="FK11" s="31">
        <v>5.41241775517993E-3</v>
      </c>
      <c r="FL11" s="31">
        <v>4.5165120387428825E-3</v>
      </c>
      <c r="FM11" s="31" t="s">
        <v>53</v>
      </c>
      <c r="FN11" s="31" t="s">
        <v>53</v>
      </c>
      <c r="FO11" s="31" t="s">
        <v>53</v>
      </c>
      <c r="FP11" s="31">
        <v>0.25405944162031963</v>
      </c>
      <c r="FQ11" s="31">
        <v>4.4166160018375811E-2</v>
      </c>
      <c r="FR11" s="31">
        <v>7.4074828090691255E-2</v>
      </c>
      <c r="FS11" s="31">
        <v>3.2704482724205827E-2</v>
      </c>
      <c r="FT11" s="31">
        <v>1.847195927263659E-2</v>
      </c>
      <c r="FU11" s="31">
        <v>4.2788203052470275E-2</v>
      </c>
      <c r="FV11" s="31">
        <v>5.1485112129175054E-3</v>
      </c>
      <c r="FW11" s="31">
        <v>1.890555578564497E-2</v>
      </c>
      <c r="FX11" s="31" t="s">
        <v>53</v>
      </c>
      <c r="FY11" s="31" t="s">
        <v>53</v>
      </c>
      <c r="FZ11" s="31">
        <v>1.0922606965465305E-2</v>
      </c>
      <c r="GA11" s="31">
        <v>8.2187669869488167E-3</v>
      </c>
      <c r="GB11" s="31" t="s">
        <v>53</v>
      </c>
      <c r="GC11" s="31">
        <v>3.0199214193793044E-3</v>
      </c>
      <c r="GD11" s="31">
        <v>1.8375024363008227E-3</v>
      </c>
      <c r="GE11" s="31" t="s">
        <v>53</v>
      </c>
      <c r="GF11" s="31" t="s">
        <v>53</v>
      </c>
      <c r="GG11" s="31">
        <v>4.383417717205588E-3</v>
      </c>
      <c r="GH11" s="31">
        <v>4.1908884307379386E-3</v>
      </c>
      <c r="GI11" s="31">
        <v>2.067703145625115E-3</v>
      </c>
      <c r="GJ11" s="31">
        <v>4.6245538297070496E-3</v>
      </c>
      <c r="GK11" s="31" t="s">
        <v>53</v>
      </c>
      <c r="GL11" s="31" t="s">
        <v>53</v>
      </c>
      <c r="GM11" s="31">
        <v>8.6489311421655751E-2</v>
      </c>
      <c r="GN11" s="31">
        <v>0.15148032095468666</v>
      </c>
      <c r="GO11" s="31">
        <v>9.9156954179113622E-3</v>
      </c>
      <c r="GP11" s="31">
        <v>1.8162137656629405E-2</v>
      </c>
      <c r="GQ11" s="31" t="s">
        <v>53</v>
      </c>
      <c r="GR11" s="31">
        <v>8.3496487519274992E-2</v>
      </c>
      <c r="GS11" s="31">
        <v>4.8638338599181326E-2</v>
      </c>
      <c r="GT11" s="31" t="s">
        <v>53</v>
      </c>
      <c r="GU11" s="31">
        <v>1.3114862515633581E-2</v>
      </c>
      <c r="GV11" s="31">
        <v>5.5636663308900845E-3</v>
      </c>
      <c r="GW11" s="31" t="s">
        <v>53</v>
      </c>
      <c r="GX11" s="31">
        <v>7.8221384688825536E-3</v>
      </c>
      <c r="GY11" s="31">
        <v>1.4102283082517509E-2</v>
      </c>
      <c r="GZ11" s="31">
        <v>3.1770210517980016E-3</v>
      </c>
      <c r="HA11" s="31" t="s">
        <v>53</v>
      </c>
      <c r="HB11" s="31" t="s">
        <v>53</v>
      </c>
      <c r="HC11" s="31">
        <v>6.553364472945666E-3</v>
      </c>
      <c r="HD11" s="31">
        <v>4.1258764406375695E-3</v>
      </c>
      <c r="HE11" s="31" t="s">
        <v>53</v>
      </c>
      <c r="HF11" s="31" t="s">
        <v>53</v>
      </c>
      <c r="HG11" s="31" t="s">
        <v>53</v>
      </c>
      <c r="HH11" s="31">
        <v>3.9700913224720434E-2</v>
      </c>
      <c r="HI11" s="31" t="s">
        <v>53</v>
      </c>
      <c r="HJ11" s="31">
        <v>6.3937027713843339E-2</v>
      </c>
      <c r="HK11" s="31">
        <v>5.5244903276620806E-3</v>
      </c>
      <c r="HL11" s="31">
        <v>3.0139491941727384E-3</v>
      </c>
      <c r="HM11" s="31">
        <v>1.2318034581114917E-3</v>
      </c>
      <c r="HN11" s="31">
        <v>2.2865182849883697E-3</v>
      </c>
      <c r="HO11" s="31" t="s">
        <v>53</v>
      </c>
      <c r="HP11" s="31">
        <v>1.1400505623708325E-3</v>
      </c>
      <c r="HQ11" s="31" t="s">
        <v>53</v>
      </c>
      <c r="HR11" s="31" t="s">
        <v>53</v>
      </c>
      <c r="HS11" s="31">
        <v>2.6343628967798387E-3</v>
      </c>
      <c r="HT11" s="31">
        <v>2.9653156730092573E-2</v>
      </c>
      <c r="HU11" s="31" t="s">
        <v>53</v>
      </c>
      <c r="HV11" s="31">
        <v>5.1983102108337127E-3</v>
      </c>
      <c r="HW11" s="31">
        <v>3.3093739212387264E-3</v>
      </c>
      <c r="HX11" s="31">
        <v>1.9745883293068858E-3</v>
      </c>
      <c r="HY11" s="31">
        <v>1.8779923196277537E-3</v>
      </c>
      <c r="HZ11" s="31">
        <v>0.25405721256035979</v>
      </c>
      <c r="IA11" s="31" t="s">
        <v>53</v>
      </c>
      <c r="IB11" s="31">
        <v>1.3531439767165537E-2</v>
      </c>
      <c r="IC11" s="31">
        <v>3.5409833545982294E-3</v>
      </c>
      <c r="ID11" s="31">
        <v>3.2571303490394944E-3</v>
      </c>
      <c r="IE11" s="31">
        <v>2.7574717317245001E-3</v>
      </c>
      <c r="IF11" s="31" t="s">
        <v>53</v>
      </c>
      <c r="IG11" s="31" t="s">
        <v>53</v>
      </c>
      <c r="IH11" s="31">
        <v>2.4498258293555505E-3</v>
      </c>
      <c r="II11" s="31">
        <v>1.6245523537208949E-2</v>
      </c>
      <c r="IJ11" s="31">
        <v>2.6159272254117072E-2</v>
      </c>
      <c r="IK11" s="31" t="s">
        <v>53</v>
      </c>
      <c r="IL11" s="31" t="s">
        <v>53</v>
      </c>
      <c r="IM11" s="31">
        <v>4.4537608405300494E-3</v>
      </c>
      <c r="IN11" s="31">
        <v>1.0469129792361262E-2</v>
      </c>
      <c r="IO11" s="31" t="s">
        <v>53</v>
      </c>
      <c r="IP11" s="31" t="s">
        <v>53</v>
      </c>
      <c r="IQ11" s="31">
        <v>4.9455947760015601E-3</v>
      </c>
      <c r="IR11" s="31" t="s">
        <v>53</v>
      </c>
      <c r="IS11" s="31" t="s">
        <v>53</v>
      </c>
      <c r="IT11" s="31" t="s">
        <v>53</v>
      </c>
      <c r="IU11" s="31" t="s">
        <v>53</v>
      </c>
      <c r="IV11" s="31">
        <v>8.0124173645621192E-3</v>
      </c>
      <c r="IW11" s="31">
        <v>1.5716287203461011E-2</v>
      </c>
      <c r="IX11" s="31">
        <v>3.0243391079473382E-3</v>
      </c>
      <c r="IY11" s="31">
        <v>8.3822969279423124E-3</v>
      </c>
      <c r="IZ11" s="31">
        <v>7.8404890960346325E-3</v>
      </c>
      <c r="JA11" s="31">
        <v>1.1555227198548759E-2</v>
      </c>
      <c r="JB11" s="31" t="s">
        <v>53</v>
      </c>
      <c r="JC11" s="31" t="s">
        <v>53</v>
      </c>
      <c r="JD11" s="31">
        <v>1.0067775786836455E-2</v>
      </c>
      <c r="JE11" s="31">
        <v>1.0264475113868054E-2</v>
      </c>
      <c r="JF11" s="31">
        <v>3.2671967039902924E-2</v>
      </c>
      <c r="JG11" s="31">
        <v>2.3425876809575068E-2</v>
      </c>
      <c r="JH11" s="31" t="s">
        <v>53</v>
      </c>
      <c r="JI11" s="31" t="s">
        <v>53</v>
      </c>
      <c r="JJ11" s="31">
        <v>5.780787851889538E-3</v>
      </c>
      <c r="JK11" s="31">
        <v>3.3655109010561771E-3</v>
      </c>
      <c r="JL11" s="31" t="s">
        <v>53</v>
      </c>
      <c r="JM11" s="31">
        <v>4.6559755962588328E-3</v>
      </c>
      <c r="JN11" s="31">
        <v>1.4554676714538674E-2</v>
      </c>
      <c r="JO11" s="31">
        <v>2.3935207544830512E-3</v>
      </c>
      <c r="JP11" s="31" t="s">
        <v>53</v>
      </c>
      <c r="JQ11" s="31">
        <v>4.9800338112063114E-3</v>
      </c>
      <c r="JR11" s="31" t="s">
        <v>53</v>
      </c>
      <c r="JS11" s="31" t="s">
        <v>53</v>
      </c>
      <c r="JT11" s="31" t="s">
        <v>53</v>
      </c>
      <c r="JU11" s="31" t="s">
        <v>53</v>
      </c>
      <c r="JV11" s="31">
        <v>4.1691895334356431E-3</v>
      </c>
      <c r="JW11" s="31">
        <v>4.7759055142971079E-3</v>
      </c>
      <c r="JX11" s="31">
        <v>9.5725143815598764E-3</v>
      </c>
      <c r="JY11" s="31">
        <v>3.0526428002700242E-3</v>
      </c>
      <c r="JZ11" s="31">
        <v>1.3597835774336349E-2</v>
      </c>
      <c r="KA11" s="31">
        <v>2.8591276994556778E-3</v>
      </c>
      <c r="KB11" s="31" t="s">
        <v>53</v>
      </c>
      <c r="KC11" s="31">
        <v>2.8253526441094057E-3</v>
      </c>
    </row>
    <row r="12" spans="2:289" s="29" customFormat="1" x14ac:dyDescent="0.2">
      <c r="B12" s="58" t="s">
        <v>1110</v>
      </c>
      <c r="C12" s="60"/>
      <c r="D12" s="31">
        <v>2.2770439992122301E-2</v>
      </c>
      <c r="E12" s="31">
        <v>9.9722674374518819E-3</v>
      </c>
      <c r="F12" s="31">
        <v>3.6824583313496803E-3</v>
      </c>
      <c r="G12" s="31">
        <v>1.0267899812543956E-3</v>
      </c>
      <c r="H12" s="31">
        <v>1.2249781206411607E-3</v>
      </c>
      <c r="I12" s="31" t="s">
        <v>53</v>
      </c>
      <c r="J12" s="31">
        <v>1.2011443760583207E-3</v>
      </c>
      <c r="K12" s="31">
        <v>1.7939947565754376E-3</v>
      </c>
      <c r="L12" s="31">
        <v>2.2150768648119589E-3</v>
      </c>
      <c r="M12" s="31">
        <v>1.2158014118219764E-2</v>
      </c>
      <c r="N12" s="31">
        <v>2.8852177099151772E-3</v>
      </c>
      <c r="O12" s="31">
        <v>6.5040606901402495E-3</v>
      </c>
      <c r="P12" s="31">
        <v>4.5355673515114258E-3</v>
      </c>
      <c r="Q12" s="31" t="s">
        <v>53</v>
      </c>
      <c r="R12" s="31">
        <v>3.5072898798099248E-3</v>
      </c>
      <c r="S12" s="31">
        <v>1.6537309953267374E-3</v>
      </c>
      <c r="T12" s="31">
        <v>4.3548306613017534E-3</v>
      </c>
      <c r="U12" s="31">
        <v>1.5417949556901492E-3</v>
      </c>
      <c r="V12" s="31" t="s">
        <v>53</v>
      </c>
      <c r="W12" s="31">
        <v>4.8914085093717856E-2</v>
      </c>
      <c r="X12" s="31">
        <v>3.0648303263743574E-2</v>
      </c>
      <c r="Y12" s="31">
        <v>1.5540325514287714E-2</v>
      </c>
      <c r="Z12" s="31">
        <v>3.3717119754776328E-2</v>
      </c>
      <c r="AA12" s="31" t="s">
        <v>53</v>
      </c>
      <c r="AB12" s="31">
        <v>1.2947351248516047E-2</v>
      </c>
      <c r="AC12" s="31">
        <v>1.4109249250880466E-2</v>
      </c>
      <c r="AD12" s="31">
        <v>3.3667922596873259E-3</v>
      </c>
      <c r="AE12" s="31">
        <v>1.7980158164537085E-3</v>
      </c>
      <c r="AF12" s="31" t="s">
        <v>53</v>
      </c>
      <c r="AG12" s="31">
        <v>1.9377834464493898E-2</v>
      </c>
      <c r="AH12" s="31">
        <v>2.5174511312338551E-2</v>
      </c>
      <c r="AI12" s="31">
        <v>8.7983599637399441E-3</v>
      </c>
      <c r="AJ12" s="31">
        <v>9.138123914123367E-3</v>
      </c>
      <c r="AK12" s="31">
        <v>6.4414630547644097E-3</v>
      </c>
      <c r="AL12" s="31">
        <v>8.8445042415596729E-3</v>
      </c>
      <c r="AM12" s="31">
        <v>1.0712770061864059E-2</v>
      </c>
      <c r="AN12" s="31">
        <v>4.4382411016318556E-3</v>
      </c>
      <c r="AO12" s="31">
        <v>5.5499706153117265E-3</v>
      </c>
      <c r="AP12" s="31">
        <v>2.7768441621522037E-3</v>
      </c>
      <c r="AQ12" s="31">
        <v>2.1545615458223141E-3</v>
      </c>
      <c r="AR12" s="31">
        <v>3.4228364549091987E-3</v>
      </c>
      <c r="AS12" s="31">
        <v>2.6698075879747981E-2</v>
      </c>
      <c r="AT12" s="31">
        <v>1.6936198492900692E-2</v>
      </c>
      <c r="AU12" s="31">
        <v>1.5859988044488051E-2</v>
      </c>
      <c r="AV12" s="31">
        <v>9.3130031315772268E-3</v>
      </c>
      <c r="AW12" s="31">
        <v>9.9847318732827952E-3</v>
      </c>
      <c r="AX12" s="31">
        <v>4.5735889777312674E-3</v>
      </c>
      <c r="AY12" s="31">
        <v>3.8975071292467289E-3</v>
      </c>
      <c r="AZ12" s="31" t="s">
        <v>53</v>
      </c>
      <c r="BA12" s="31">
        <v>1.3467367211921256E-3</v>
      </c>
      <c r="BB12" s="31">
        <v>8.6856524657043059E-4</v>
      </c>
      <c r="BC12" s="31">
        <v>1.4834575971672513E-3</v>
      </c>
      <c r="BD12" s="31">
        <v>9.9782195235616406E-4</v>
      </c>
      <c r="BE12" s="31" t="s">
        <v>53</v>
      </c>
      <c r="BF12" s="31" t="s">
        <v>53</v>
      </c>
      <c r="BG12" s="31" t="s">
        <v>53</v>
      </c>
      <c r="BH12" s="31">
        <v>1.8889471973922892E-2</v>
      </c>
      <c r="BI12" s="31">
        <v>1.1340061437614884E-2</v>
      </c>
      <c r="BJ12" s="31">
        <v>1.6218538173995472E-2</v>
      </c>
      <c r="BK12" s="31">
        <v>1.3319384208409973E-2</v>
      </c>
      <c r="BL12" s="31">
        <v>1.0781815390327337E-2</v>
      </c>
      <c r="BM12" s="31">
        <v>9.4933971564334085E-3</v>
      </c>
      <c r="BN12" s="31">
        <v>9.9373439905311878E-3</v>
      </c>
      <c r="BO12" s="31" t="s">
        <v>53</v>
      </c>
      <c r="BP12" s="31">
        <v>3.1272999136821916E-3</v>
      </c>
      <c r="BQ12" s="31">
        <v>1.0839339261160534E-2</v>
      </c>
      <c r="BR12" s="31">
        <v>1.0529767620657195E-2</v>
      </c>
      <c r="BS12" s="31">
        <v>8.3974975865400113E-3</v>
      </c>
      <c r="BT12" s="31" t="s">
        <v>53</v>
      </c>
      <c r="BU12" s="31">
        <v>3.4955742837972283E-3</v>
      </c>
      <c r="BV12" s="31" t="s">
        <v>53</v>
      </c>
      <c r="BW12" s="31">
        <v>3.6310876139762161E-3</v>
      </c>
      <c r="BX12" s="31" t="s">
        <v>53</v>
      </c>
      <c r="BY12" s="31">
        <v>1.1055458544415272E-3</v>
      </c>
      <c r="BZ12" s="31" t="s">
        <v>53</v>
      </c>
      <c r="CA12" s="31">
        <v>9.3833699587428154E-2</v>
      </c>
      <c r="CB12" s="31">
        <v>0.11117789777004668</v>
      </c>
      <c r="CC12" s="31">
        <v>5.1214272246220327E-2</v>
      </c>
      <c r="CD12" s="31" t="s">
        <v>53</v>
      </c>
      <c r="CE12" s="31" t="s">
        <v>53</v>
      </c>
      <c r="CF12" s="31">
        <v>7.6525597206510594E-3</v>
      </c>
      <c r="CG12" s="31">
        <v>6.0838456752211594E-3</v>
      </c>
      <c r="CH12" s="31">
        <v>7.2321281863934432E-3</v>
      </c>
      <c r="CI12" s="31">
        <v>9.3045258920783323E-3</v>
      </c>
      <c r="CJ12" s="31">
        <v>4.4256892180192511E-3</v>
      </c>
      <c r="CK12" s="31">
        <v>4.0193723745185353E-3</v>
      </c>
      <c r="CL12" s="31" t="s">
        <v>53</v>
      </c>
      <c r="CM12" s="31">
        <v>4.7843008278812453E-3</v>
      </c>
      <c r="CN12" s="31" t="s">
        <v>53</v>
      </c>
      <c r="CO12" s="31">
        <v>8.72157670629891E-2</v>
      </c>
      <c r="CP12" s="31">
        <v>1.7373648589960832E-2</v>
      </c>
      <c r="CQ12" s="31">
        <v>7.7221046460993741E-3</v>
      </c>
      <c r="CR12" s="31">
        <v>6.865955898216149E-3</v>
      </c>
      <c r="CS12" s="31" t="s">
        <v>53</v>
      </c>
      <c r="CT12" s="31">
        <v>2.3874322352738968E-3</v>
      </c>
      <c r="CU12" s="31">
        <v>0.16075489902611295</v>
      </c>
      <c r="CV12" s="31">
        <v>3.7234836716750055E-2</v>
      </c>
      <c r="CW12" s="31">
        <v>3.1141814244731801E-2</v>
      </c>
      <c r="CX12" s="31" t="s">
        <v>53</v>
      </c>
      <c r="CY12" s="31">
        <v>6.4095732260612215E-2</v>
      </c>
      <c r="CZ12" s="31">
        <v>3.7099386704582488E-2</v>
      </c>
      <c r="DA12" s="31" t="s">
        <v>53</v>
      </c>
      <c r="DB12" s="31">
        <v>5.1431217678530872E-3</v>
      </c>
      <c r="DC12" s="31">
        <v>1.5957770286283625E-2</v>
      </c>
      <c r="DD12" s="31">
        <v>7.5696099845486559E-3</v>
      </c>
      <c r="DE12" s="31" t="s">
        <v>53</v>
      </c>
      <c r="DF12" s="31" t="s">
        <v>53</v>
      </c>
      <c r="DG12" s="31">
        <v>4.0601965959038656E-3</v>
      </c>
      <c r="DH12" s="31" t="s">
        <v>53</v>
      </c>
      <c r="DI12" s="31">
        <v>8.6732474426272146E-2</v>
      </c>
      <c r="DJ12" s="31">
        <v>4.0249684017602642E-2</v>
      </c>
      <c r="DK12" s="31">
        <v>5.0658272499461532E-2</v>
      </c>
      <c r="DL12" s="31">
        <v>1.3452752347635403E-2</v>
      </c>
      <c r="DM12" s="31" t="s">
        <v>53</v>
      </c>
      <c r="DN12" s="31">
        <v>2.2262709915025162E-2</v>
      </c>
      <c r="DO12" s="31">
        <v>1.1642414431956379E-2</v>
      </c>
      <c r="DP12" s="31">
        <v>7.3585567140565722E-3</v>
      </c>
      <c r="DQ12" s="31" t="s">
        <v>53</v>
      </c>
      <c r="DR12" s="31">
        <v>5.850649361111313E-3</v>
      </c>
      <c r="DS12" s="31" t="s">
        <v>53</v>
      </c>
      <c r="DT12" s="31">
        <v>0.22217266850935022</v>
      </c>
      <c r="DU12" s="31">
        <v>5.9035318021443038E-2</v>
      </c>
      <c r="DV12" s="31" t="s">
        <v>53</v>
      </c>
      <c r="DW12" s="31">
        <v>5.7731797284288358E-2</v>
      </c>
      <c r="DX12" s="31">
        <v>5.401863334362017E-2</v>
      </c>
      <c r="DY12" s="31">
        <v>1.5239394072725527E-2</v>
      </c>
      <c r="DZ12" s="31" t="s">
        <v>53</v>
      </c>
      <c r="EA12" s="31">
        <v>4.4731094565605846E-2</v>
      </c>
      <c r="EB12" s="31">
        <v>2.3430465523461785E-2</v>
      </c>
      <c r="EC12" s="31">
        <v>2.899018328575639E-2</v>
      </c>
      <c r="ED12" s="31">
        <v>2.0506351815913565E-2</v>
      </c>
      <c r="EE12" s="31" t="s">
        <v>53</v>
      </c>
      <c r="EF12" s="31" t="s">
        <v>53</v>
      </c>
      <c r="EG12" s="31">
        <v>5.0578782275802524E-3</v>
      </c>
      <c r="EH12" s="31">
        <v>5.2044395356985913E-2</v>
      </c>
      <c r="EI12" s="31">
        <v>2.6025581854310309E-2</v>
      </c>
      <c r="EJ12" s="31">
        <v>2.2623541729330256E-2</v>
      </c>
      <c r="EK12" s="31">
        <v>2.3400179137600972E-2</v>
      </c>
      <c r="EL12" s="31">
        <v>1.1229720840099893E-2</v>
      </c>
      <c r="EM12" s="31">
        <v>5.7523644536186559E-3</v>
      </c>
      <c r="EN12" s="31">
        <v>5.1159739712638526E-3</v>
      </c>
      <c r="EO12" s="31">
        <v>8.0856223139120862E-3</v>
      </c>
      <c r="EP12" s="31">
        <v>1.3781245389571237E-2</v>
      </c>
      <c r="EQ12" s="31">
        <v>2.874210357820092E-3</v>
      </c>
      <c r="ER12" s="31">
        <v>5.3792376411144647E-3</v>
      </c>
      <c r="ES12" s="31" t="s">
        <v>53</v>
      </c>
      <c r="ET12" s="31">
        <v>7.4906941119441215E-3</v>
      </c>
      <c r="EU12" s="31">
        <v>5.709449425219653E-3</v>
      </c>
      <c r="EV12" s="31">
        <v>4.6108548309896365E-2</v>
      </c>
      <c r="EW12" s="31">
        <v>0.30511047155427151</v>
      </c>
      <c r="EX12" s="31">
        <v>0.17876900174017268</v>
      </c>
      <c r="EY12" s="31">
        <v>9.1418989274797399E-2</v>
      </c>
      <c r="EZ12" s="31">
        <v>1.8551754448004644E-2</v>
      </c>
      <c r="FA12" s="31">
        <v>1.9622743908110987E-2</v>
      </c>
      <c r="FB12" s="31">
        <v>3.0617232084309196E-2</v>
      </c>
      <c r="FC12" s="31" t="s">
        <v>53</v>
      </c>
      <c r="FD12" s="31">
        <v>1.7914083023991743E-2</v>
      </c>
      <c r="FE12" s="31">
        <v>5.794444209858432E-3</v>
      </c>
      <c r="FF12" s="31" t="s">
        <v>53</v>
      </c>
      <c r="FG12" s="31">
        <v>1.3749841748128365E-2</v>
      </c>
      <c r="FH12" s="31">
        <v>4.2268271065404378E-3</v>
      </c>
      <c r="FI12" s="31">
        <v>4.5098354315438382E-3</v>
      </c>
      <c r="FJ12" s="31">
        <v>1.1034746308468395E-2</v>
      </c>
      <c r="FK12" s="31">
        <v>1.0944046949016096E-2</v>
      </c>
      <c r="FL12" s="31">
        <v>6.7793065054445921E-3</v>
      </c>
      <c r="FM12" s="31">
        <v>9.8649472910018274E-3</v>
      </c>
      <c r="FN12" s="31">
        <v>2.6594061900620681E-3</v>
      </c>
      <c r="FO12" s="31">
        <v>1.0207739274005251E-3</v>
      </c>
      <c r="FP12" s="31">
        <v>0.29425460824430361</v>
      </c>
      <c r="FQ12" s="31">
        <v>0.12953751381046164</v>
      </c>
      <c r="FR12" s="31">
        <v>0.19196860061406196</v>
      </c>
      <c r="FS12" s="31">
        <v>9.6653839614919732E-2</v>
      </c>
      <c r="FT12" s="31">
        <v>3.7189585399287649E-2</v>
      </c>
      <c r="FU12" s="31">
        <v>6.749428563096202E-2</v>
      </c>
      <c r="FV12" s="31">
        <v>7.4933909984503172E-3</v>
      </c>
      <c r="FW12" s="31">
        <v>2.7448086964703581E-2</v>
      </c>
      <c r="FX12" s="31" t="s">
        <v>53</v>
      </c>
      <c r="FY12" s="31" t="s">
        <v>53</v>
      </c>
      <c r="FZ12" s="31" t="s">
        <v>53</v>
      </c>
      <c r="GA12" s="31">
        <v>7.5815294444521444E-3</v>
      </c>
      <c r="GB12" s="31">
        <v>3.620348647583E-3</v>
      </c>
      <c r="GC12" s="31" t="s">
        <v>53</v>
      </c>
      <c r="GD12" s="31">
        <v>2.9526403091285807E-3</v>
      </c>
      <c r="GE12" s="31">
        <v>2.0229031296491672E-3</v>
      </c>
      <c r="GF12" s="31" t="s">
        <v>53</v>
      </c>
      <c r="GG12" s="31" t="s">
        <v>53</v>
      </c>
      <c r="GH12" s="31">
        <v>5.2777118262122081E-3</v>
      </c>
      <c r="GI12" s="31">
        <v>3.3830441162487216E-3</v>
      </c>
      <c r="GJ12" s="31">
        <v>6.5091136817334002E-3</v>
      </c>
      <c r="GK12" s="31">
        <v>1.6522602645446121E-3</v>
      </c>
      <c r="GL12" s="31">
        <v>1.051226497271972E-3</v>
      </c>
      <c r="GM12" s="31" t="s">
        <v>53</v>
      </c>
      <c r="GN12" s="31">
        <v>0.12750918837437103</v>
      </c>
      <c r="GO12" s="31">
        <v>2.5877479548039543E-2</v>
      </c>
      <c r="GP12" s="31">
        <v>2.1331121110845615E-2</v>
      </c>
      <c r="GQ12" s="31">
        <v>6.2877268967666952E-3</v>
      </c>
      <c r="GR12" s="31">
        <v>0.28064175028660915</v>
      </c>
      <c r="GS12" s="31">
        <v>7.9003162908485636E-2</v>
      </c>
      <c r="GT12" s="31" t="s">
        <v>53</v>
      </c>
      <c r="GU12" s="31">
        <v>1.4415296786695508E-2</v>
      </c>
      <c r="GV12" s="31">
        <v>2.2391783000575861E-2</v>
      </c>
      <c r="GW12" s="31" t="s">
        <v>53</v>
      </c>
      <c r="GX12" s="31">
        <v>7.4712033145864091E-3</v>
      </c>
      <c r="GY12" s="31">
        <v>5.1660273613127463E-3</v>
      </c>
      <c r="GZ12" s="31">
        <v>2.1727986062687488E-3</v>
      </c>
      <c r="HA12" s="31" t="s">
        <v>53</v>
      </c>
      <c r="HB12" s="31" t="s">
        <v>53</v>
      </c>
      <c r="HC12" s="31">
        <v>3.516839269575113E-3</v>
      </c>
      <c r="HD12" s="31">
        <v>2.3352741688591728E-3</v>
      </c>
      <c r="HE12" s="31">
        <v>1.5825179536611408E-3</v>
      </c>
      <c r="HF12" s="31" t="s">
        <v>53</v>
      </c>
      <c r="HG12" s="31">
        <v>1.370153490057585E-3</v>
      </c>
      <c r="HH12" s="31" t="s">
        <v>53</v>
      </c>
      <c r="HI12" s="31">
        <v>6.7539035365042757E-2</v>
      </c>
      <c r="HJ12" s="31" t="s">
        <v>53</v>
      </c>
      <c r="HK12" s="31">
        <v>6.6063060617917472E-3</v>
      </c>
      <c r="HL12" s="31">
        <v>3.1506372107701366E-3</v>
      </c>
      <c r="HM12" s="31">
        <v>2.4581561836507677E-3</v>
      </c>
      <c r="HN12" s="31">
        <v>2.9807895201090133E-3</v>
      </c>
      <c r="HO12" s="31">
        <v>1.5985775579910537E-3</v>
      </c>
      <c r="HP12" s="31" t="s">
        <v>53</v>
      </c>
      <c r="HQ12" s="31">
        <v>1.0011757061731954E-3</v>
      </c>
      <c r="HR12" s="31">
        <v>1.0992896790094524E-3</v>
      </c>
      <c r="HS12" s="31" t="s">
        <v>53</v>
      </c>
      <c r="HT12" s="31" t="s">
        <v>53</v>
      </c>
      <c r="HU12" s="31" t="s">
        <v>53</v>
      </c>
      <c r="HV12" s="31" t="s">
        <v>53</v>
      </c>
      <c r="HW12" s="31">
        <v>3.8072880505191529E-3</v>
      </c>
      <c r="HX12" s="31">
        <v>1.1851929095059437E-3</v>
      </c>
      <c r="HY12" s="31">
        <v>1.251497996756913E-3</v>
      </c>
      <c r="HZ12" s="31" t="s">
        <v>53</v>
      </c>
      <c r="IA12" s="31">
        <v>2.4771623384331695E-2</v>
      </c>
      <c r="IB12" s="31">
        <v>2.0390094089416017E-2</v>
      </c>
      <c r="IC12" s="31">
        <v>2.3662556925367361E-3</v>
      </c>
      <c r="ID12" s="31">
        <v>2.0568587272978282E-3</v>
      </c>
      <c r="IE12" s="31">
        <v>2.4174787931167409E-3</v>
      </c>
      <c r="IF12" s="31" t="s">
        <v>53</v>
      </c>
      <c r="IG12" s="31" t="s">
        <v>53</v>
      </c>
      <c r="IH12" s="31" t="s">
        <v>53</v>
      </c>
      <c r="II12" s="31" t="s">
        <v>53</v>
      </c>
      <c r="IJ12" s="31">
        <v>2.8729210673572344E-3</v>
      </c>
      <c r="IK12" s="31">
        <v>1.5024352610922577E-3</v>
      </c>
      <c r="IL12" s="31" t="s">
        <v>53</v>
      </c>
      <c r="IM12" s="31" t="s">
        <v>53</v>
      </c>
      <c r="IN12" s="31" t="s">
        <v>53</v>
      </c>
      <c r="IO12" s="31" t="s">
        <v>53</v>
      </c>
      <c r="IP12" s="31" t="s">
        <v>53</v>
      </c>
      <c r="IQ12" s="31">
        <v>7.5054962592457589E-3</v>
      </c>
      <c r="IR12" s="31" t="s">
        <v>53</v>
      </c>
      <c r="IS12" s="31">
        <v>1.488085431176402E-3</v>
      </c>
      <c r="IT12" s="31">
        <v>8.8492644438322766E-4</v>
      </c>
      <c r="IU12" s="31" t="s">
        <v>53</v>
      </c>
      <c r="IV12" s="31" t="s">
        <v>53</v>
      </c>
      <c r="IW12" s="31" t="s">
        <v>53</v>
      </c>
      <c r="IX12" s="31" t="s">
        <v>53</v>
      </c>
      <c r="IY12" s="31" t="s">
        <v>53</v>
      </c>
      <c r="IZ12" s="31" t="s">
        <v>53</v>
      </c>
      <c r="JA12" s="31">
        <v>8.2345100652926034E-3</v>
      </c>
      <c r="JB12" s="31" t="s">
        <v>53</v>
      </c>
      <c r="JC12" s="31" t="s">
        <v>53</v>
      </c>
      <c r="JD12" s="31" t="s">
        <v>53</v>
      </c>
      <c r="JE12" s="31" t="s">
        <v>53</v>
      </c>
      <c r="JF12" s="31" t="s">
        <v>53</v>
      </c>
      <c r="JG12" s="31" t="s">
        <v>53</v>
      </c>
      <c r="JH12" s="31" t="s">
        <v>53</v>
      </c>
      <c r="JI12" s="31" t="s">
        <v>53</v>
      </c>
      <c r="JJ12" s="31" t="s">
        <v>53</v>
      </c>
      <c r="JK12" s="31" t="s">
        <v>53</v>
      </c>
      <c r="JL12" s="31" t="s">
        <v>53</v>
      </c>
      <c r="JM12" s="31" t="s">
        <v>53</v>
      </c>
      <c r="JN12" s="31">
        <v>9.9421553581724113E-3</v>
      </c>
      <c r="JO12" s="31" t="s">
        <v>53</v>
      </c>
      <c r="JP12" s="31" t="s">
        <v>53</v>
      </c>
      <c r="JQ12" s="31" t="s">
        <v>53</v>
      </c>
      <c r="JR12" s="31" t="s">
        <v>53</v>
      </c>
      <c r="JS12" s="31" t="s">
        <v>53</v>
      </c>
      <c r="JT12" s="31" t="s">
        <v>53</v>
      </c>
      <c r="JU12" s="31" t="s">
        <v>53</v>
      </c>
      <c r="JV12" s="31" t="s">
        <v>53</v>
      </c>
      <c r="JW12" s="31">
        <v>1.9430429433704873E-3</v>
      </c>
      <c r="JX12" s="31">
        <v>6.2495144902307634E-3</v>
      </c>
      <c r="JY12" s="31" t="s">
        <v>53</v>
      </c>
      <c r="JZ12" s="31">
        <v>7.4450933394559944E-3</v>
      </c>
      <c r="KA12" s="31">
        <v>1.1606593576773384E-3</v>
      </c>
      <c r="KB12" s="31" t="s">
        <v>53</v>
      </c>
      <c r="KC12" s="31">
        <v>1.397318145791214E-3</v>
      </c>
    </row>
    <row r="13" spans="2:289" s="29" customFormat="1" x14ac:dyDescent="0.2">
      <c r="B13" s="58" t="s">
        <v>1111</v>
      </c>
      <c r="C13" s="60"/>
      <c r="D13" s="31" t="s">
        <v>53</v>
      </c>
      <c r="E13" s="31">
        <v>1.5133176476532112E-2</v>
      </c>
      <c r="F13" s="31">
        <v>1.7829827621699066E-3</v>
      </c>
      <c r="G13" s="31">
        <v>2.4224657282035413E-3</v>
      </c>
      <c r="H13" s="31">
        <v>7.1274314544523306E-4</v>
      </c>
      <c r="I13" s="31">
        <v>8.5830368346053061E-4</v>
      </c>
      <c r="J13" s="31" t="s">
        <v>53</v>
      </c>
      <c r="K13" s="31">
        <v>1.1633720924817436E-3</v>
      </c>
      <c r="L13" s="31">
        <v>4.5269556038893136E-3</v>
      </c>
      <c r="M13" s="31">
        <v>1.6949777278246231E-2</v>
      </c>
      <c r="N13" s="31">
        <v>7.135930557698662E-3</v>
      </c>
      <c r="O13" s="31">
        <v>2.4662347289724292E-3</v>
      </c>
      <c r="P13" s="31">
        <v>7.8242316452720121E-3</v>
      </c>
      <c r="Q13" s="31">
        <v>4.6669776059422774E-3</v>
      </c>
      <c r="R13" s="31">
        <v>1.9425122477663838E-3</v>
      </c>
      <c r="S13" s="31" t="s">
        <v>53</v>
      </c>
      <c r="T13" s="31" t="s">
        <v>53</v>
      </c>
      <c r="U13" s="31" t="s">
        <v>53</v>
      </c>
      <c r="V13" s="31">
        <v>8.7964919632921197E-3</v>
      </c>
      <c r="W13" s="31">
        <v>0.10685620430707332</v>
      </c>
      <c r="X13" s="31">
        <v>3.5264448177237284E-2</v>
      </c>
      <c r="Y13" s="31">
        <v>4.2773387835689076E-2</v>
      </c>
      <c r="Z13" s="31">
        <v>3.0411462219325947E-2</v>
      </c>
      <c r="AA13" s="31" t="s">
        <v>53</v>
      </c>
      <c r="AB13" s="31" t="s">
        <v>53</v>
      </c>
      <c r="AC13" s="31">
        <v>2.345913166425477E-2</v>
      </c>
      <c r="AD13" s="31">
        <v>4.2518643267632E-3</v>
      </c>
      <c r="AE13" s="31" t="s">
        <v>53</v>
      </c>
      <c r="AF13" s="31" t="s">
        <v>53</v>
      </c>
      <c r="AG13" s="31">
        <v>5.0322274268413514E-2</v>
      </c>
      <c r="AH13" s="31">
        <v>2.8200991586548835E-2</v>
      </c>
      <c r="AI13" s="31">
        <v>1.3975990189385749E-2</v>
      </c>
      <c r="AJ13" s="31">
        <v>1.045129822245127E-2</v>
      </c>
      <c r="AK13" s="31">
        <v>1.2054995541152407E-2</v>
      </c>
      <c r="AL13" s="31">
        <v>1.057289373888471E-2</v>
      </c>
      <c r="AM13" s="31">
        <v>6.5494772651677807E-3</v>
      </c>
      <c r="AN13" s="31">
        <v>1.3110307266928219E-2</v>
      </c>
      <c r="AO13" s="31">
        <v>4.466420253992371E-3</v>
      </c>
      <c r="AP13" s="31">
        <v>3.5166121035209471E-3</v>
      </c>
      <c r="AQ13" s="31">
        <v>1.721711439003524E-3</v>
      </c>
      <c r="AR13" s="31">
        <v>5.9228746590785364E-3</v>
      </c>
      <c r="AS13" s="31">
        <v>6.5968281026853579E-2</v>
      </c>
      <c r="AT13" s="31">
        <v>2.3166580601176535E-2</v>
      </c>
      <c r="AU13" s="31">
        <v>2.2775245922684931E-2</v>
      </c>
      <c r="AV13" s="31">
        <v>1.3839910857145853E-2</v>
      </c>
      <c r="AW13" s="31" t="s">
        <v>53</v>
      </c>
      <c r="AX13" s="31">
        <v>8.1154764107988116E-3</v>
      </c>
      <c r="AY13" s="31">
        <v>4.100994519890773E-3</v>
      </c>
      <c r="AZ13" s="31" t="s">
        <v>53</v>
      </c>
      <c r="BA13" s="31">
        <v>3.5112210090134186E-3</v>
      </c>
      <c r="BB13" s="31">
        <v>3.1012680819960839E-3</v>
      </c>
      <c r="BC13" s="31">
        <v>2.3028970931704882E-3</v>
      </c>
      <c r="BD13" s="31">
        <v>1.1355064340213613E-3</v>
      </c>
      <c r="BE13" s="31" t="s">
        <v>53</v>
      </c>
      <c r="BF13" s="31" t="s">
        <v>53</v>
      </c>
      <c r="BG13" s="31" t="s">
        <v>53</v>
      </c>
      <c r="BH13" s="31">
        <v>9.2421614170786134E-2</v>
      </c>
      <c r="BI13" s="31">
        <v>3.0980044963165584E-2</v>
      </c>
      <c r="BJ13" s="31" t="s">
        <v>53</v>
      </c>
      <c r="BK13" s="31" t="s">
        <v>53</v>
      </c>
      <c r="BL13" s="31" t="s">
        <v>53</v>
      </c>
      <c r="BM13" s="31">
        <v>1.8112982262115194E-2</v>
      </c>
      <c r="BN13" s="31">
        <v>2.014021601758435E-2</v>
      </c>
      <c r="BO13" s="31" t="s">
        <v>53</v>
      </c>
      <c r="BP13" s="31">
        <v>4.6983298937171335E-3</v>
      </c>
      <c r="BQ13" s="31">
        <v>1.7576584533577352E-2</v>
      </c>
      <c r="BR13" s="31">
        <v>1.6769614994701178E-2</v>
      </c>
      <c r="BS13" s="31">
        <v>1.2831375303155231E-2</v>
      </c>
      <c r="BT13" s="31">
        <v>4.533830977754125E-3</v>
      </c>
      <c r="BU13" s="31">
        <v>3.5907022765325771E-3</v>
      </c>
      <c r="BV13" s="31">
        <v>3.9668727546303311E-3</v>
      </c>
      <c r="BW13" s="31">
        <v>2.2024578699505189E-3</v>
      </c>
      <c r="BX13" s="31">
        <v>1.9918874561208146E-3</v>
      </c>
      <c r="BY13" s="31">
        <v>2.2515746764930774E-3</v>
      </c>
      <c r="BZ13" s="31" t="s">
        <v>53</v>
      </c>
      <c r="CA13" s="31">
        <v>0.18859450089210983</v>
      </c>
      <c r="CB13" s="31">
        <v>0.20735134466794519</v>
      </c>
      <c r="CC13" s="31">
        <v>8.1678322392308753E-2</v>
      </c>
      <c r="CD13" s="31" t="s">
        <v>53</v>
      </c>
      <c r="CE13" s="31" t="s">
        <v>53</v>
      </c>
      <c r="CF13" s="31">
        <v>1.2042497232382739E-2</v>
      </c>
      <c r="CG13" s="31">
        <v>1.3038959583159532E-2</v>
      </c>
      <c r="CH13" s="31">
        <v>1.473236483244105E-2</v>
      </c>
      <c r="CI13" s="31">
        <v>1.152762373117904E-2</v>
      </c>
      <c r="CJ13" s="31">
        <v>8.1896586936675893E-3</v>
      </c>
      <c r="CK13" s="31">
        <v>4.4710316944086377E-3</v>
      </c>
      <c r="CL13" s="31">
        <v>5.5617991847602315E-3</v>
      </c>
      <c r="CM13" s="31">
        <v>5.6278269183415814E-3</v>
      </c>
      <c r="CN13" s="31" t="s">
        <v>53</v>
      </c>
      <c r="CO13" s="31">
        <v>0.16179383058108726</v>
      </c>
      <c r="CP13" s="31">
        <v>4.5504127642049579E-2</v>
      </c>
      <c r="CQ13" s="31">
        <v>1.9456129994695766E-2</v>
      </c>
      <c r="CR13" s="31">
        <v>9.5438978150441025E-3</v>
      </c>
      <c r="CS13" s="31">
        <v>6.5964866456295831E-3</v>
      </c>
      <c r="CT13" s="31">
        <v>4.9978373385954214E-3</v>
      </c>
      <c r="CU13" s="31">
        <v>0.18656208041945735</v>
      </c>
      <c r="CV13" s="31">
        <v>6.4616876199189294E-2</v>
      </c>
      <c r="CW13" s="31">
        <v>9.221017304947618E-2</v>
      </c>
      <c r="CX13" s="31">
        <v>4.8403916451792622E-2</v>
      </c>
      <c r="CY13" s="31">
        <v>0.15017575218235787</v>
      </c>
      <c r="CZ13" s="31">
        <v>8.9409855022893434E-2</v>
      </c>
      <c r="DA13" s="31" t="s">
        <v>53</v>
      </c>
      <c r="DB13" s="31" t="s">
        <v>53</v>
      </c>
      <c r="DC13" s="31">
        <v>2.7146480784274889E-2</v>
      </c>
      <c r="DD13" s="31">
        <v>1.0771552423383981E-2</v>
      </c>
      <c r="DE13" s="31" t="s">
        <v>53</v>
      </c>
      <c r="DF13" s="31">
        <v>9.3194256687105653E-3</v>
      </c>
      <c r="DG13" s="31">
        <v>9.1721820939446343E-3</v>
      </c>
      <c r="DH13" s="31" t="s">
        <v>53</v>
      </c>
      <c r="DI13" s="31">
        <v>0.16646170598173915</v>
      </c>
      <c r="DJ13" s="31">
        <v>7.4393135524855436E-2</v>
      </c>
      <c r="DK13" s="31">
        <v>9.4816049054788992E-2</v>
      </c>
      <c r="DL13" s="31">
        <v>2.0722688942030037E-2</v>
      </c>
      <c r="DM13" s="31" t="s">
        <v>53</v>
      </c>
      <c r="DN13" s="31">
        <v>4.5889242077762425E-2</v>
      </c>
      <c r="DO13" s="31">
        <v>1.9218270099969202E-2</v>
      </c>
      <c r="DP13" s="31">
        <v>1.3113575192580551E-2</v>
      </c>
      <c r="DQ13" s="31" t="s">
        <v>53</v>
      </c>
      <c r="DR13" s="31">
        <v>1.1503035337707173E-2</v>
      </c>
      <c r="DS13" s="31" t="s">
        <v>53</v>
      </c>
      <c r="DT13" s="31">
        <v>0.35324931979648616</v>
      </c>
      <c r="DU13" s="31">
        <v>8.7002291490507852E-2</v>
      </c>
      <c r="DV13" s="31">
        <v>6.8962300502341464E-2</v>
      </c>
      <c r="DW13" s="31">
        <v>0.11520467610509946</v>
      </c>
      <c r="DX13" s="31">
        <v>8.0673676444778575E-2</v>
      </c>
      <c r="DY13" s="31">
        <v>3.5813017166708226E-2</v>
      </c>
      <c r="DZ13" s="31" t="s">
        <v>53</v>
      </c>
      <c r="EA13" s="31">
        <v>0.10589204408857671</v>
      </c>
      <c r="EB13" s="31">
        <v>3.3911348615693615E-2</v>
      </c>
      <c r="EC13" s="31">
        <v>5.3271707750049142E-2</v>
      </c>
      <c r="ED13" s="31">
        <v>2.8482080420135891E-2</v>
      </c>
      <c r="EE13" s="31">
        <v>7.6348839169086179E-3</v>
      </c>
      <c r="EF13" s="31" t="s">
        <v>53</v>
      </c>
      <c r="EG13" s="31" t="s">
        <v>53</v>
      </c>
      <c r="EH13" s="31">
        <v>8.7207541569249133E-2</v>
      </c>
      <c r="EI13" s="31">
        <v>5.0580228653101092E-2</v>
      </c>
      <c r="EJ13" s="31">
        <v>3.3903321236771922E-2</v>
      </c>
      <c r="EK13" s="31">
        <v>4.3055171747251923E-2</v>
      </c>
      <c r="EL13" s="31">
        <v>2.8438546558954933E-2</v>
      </c>
      <c r="EM13" s="31">
        <v>1.0312472776070827E-2</v>
      </c>
      <c r="EN13" s="31">
        <v>1.3248937600658999E-2</v>
      </c>
      <c r="EO13" s="31">
        <v>6.8968114132949669E-3</v>
      </c>
      <c r="EP13" s="31">
        <v>1.5871242941434761E-2</v>
      </c>
      <c r="EQ13" s="31">
        <v>3.4870899866748634E-3</v>
      </c>
      <c r="ER13" s="31">
        <v>6.6983338772319849E-3</v>
      </c>
      <c r="ES13" s="31">
        <v>5.3356295395004579E-3</v>
      </c>
      <c r="ET13" s="31">
        <v>1.378159972916302E-2</v>
      </c>
      <c r="EU13" s="31">
        <v>8.6618134653466058E-3</v>
      </c>
      <c r="EV13" s="31" t="s">
        <v>53</v>
      </c>
      <c r="EW13" s="31">
        <v>0.33457945896022623</v>
      </c>
      <c r="EX13" s="31">
        <v>0.4545455671145428</v>
      </c>
      <c r="EY13" s="31">
        <v>0.13416546668601628</v>
      </c>
      <c r="EZ13" s="31">
        <v>2.9318902861203096E-2</v>
      </c>
      <c r="FA13" s="31">
        <v>2.9099399276255135E-2</v>
      </c>
      <c r="FB13" s="31">
        <v>5.9690772505995006E-2</v>
      </c>
      <c r="FC13" s="31">
        <v>1.48870863634427E-2</v>
      </c>
      <c r="FD13" s="31">
        <v>3.0266555118835674E-2</v>
      </c>
      <c r="FE13" s="31">
        <v>6.4032668327282018E-3</v>
      </c>
      <c r="FF13" s="31">
        <v>8.7114526039258813E-3</v>
      </c>
      <c r="FG13" s="31">
        <v>2.6087892487214603E-2</v>
      </c>
      <c r="FH13" s="31">
        <v>6.4921049965472322E-3</v>
      </c>
      <c r="FI13" s="31">
        <v>6.8332086481746046E-3</v>
      </c>
      <c r="FJ13" s="31">
        <v>1.7112736235633821E-2</v>
      </c>
      <c r="FK13" s="31">
        <v>1.7717453768929563E-2</v>
      </c>
      <c r="FL13" s="31">
        <v>1.6373501584708055E-2</v>
      </c>
      <c r="FM13" s="31">
        <v>1.3778629621062724E-2</v>
      </c>
      <c r="FN13" s="31">
        <v>4.5907414648602048E-3</v>
      </c>
      <c r="FO13" s="31">
        <v>2.658972852157963E-3</v>
      </c>
      <c r="FP13" s="31">
        <v>0.33131578712822751</v>
      </c>
      <c r="FQ13" s="31">
        <v>0.2646833229945541</v>
      </c>
      <c r="FR13" s="31">
        <v>0.52178375092089846</v>
      </c>
      <c r="FS13" s="31" t="s">
        <v>53</v>
      </c>
      <c r="FT13" s="31">
        <v>2.9918281706534346E-2</v>
      </c>
      <c r="FU13" s="31">
        <v>0.134861081831809</v>
      </c>
      <c r="FV13" s="31">
        <v>1.001643511316559E-2</v>
      </c>
      <c r="FW13" s="31">
        <v>3.9056406310155001E-2</v>
      </c>
      <c r="FX13" s="31" t="s">
        <v>53</v>
      </c>
      <c r="FY13" s="31" t="s">
        <v>53</v>
      </c>
      <c r="FZ13" s="31" t="s">
        <v>53</v>
      </c>
      <c r="GA13" s="31">
        <v>1.0947715586000264E-2</v>
      </c>
      <c r="GB13" s="31">
        <v>4.8003447479360098E-3</v>
      </c>
      <c r="GC13" s="31">
        <v>6.2789695381753434E-3</v>
      </c>
      <c r="GD13" s="31" t="s">
        <v>53</v>
      </c>
      <c r="GE13" s="31">
        <v>3.7679494179870912E-3</v>
      </c>
      <c r="GF13" s="31" t="s">
        <v>53</v>
      </c>
      <c r="GG13" s="31">
        <v>4.3271065910452499E-3</v>
      </c>
      <c r="GH13" s="31">
        <v>1.0535883441787986E-2</v>
      </c>
      <c r="GI13" s="31">
        <v>5.5529948366659599E-3</v>
      </c>
      <c r="GJ13" s="31">
        <v>8.9156048961879612E-3</v>
      </c>
      <c r="GK13" s="31">
        <v>2.6134145003272437E-3</v>
      </c>
      <c r="GL13" s="31">
        <v>1.8667715444425379E-3</v>
      </c>
      <c r="GM13" s="31">
        <v>0.30649933769762694</v>
      </c>
      <c r="GN13" s="31">
        <v>0.13649487617616629</v>
      </c>
      <c r="GO13" s="31">
        <v>7.2468964399499292E-2</v>
      </c>
      <c r="GP13" s="31">
        <v>7.0386866729336334E-2</v>
      </c>
      <c r="GQ13" s="31" t="s">
        <v>53</v>
      </c>
      <c r="GR13" s="31">
        <v>0.36715601171122453</v>
      </c>
      <c r="GS13" s="31">
        <v>0.17175180361658304</v>
      </c>
      <c r="GT13" s="31" t="s">
        <v>53</v>
      </c>
      <c r="GU13" s="31">
        <v>4.5869555436486575E-2</v>
      </c>
      <c r="GV13" s="31">
        <v>2.7897905717795601E-2</v>
      </c>
      <c r="GW13" s="31" t="s">
        <v>53</v>
      </c>
      <c r="GX13" s="31">
        <v>1.0255960710860145E-2</v>
      </c>
      <c r="GY13" s="31">
        <v>1.1090041828763393E-2</v>
      </c>
      <c r="GZ13" s="31">
        <v>2.5108930468248163E-3</v>
      </c>
      <c r="HA13" s="31" t="s">
        <v>53</v>
      </c>
      <c r="HB13" s="31" t="s">
        <v>53</v>
      </c>
      <c r="HC13" s="31">
        <v>1.0729376047758043E-2</v>
      </c>
      <c r="HD13" s="31">
        <v>6.850758981707724E-3</v>
      </c>
      <c r="HE13" s="31">
        <v>5.0325681728940969E-3</v>
      </c>
      <c r="HF13" s="31">
        <v>3.6728554473047259E-3</v>
      </c>
      <c r="HG13" s="31">
        <v>3.0831459770560348E-3</v>
      </c>
      <c r="HH13" s="31" t="s">
        <v>53</v>
      </c>
      <c r="HI13" s="31" t="s">
        <v>53</v>
      </c>
      <c r="HJ13" s="31" t="s">
        <v>53</v>
      </c>
      <c r="HK13" s="31">
        <v>9.8441758464387404E-3</v>
      </c>
      <c r="HL13" s="31">
        <v>4.8517776590168609E-3</v>
      </c>
      <c r="HM13" s="31">
        <v>3.4237589447225201E-3</v>
      </c>
      <c r="HN13" s="31">
        <v>3.0495433655606191E-3</v>
      </c>
      <c r="HO13" s="31" t="s">
        <v>53</v>
      </c>
      <c r="HP13" s="31" t="s">
        <v>53</v>
      </c>
      <c r="HQ13" s="31">
        <v>8.2583636649305858E-3</v>
      </c>
      <c r="HR13" s="31">
        <v>2.1285791520029122E-3</v>
      </c>
      <c r="HS13" s="31">
        <v>1.459549915182308E-2</v>
      </c>
      <c r="HT13" s="31" t="s">
        <v>53</v>
      </c>
      <c r="HU13" s="31" t="s">
        <v>53</v>
      </c>
      <c r="HV13" s="31" t="s">
        <v>53</v>
      </c>
      <c r="HW13" s="31">
        <v>5.6764586230869428E-3</v>
      </c>
      <c r="HX13" s="31">
        <v>3.1677464326718436E-3</v>
      </c>
      <c r="HY13" s="31">
        <v>3.8341322797866098E-3</v>
      </c>
      <c r="HZ13" s="31" t="s">
        <v>53</v>
      </c>
      <c r="IA13" s="31" t="s">
        <v>53</v>
      </c>
      <c r="IB13" s="31">
        <v>5.0314370517332174E-2</v>
      </c>
      <c r="IC13" s="31">
        <v>3.3831781809746165E-3</v>
      </c>
      <c r="ID13" s="31">
        <v>4.0393756590989052E-3</v>
      </c>
      <c r="IE13" s="31">
        <v>2.9184440412897499E-3</v>
      </c>
      <c r="IF13" s="31">
        <v>1.6270889239786087E-3</v>
      </c>
      <c r="IG13" s="31">
        <v>5.4335764795857867E-3</v>
      </c>
      <c r="IH13" s="31">
        <v>1.1656430692214682E-2</v>
      </c>
      <c r="II13" s="31" t="s">
        <v>53</v>
      </c>
      <c r="IJ13" s="31" t="s">
        <v>53</v>
      </c>
      <c r="IK13" s="31">
        <v>3.206025810651509E-3</v>
      </c>
      <c r="IL13" s="31" t="s">
        <v>53</v>
      </c>
      <c r="IM13" s="31" t="s">
        <v>53</v>
      </c>
      <c r="IN13" s="31" t="s">
        <v>53</v>
      </c>
      <c r="IO13" s="31" t="s">
        <v>53</v>
      </c>
      <c r="IP13" s="31" t="s">
        <v>53</v>
      </c>
      <c r="IQ13" s="31" t="s">
        <v>53</v>
      </c>
      <c r="IR13" s="31" t="s">
        <v>53</v>
      </c>
      <c r="IS13" s="31" t="s">
        <v>53</v>
      </c>
      <c r="IT13" s="31" t="s">
        <v>53</v>
      </c>
      <c r="IU13" s="31" t="s">
        <v>53</v>
      </c>
      <c r="IV13" s="31" t="s">
        <v>53</v>
      </c>
      <c r="IW13" s="31" t="s">
        <v>53</v>
      </c>
      <c r="IX13" s="31" t="s">
        <v>53</v>
      </c>
      <c r="IY13" s="31" t="s">
        <v>53</v>
      </c>
      <c r="IZ13" s="31" t="s">
        <v>53</v>
      </c>
      <c r="JA13" s="31" t="s">
        <v>53</v>
      </c>
      <c r="JB13" s="31" t="s">
        <v>53</v>
      </c>
      <c r="JC13" s="31" t="s">
        <v>53</v>
      </c>
      <c r="JD13" s="31" t="s">
        <v>53</v>
      </c>
      <c r="JE13" s="31" t="s">
        <v>53</v>
      </c>
      <c r="JF13" s="31" t="s">
        <v>53</v>
      </c>
      <c r="JG13" s="31" t="s">
        <v>53</v>
      </c>
      <c r="JH13" s="31" t="s">
        <v>53</v>
      </c>
      <c r="JI13" s="31" t="s">
        <v>53</v>
      </c>
      <c r="JJ13" s="31" t="s">
        <v>53</v>
      </c>
      <c r="JK13" s="31" t="s">
        <v>53</v>
      </c>
      <c r="JL13" s="31" t="s">
        <v>53</v>
      </c>
      <c r="JM13" s="31" t="s">
        <v>53</v>
      </c>
      <c r="JN13" s="31" t="s">
        <v>53</v>
      </c>
      <c r="JO13" s="31" t="s">
        <v>53</v>
      </c>
      <c r="JP13" s="31" t="s">
        <v>53</v>
      </c>
      <c r="JQ13" s="31" t="s">
        <v>53</v>
      </c>
      <c r="JR13" s="31" t="s">
        <v>53</v>
      </c>
      <c r="JS13" s="31" t="s">
        <v>53</v>
      </c>
      <c r="JT13" s="31" t="s">
        <v>53</v>
      </c>
      <c r="JU13" s="31" t="s">
        <v>53</v>
      </c>
      <c r="JV13" s="31" t="s">
        <v>53</v>
      </c>
      <c r="JW13" s="31" t="s">
        <v>53</v>
      </c>
      <c r="JX13" s="31" t="s">
        <v>53</v>
      </c>
      <c r="JY13" s="31" t="s">
        <v>53</v>
      </c>
      <c r="JZ13" s="31" t="s">
        <v>53</v>
      </c>
      <c r="KA13" s="31" t="s">
        <v>53</v>
      </c>
      <c r="KB13" s="31" t="s">
        <v>53</v>
      </c>
      <c r="KC13" s="31" t="s">
        <v>53</v>
      </c>
    </row>
    <row r="14" spans="2:289" s="29" customFormat="1" x14ac:dyDescent="0.2">
      <c r="B14" s="58" t="s">
        <v>1112</v>
      </c>
      <c r="C14" s="60"/>
      <c r="D14" s="31">
        <v>1.1517642149001694E-2</v>
      </c>
      <c r="E14" s="31">
        <v>4.6143533599099671E-3</v>
      </c>
      <c r="F14" s="31">
        <v>1.1174362979599057E-3</v>
      </c>
      <c r="G14" s="31" t="s">
        <v>53</v>
      </c>
      <c r="H14" s="31">
        <v>2.402100961062413E-4</v>
      </c>
      <c r="I14" s="31" t="s">
        <v>53</v>
      </c>
      <c r="J14" s="31">
        <v>6.9585476484634477E-4</v>
      </c>
      <c r="K14" s="31" t="s">
        <v>53</v>
      </c>
      <c r="L14" s="31">
        <v>1.2060623698369052E-3</v>
      </c>
      <c r="M14" s="31">
        <v>7.039530685449681E-3</v>
      </c>
      <c r="N14" s="31">
        <v>3.1405366811251096E-3</v>
      </c>
      <c r="O14" s="31">
        <v>1.7266941712870323E-3</v>
      </c>
      <c r="P14" s="31">
        <v>1.6817017276417007E-3</v>
      </c>
      <c r="Q14" s="31">
        <v>1.8923474000786349E-3</v>
      </c>
      <c r="R14" s="31">
        <v>1.2826390374509682E-3</v>
      </c>
      <c r="S14" s="31">
        <v>1.2523851405450038E-3</v>
      </c>
      <c r="T14" s="31">
        <v>2.1567884101026643E-3</v>
      </c>
      <c r="U14" s="31" t="s">
        <v>53</v>
      </c>
      <c r="V14" s="31">
        <v>7.0631014727795876E-3</v>
      </c>
      <c r="W14" s="31">
        <v>3.2415482951584106E-2</v>
      </c>
      <c r="X14" s="31">
        <v>3.0676608978268249E-2</v>
      </c>
      <c r="Y14" s="31">
        <v>1.2732291854800048E-2</v>
      </c>
      <c r="Z14" s="31">
        <v>1.4357255931828315E-2</v>
      </c>
      <c r="AA14" s="31">
        <v>1.1780802018786495E-2</v>
      </c>
      <c r="AB14" s="31" t="s">
        <v>53</v>
      </c>
      <c r="AC14" s="31">
        <v>6.9704982342146176E-3</v>
      </c>
      <c r="AD14" s="31">
        <v>1.2075174557564931E-3</v>
      </c>
      <c r="AE14" s="31" t="s">
        <v>53</v>
      </c>
      <c r="AF14" s="31">
        <v>2.4867647012330664E-2</v>
      </c>
      <c r="AG14" s="31">
        <v>1.0423322333979456E-2</v>
      </c>
      <c r="AH14" s="31">
        <v>1.2279527503118462E-2</v>
      </c>
      <c r="AI14" s="31">
        <v>7.0015338008668259E-3</v>
      </c>
      <c r="AJ14" s="31">
        <v>6.7163359562680712E-3</v>
      </c>
      <c r="AK14" s="31" t="s">
        <v>53</v>
      </c>
      <c r="AL14" s="31">
        <v>5.0288706251432787E-3</v>
      </c>
      <c r="AM14" s="31">
        <v>5.7344179765211525E-3</v>
      </c>
      <c r="AN14" s="31" t="s">
        <v>53</v>
      </c>
      <c r="AO14" s="31">
        <v>2.0545228139298537E-3</v>
      </c>
      <c r="AP14" s="31" t="s">
        <v>53</v>
      </c>
      <c r="AQ14" s="31">
        <v>9.101565418366558E-4</v>
      </c>
      <c r="AR14" s="31">
        <v>1.5793678410533408E-3</v>
      </c>
      <c r="AS14" s="31">
        <v>1.410740074193959E-2</v>
      </c>
      <c r="AT14" s="31">
        <v>1.0714531707602063E-2</v>
      </c>
      <c r="AU14" s="31">
        <v>9.1160702056849122E-3</v>
      </c>
      <c r="AV14" s="31">
        <v>4.9798954988753202E-3</v>
      </c>
      <c r="AW14" s="31">
        <v>5.6239184940478368E-3</v>
      </c>
      <c r="AX14" s="31" t="s">
        <v>53</v>
      </c>
      <c r="AY14" s="31" t="s">
        <v>53</v>
      </c>
      <c r="AZ14" s="31">
        <v>8.6810719191243583E-4</v>
      </c>
      <c r="BA14" s="31">
        <v>2.333880674102797E-3</v>
      </c>
      <c r="BB14" s="31">
        <v>1.0883069021505184E-3</v>
      </c>
      <c r="BC14" s="31">
        <v>1.2797574955821375E-3</v>
      </c>
      <c r="BD14" s="31">
        <v>1.2043242987507914E-3</v>
      </c>
      <c r="BE14" s="31" t="s">
        <v>53</v>
      </c>
      <c r="BF14" s="31" t="s">
        <v>53</v>
      </c>
      <c r="BG14" s="31">
        <v>2.2236395942194106E-3</v>
      </c>
      <c r="BH14" s="31">
        <v>1.8695591351216852E-2</v>
      </c>
      <c r="BI14" s="31">
        <v>1.0826942561747216E-2</v>
      </c>
      <c r="BJ14" s="31">
        <v>9.7079787649530166E-3</v>
      </c>
      <c r="BK14" s="31">
        <v>6.3832691120725704E-3</v>
      </c>
      <c r="BL14" s="31">
        <v>8.2887467305853921E-3</v>
      </c>
      <c r="BM14" s="31">
        <v>4.6227762931749378E-3</v>
      </c>
      <c r="BN14" s="31">
        <v>4.6324709279682678E-3</v>
      </c>
      <c r="BO14" s="31">
        <v>1.1848887841829497E-3</v>
      </c>
      <c r="BP14" s="31" t="s">
        <v>53</v>
      </c>
      <c r="BQ14" s="31">
        <v>1.0592587444422055E-2</v>
      </c>
      <c r="BR14" s="31">
        <v>9.0678758496408312E-3</v>
      </c>
      <c r="BS14" s="31">
        <v>8.0288689420414516E-3</v>
      </c>
      <c r="BT14" s="31" t="s">
        <v>53</v>
      </c>
      <c r="BU14" s="31">
        <v>2.1391440306424555E-3</v>
      </c>
      <c r="BV14" s="31">
        <v>1.7354337853665632E-3</v>
      </c>
      <c r="BW14" s="31">
        <v>8.5527983430339722E-4</v>
      </c>
      <c r="BX14" s="31" t="s">
        <v>53</v>
      </c>
      <c r="BY14" s="31">
        <v>4.8490037000461416E-4</v>
      </c>
      <c r="BZ14" s="31">
        <v>0.28544140452844752</v>
      </c>
      <c r="CA14" s="31">
        <v>5.0230630830527152E-2</v>
      </c>
      <c r="CB14" s="31">
        <v>4.9761760494780552E-2</v>
      </c>
      <c r="CC14" s="31">
        <v>3.7463740500586512E-2</v>
      </c>
      <c r="CD14" s="31" t="s">
        <v>53</v>
      </c>
      <c r="CE14" s="31">
        <v>1.1221633921482229E-2</v>
      </c>
      <c r="CF14" s="31">
        <v>4.151000622056914E-3</v>
      </c>
      <c r="CG14" s="31">
        <v>4.4723996669439568E-3</v>
      </c>
      <c r="CH14" s="31">
        <v>3.7208508507850149E-3</v>
      </c>
      <c r="CI14" s="31">
        <v>4.7405409761561122E-3</v>
      </c>
      <c r="CJ14" s="31">
        <v>2.6853984807973172E-3</v>
      </c>
      <c r="CK14" s="31">
        <v>2.0223784381488388E-3</v>
      </c>
      <c r="CL14" s="31" t="s">
        <v>53</v>
      </c>
      <c r="CM14" s="31" t="s">
        <v>53</v>
      </c>
      <c r="CN14" s="31" t="s">
        <v>53</v>
      </c>
      <c r="CO14" s="31">
        <v>8.136197406078588E-2</v>
      </c>
      <c r="CP14" s="31">
        <v>1.5885260501576733E-2</v>
      </c>
      <c r="CQ14" s="31">
        <v>5.7359013078472493E-3</v>
      </c>
      <c r="CR14" s="31">
        <v>3.8986860343633582E-3</v>
      </c>
      <c r="CS14" s="31" t="s">
        <v>53</v>
      </c>
      <c r="CT14" s="31" t="s">
        <v>53</v>
      </c>
      <c r="CU14" s="31">
        <v>0.11478744099520001</v>
      </c>
      <c r="CV14" s="31">
        <v>2.2716262615048343E-2</v>
      </c>
      <c r="CW14" s="31">
        <v>3.1002891302989471E-2</v>
      </c>
      <c r="CX14" s="31">
        <v>2.2693968763490696E-2</v>
      </c>
      <c r="CY14" s="31">
        <v>2.9781894855673809E-2</v>
      </c>
      <c r="CZ14" s="31">
        <v>2.9571094143611455E-2</v>
      </c>
      <c r="DA14" s="31">
        <v>8.2057749646121982E-3</v>
      </c>
      <c r="DB14" s="31" t="s">
        <v>53</v>
      </c>
      <c r="DC14" s="31">
        <v>1.2030744334417007E-2</v>
      </c>
      <c r="DD14" s="31">
        <v>6.1117057824594161E-3</v>
      </c>
      <c r="DE14" s="31">
        <v>4.0545223427940402E-3</v>
      </c>
      <c r="DF14" s="31">
        <v>2.5646375269398392E-3</v>
      </c>
      <c r="DG14" s="31">
        <v>2.5349196919064458E-3</v>
      </c>
      <c r="DH14" s="31" t="s">
        <v>53</v>
      </c>
      <c r="DI14" s="31">
        <v>8.4429887887523813E-2</v>
      </c>
      <c r="DJ14" s="31">
        <v>4.1289283246363141E-2</v>
      </c>
      <c r="DK14" s="31">
        <v>2.392891432582276E-2</v>
      </c>
      <c r="DL14" s="31">
        <v>6.017853210507987E-3</v>
      </c>
      <c r="DM14" s="31">
        <v>5.1087710319778941E-3</v>
      </c>
      <c r="DN14" s="31">
        <v>1.0138419940880296E-2</v>
      </c>
      <c r="DO14" s="31">
        <v>6.1340291063521719E-3</v>
      </c>
      <c r="DP14" s="31">
        <v>3.8213669140242028E-3</v>
      </c>
      <c r="DQ14" s="31">
        <v>2.8298530929798931E-3</v>
      </c>
      <c r="DR14" s="31">
        <v>3.4341207140234612E-3</v>
      </c>
      <c r="DS14" s="31" t="s">
        <v>53</v>
      </c>
      <c r="DT14" s="31">
        <v>0.28757916342201839</v>
      </c>
      <c r="DU14" s="31">
        <v>7.2776862845561369E-2</v>
      </c>
      <c r="DV14" s="31" t="s">
        <v>53</v>
      </c>
      <c r="DW14" s="31">
        <v>2.9817574691262179E-2</v>
      </c>
      <c r="DX14" s="31">
        <v>2.8048333235276449E-2</v>
      </c>
      <c r="DY14" s="31">
        <v>9.5679355852730276E-3</v>
      </c>
      <c r="DZ14" s="31" t="s">
        <v>53</v>
      </c>
      <c r="EA14" s="31">
        <v>3.8319726821147829E-2</v>
      </c>
      <c r="EB14" s="31">
        <v>1.4022961815502936E-2</v>
      </c>
      <c r="EC14" s="31">
        <v>1.4473123887902553E-2</v>
      </c>
      <c r="ED14" s="31">
        <v>2.1089665857823577E-2</v>
      </c>
      <c r="EE14" s="31" t="s">
        <v>53</v>
      </c>
      <c r="EF14" s="31" t="s">
        <v>53</v>
      </c>
      <c r="EG14" s="31">
        <v>6.2679056796299129E-3</v>
      </c>
      <c r="EH14" s="31">
        <v>4.5859328819612556E-2</v>
      </c>
      <c r="EI14" s="31">
        <v>2.2862267900078195E-2</v>
      </c>
      <c r="EJ14" s="31">
        <v>2.0055361331369963E-2</v>
      </c>
      <c r="EK14" s="31">
        <v>1.8122075892390687E-2</v>
      </c>
      <c r="EL14" s="31">
        <v>6.3123985339802405E-3</v>
      </c>
      <c r="EM14" s="31" t="s">
        <v>53</v>
      </c>
      <c r="EN14" s="31" t="s">
        <v>53</v>
      </c>
      <c r="EO14" s="31">
        <v>3.6352328368180076E-3</v>
      </c>
      <c r="EP14" s="31">
        <v>8.3428615154412401E-3</v>
      </c>
      <c r="EQ14" s="31" t="s">
        <v>53</v>
      </c>
      <c r="ER14" s="31">
        <v>2.5614547638378869E-3</v>
      </c>
      <c r="ES14" s="31">
        <v>1.8013548387778313E-3</v>
      </c>
      <c r="ET14" s="31">
        <v>8.5931501357786825E-3</v>
      </c>
      <c r="EU14" s="31" t="s">
        <v>53</v>
      </c>
      <c r="EV14" s="31" t="s">
        <v>53</v>
      </c>
      <c r="EW14" s="31">
        <v>0.37718520335792927</v>
      </c>
      <c r="EX14" s="31">
        <v>0.11998910456768139</v>
      </c>
      <c r="EY14" s="31">
        <v>6.5180503386042546E-2</v>
      </c>
      <c r="EZ14" s="31">
        <v>1.7590192027013021E-2</v>
      </c>
      <c r="FA14" s="31" t="s">
        <v>53</v>
      </c>
      <c r="FB14" s="31">
        <v>4.4838535866661755E-2</v>
      </c>
      <c r="FC14" s="31">
        <v>1.5647394661001398E-2</v>
      </c>
      <c r="FD14" s="31">
        <v>1.9908631626490023E-2</v>
      </c>
      <c r="FE14" s="31" t="s">
        <v>53</v>
      </c>
      <c r="FF14" s="31">
        <v>4.5015340210220718E-3</v>
      </c>
      <c r="FG14" s="31">
        <v>9.8571535827491532E-3</v>
      </c>
      <c r="FH14" s="31" t="s">
        <v>53</v>
      </c>
      <c r="FI14" s="31" t="s">
        <v>53</v>
      </c>
      <c r="FJ14" s="31">
        <v>6.4487464979989684E-3</v>
      </c>
      <c r="FK14" s="31">
        <v>6.1043564190077669E-3</v>
      </c>
      <c r="FL14" s="31">
        <v>5.2593156854113601E-3</v>
      </c>
      <c r="FM14" s="31">
        <v>8.0579488487258696E-3</v>
      </c>
      <c r="FN14" s="31" t="s">
        <v>53</v>
      </c>
      <c r="FO14" s="31">
        <v>1.0972209172407836E-3</v>
      </c>
      <c r="FP14" s="31">
        <v>0.24119309752387949</v>
      </c>
      <c r="FQ14" s="31">
        <v>6.3979946956669809E-2</v>
      </c>
      <c r="FR14" s="31">
        <v>9.8066270480881068E-2</v>
      </c>
      <c r="FS14" s="31">
        <v>5.8347258058087562E-2</v>
      </c>
      <c r="FT14" s="31">
        <v>4.1345261929349654E-2</v>
      </c>
      <c r="FU14" s="31">
        <v>5.1011343052245327E-2</v>
      </c>
      <c r="FV14" s="31">
        <v>1.1158323782876725E-2</v>
      </c>
      <c r="FW14" s="31">
        <v>2.1458749275514458E-2</v>
      </c>
      <c r="FX14" s="31" t="s">
        <v>53</v>
      </c>
      <c r="FY14" s="31">
        <v>3.4306084174735032E-3</v>
      </c>
      <c r="FZ14" s="31">
        <v>2.4935129651174025E-2</v>
      </c>
      <c r="GA14" s="31">
        <v>7.0309164264900064E-3</v>
      </c>
      <c r="GB14" s="31">
        <v>2.7628039619036703E-3</v>
      </c>
      <c r="GC14" s="31" t="s">
        <v>53</v>
      </c>
      <c r="GD14" s="31">
        <v>3.1392551542687272E-3</v>
      </c>
      <c r="GE14" s="31" t="s">
        <v>53</v>
      </c>
      <c r="GF14" s="31" t="s">
        <v>53</v>
      </c>
      <c r="GG14" s="31">
        <v>1.8658357540116684E-3</v>
      </c>
      <c r="GH14" s="31">
        <v>4.3580980671294074E-3</v>
      </c>
      <c r="GI14" s="31">
        <v>1.7658459891143608E-3</v>
      </c>
      <c r="GJ14" s="31">
        <v>3.5226843712525191E-3</v>
      </c>
      <c r="GK14" s="31" t="s">
        <v>53</v>
      </c>
      <c r="GL14" s="31">
        <v>8.0372447547060626E-4</v>
      </c>
      <c r="GM14" s="31">
        <v>8.0196280156805355E-2</v>
      </c>
      <c r="GN14" s="31">
        <v>8.6068504101503296E-2</v>
      </c>
      <c r="GO14" s="31">
        <v>1.8166238910348367E-2</v>
      </c>
      <c r="GP14" s="31">
        <v>1.9865144011835287E-2</v>
      </c>
      <c r="GQ14" s="31" t="s">
        <v>53</v>
      </c>
      <c r="GR14" s="31" t="s">
        <v>53</v>
      </c>
      <c r="GS14" s="31">
        <v>4.3757913596335081E-2</v>
      </c>
      <c r="GT14" s="31" t="s">
        <v>53</v>
      </c>
      <c r="GU14" s="31">
        <v>1.5387114131644904E-2</v>
      </c>
      <c r="GV14" s="31">
        <v>3.1999156257810999E-3</v>
      </c>
      <c r="GW14" s="31">
        <v>2.9237450304118785E-3</v>
      </c>
      <c r="GX14" s="31">
        <v>1.1158182612001867E-2</v>
      </c>
      <c r="GY14" s="31">
        <v>6.7002151625488171E-3</v>
      </c>
      <c r="GZ14" s="31">
        <v>2.8171192071474744E-3</v>
      </c>
      <c r="HA14" s="31">
        <v>7.1193900536274776E-4</v>
      </c>
      <c r="HB14" s="31" t="s">
        <v>53</v>
      </c>
      <c r="HC14" s="31">
        <v>4.9311322517575926E-3</v>
      </c>
      <c r="HD14" s="31">
        <v>3.2931838878139776E-3</v>
      </c>
      <c r="HE14" s="31">
        <v>1.0648295999358399E-3</v>
      </c>
      <c r="HF14" s="31" t="s">
        <v>53</v>
      </c>
      <c r="HG14" s="31" t="s">
        <v>53</v>
      </c>
      <c r="HH14" s="31">
        <v>3.9914871744262123E-3</v>
      </c>
      <c r="HI14" s="31">
        <v>4.0957293865159797E-2</v>
      </c>
      <c r="HJ14" s="31">
        <v>4.5597719523138298E-2</v>
      </c>
      <c r="HK14" s="31">
        <v>6.0587517940825543E-3</v>
      </c>
      <c r="HL14" s="31">
        <v>2.3257236560566799E-3</v>
      </c>
      <c r="HM14" s="31">
        <v>3.965431285333448E-3</v>
      </c>
      <c r="HN14" s="31">
        <v>2.2163254487090655E-3</v>
      </c>
      <c r="HO14" s="31">
        <v>2.0518177483591269E-3</v>
      </c>
      <c r="HP14" s="31" t="s">
        <v>53</v>
      </c>
      <c r="HQ14" s="31" t="s">
        <v>53</v>
      </c>
      <c r="HR14" s="31" t="s">
        <v>53</v>
      </c>
      <c r="HS14" s="31" t="s">
        <v>53</v>
      </c>
      <c r="HT14" s="31" t="s">
        <v>53</v>
      </c>
      <c r="HU14" s="31">
        <v>6.3582929645239895E-4</v>
      </c>
      <c r="HV14" s="31">
        <v>7.1680157757346181E-4</v>
      </c>
      <c r="HW14" s="31">
        <v>2.6140661146105849E-3</v>
      </c>
      <c r="HX14" s="31">
        <v>1.427389277715877E-3</v>
      </c>
      <c r="HY14" s="31">
        <v>1.6109129339287168E-3</v>
      </c>
      <c r="HZ14" s="31">
        <v>2.8373519173895162E-2</v>
      </c>
      <c r="IA14" s="31">
        <v>1.7582029929310787E-2</v>
      </c>
      <c r="IB14" s="31" t="s">
        <v>53</v>
      </c>
      <c r="IC14" s="31" t="s">
        <v>53</v>
      </c>
      <c r="ID14" s="31">
        <v>1.9673217266660274E-3</v>
      </c>
      <c r="IE14" s="31">
        <v>1.0230679926893109E-3</v>
      </c>
      <c r="IF14" s="31">
        <v>7.3308597110767709E-4</v>
      </c>
      <c r="IG14" s="31">
        <v>2.1106807990491955E-3</v>
      </c>
      <c r="IH14" s="31">
        <v>3.5429240452668105E-3</v>
      </c>
      <c r="II14" s="31">
        <v>2.1019748377600032E-2</v>
      </c>
      <c r="IJ14" s="31">
        <v>3.3154220254992687E-3</v>
      </c>
      <c r="IK14" s="31">
        <v>7.2234186997061404E-4</v>
      </c>
      <c r="IL14" s="31" t="s">
        <v>53</v>
      </c>
      <c r="IM14" s="31" t="s">
        <v>53</v>
      </c>
      <c r="IN14" s="31" t="s">
        <v>53</v>
      </c>
      <c r="IO14" s="31">
        <v>1.3526052205978776E-3</v>
      </c>
      <c r="IP14" s="31">
        <v>1.2137508897523536E-2</v>
      </c>
      <c r="IQ14" s="31">
        <v>5.7053985119957622E-3</v>
      </c>
      <c r="IR14" s="31" t="s">
        <v>53</v>
      </c>
      <c r="IS14" s="31">
        <v>1.9868396338104909E-3</v>
      </c>
      <c r="IT14" s="31" t="s">
        <v>53</v>
      </c>
      <c r="IU14" s="31" t="s">
        <v>53</v>
      </c>
      <c r="IV14" s="31">
        <v>1.676984320664027E-2</v>
      </c>
      <c r="IW14" s="31">
        <v>1.4725136810787067E-2</v>
      </c>
      <c r="IX14" s="31" t="s">
        <v>53</v>
      </c>
      <c r="IY14" s="31" t="s">
        <v>53</v>
      </c>
      <c r="IZ14" s="31" t="s">
        <v>53</v>
      </c>
      <c r="JA14" s="31">
        <v>2.1054940542705271E-2</v>
      </c>
      <c r="JB14" s="31" t="s">
        <v>53</v>
      </c>
      <c r="JC14" s="31">
        <v>2.3911935647059823E-3</v>
      </c>
      <c r="JD14" s="31">
        <v>9.6305197055828861E-3</v>
      </c>
      <c r="JE14" s="31" t="s">
        <v>53</v>
      </c>
      <c r="JF14" s="31" t="s">
        <v>53</v>
      </c>
      <c r="JG14" s="31" t="s">
        <v>53</v>
      </c>
      <c r="JH14" s="31">
        <v>5.9443818677882695E-3</v>
      </c>
      <c r="JI14" s="31">
        <v>2.0119122799262847E-3</v>
      </c>
      <c r="JJ14" s="31">
        <v>7.7300139519591348E-3</v>
      </c>
      <c r="JK14" s="31">
        <v>3.7394907054971041E-3</v>
      </c>
      <c r="JL14" s="31">
        <v>1.2647255623663028E-3</v>
      </c>
      <c r="JM14" s="31" t="s">
        <v>53</v>
      </c>
      <c r="JN14" s="31">
        <v>1.1732156358425715E-2</v>
      </c>
      <c r="JO14" s="31">
        <v>6.7757097090149366E-3</v>
      </c>
      <c r="JP14" s="31">
        <v>1.183462335819163E-3</v>
      </c>
      <c r="JQ14" s="31" t="s">
        <v>53</v>
      </c>
      <c r="JR14" s="31">
        <v>1.108267164277543E-3</v>
      </c>
      <c r="JS14" s="31" t="s">
        <v>53</v>
      </c>
      <c r="JT14" s="31">
        <v>7.3653544035514229E-4</v>
      </c>
      <c r="JU14" s="31">
        <v>3.2889675190784094E-3</v>
      </c>
      <c r="JV14" s="31">
        <v>4.5944136173604174E-3</v>
      </c>
      <c r="JW14" s="31">
        <v>2.883202046225641E-3</v>
      </c>
      <c r="JX14" s="31">
        <v>4.3566432952445696E-3</v>
      </c>
      <c r="JY14" s="31">
        <v>1.7066359324345104E-3</v>
      </c>
      <c r="JZ14" s="31">
        <v>4.6205575264920591E-3</v>
      </c>
      <c r="KA14" s="31">
        <v>1.1097234488792395E-3</v>
      </c>
      <c r="KB14" s="31" t="s">
        <v>53</v>
      </c>
      <c r="KC14" s="31">
        <v>1.1854884184460271E-3</v>
      </c>
    </row>
    <row r="15" spans="2:289" s="29" customFormat="1" x14ac:dyDescent="0.2">
      <c r="B15" s="58" t="s">
        <v>1113</v>
      </c>
      <c r="C15" s="60"/>
      <c r="D15" s="31">
        <v>1.4644241966148854E-2</v>
      </c>
      <c r="E15" s="31">
        <v>7.9001075184176577E-3</v>
      </c>
      <c r="F15" s="31" t="s">
        <v>53</v>
      </c>
      <c r="G15" s="31" t="s">
        <v>53</v>
      </c>
      <c r="H15" s="31">
        <v>1.3111452584959697E-3</v>
      </c>
      <c r="I15" s="31">
        <v>2.6852750600158916E-3</v>
      </c>
      <c r="J15" s="31" t="s">
        <v>53</v>
      </c>
      <c r="K15" s="31" t="s">
        <v>53</v>
      </c>
      <c r="L15" s="31">
        <v>1.5719720410220519E-3</v>
      </c>
      <c r="M15" s="31">
        <v>1.3314462270720542E-2</v>
      </c>
      <c r="N15" s="31">
        <v>2.6550786320759705E-3</v>
      </c>
      <c r="O15" s="31">
        <v>3.1567618863360927E-3</v>
      </c>
      <c r="P15" s="31">
        <v>3.6328608494820779E-3</v>
      </c>
      <c r="Q15" s="31" t="s">
        <v>53</v>
      </c>
      <c r="R15" s="31" t="s">
        <v>53</v>
      </c>
      <c r="S15" s="31">
        <v>1.0487982341223551E-3</v>
      </c>
      <c r="T15" s="31">
        <v>2.7234489508087267E-3</v>
      </c>
      <c r="U15" s="31" t="s">
        <v>53</v>
      </c>
      <c r="V15" s="31">
        <v>5.8467183701434861E-3</v>
      </c>
      <c r="W15" s="31">
        <v>4.0851275336400754E-2</v>
      </c>
      <c r="X15" s="31">
        <v>3.6998114546324755E-2</v>
      </c>
      <c r="Y15" s="31">
        <v>2.0003030088090849E-2</v>
      </c>
      <c r="Z15" s="31">
        <v>1.7015583024451726E-2</v>
      </c>
      <c r="AA15" s="31">
        <v>1.2888125356481237E-2</v>
      </c>
      <c r="AB15" s="31" t="s">
        <v>53</v>
      </c>
      <c r="AC15" s="31">
        <v>1.2254173508837191E-2</v>
      </c>
      <c r="AD15" s="31" t="s">
        <v>53</v>
      </c>
      <c r="AE15" s="31">
        <v>2.8138635940228511E-3</v>
      </c>
      <c r="AF15" s="31" t="s">
        <v>53</v>
      </c>
      <c r="AG15" s="31">
        <v>1.4134563512547299E-2</v>
      </c>
      <c r="AH15" s="31">
        <v>1.9475919858294933E-2</v>
      </c>
      <c r="AI15" s="31">
        <v>8.3579356119727628E-3</v>
      </c>
      <c r="AJ15" s="31">
        <v>6.1980799051526364E-3</v>
      </c>
      <c r="AK15" s="31">
        <v>2.7961331596284651E-3</v>
      </c>
      <c r="AL15" s="31">
        <v>5.79784147130279E-3</v>
      </c>
      <c r="AM15" s="31">
        <v>4.6296801667628706E-3</v>
      </c>
      <c r="AN15" s="31">
        <v>4.5565570623689209E-3</v>
      </c>
      <c r="AO15" s="31">
        <v>2.0094270568331552E-3</v>
      </c>
      <c r="AP15" s="31" t="s">
        <v>53</v>
      </c>
      <c r="AQ15" s="31">
        <v>1.5447401197730452E-3</v>
      </c>
      <c r="AR15" s="31">
        <v>2.2845958022504509E-3</v>
      </c>
      <c r="AS15" s="31">
        <v>1.6197047134839888E-2</v>
      </c>
      <c r="AT15" s="31">
        <v>1.5749684899274044E-2</v>
      </c>
      <c r="AU15" s="31">
        <v>1.1271454172372372E-2</v>
      </c>
      <c r="AV15" s="31">
        <v>5.6093320375609958E-3</v>
      </c>
      <c r="AW15" s="31">
        <v>7.2928915203508658E-3</v>
      </c>
      <c r="AX15" s="31">
        <v>2.9769200358905107E-3</v>
      </c>
      <c r="AY15" s="31">
        <v>2.3574109452530853E-3</v>
      </c>
      <c r="AZ15" s="31" t="s">
        <v>53</v>
      </c>
      <c r="BA15" s="31">
        <v>1.8569434749078938E-3</v>
      </c>
      <c r="BB15" s="31">
        <v>1.360238403091956E-3</v>
      </c>
      <c r="BC15" s="31">
        <v>1.4298504415037523E-3</v>
      </c>
      <c r="BD15" s="31">
        <v>1.1510972422611326E-3</v>
      </c>
      <c r="BE15" s="31" t="s">
        <v>53</v>
      </c>
      <c r="BF15" s="31" t="s">
        <v>53</v>
      </c>
      <c r="BG15" s="31">
        <v>1.1699499703753794E-3</v>
      </c>
      <c r="BH15" s="31">
        <v>2.7175252306228147E-2</v>
      </c>
      <c r="BI15" s="31">
        <v>1.052740896487446E-2</v>
      </c>
      <c r="BJ15" s="31">
        <v>9.365211504550117E-3</v>
      </c>
      <c r="BK15" s="31">
        <v>6.1049168853802458E-3</v>
      </c>
      <c r="BL15" s="31">
        <v>8.4377898011163584E-3</v>
      </c>
      <c r="BM15" s="31">
        <v>3.547944346820119E-3</v>
      </c>
      <c r="BN15" s="31">
        <v>5.9205747684631348E-3</v>
      </c>
      <c r="BO15" s="31" t="s">
        <v>53</v>
      </c>
      <c r="BP15" s="31" t="s">
        <v>53</v>
      </c>
      <c r="BQ15" s="31">
        <v>1.0147870911740959E-2</v>
      </c>
      <c r="BR15" s="31">
        <v>1.0663033818974956E-2</v>
      </c>
      <c r="BS15" s="31">
        <v>6.9685581021737665E-3</v>
      </c>
      <c r="BT15" s="31" t="s">
        <v>53</v>
      </c>
      <c r="BU15" s="31" t="s">
        <v>53</v>
      </c>
      <c r="BV15" s="31" t="s">
        <v>53</v>
      </c>
      <c r="BW15" s="31" t="s">
        <v>53</v>
      </c>
      <c r="BX15" s="31" t="s">
        <v>53</v>
      </c>
      <c r="BY15" s="31" t="s">
        <v>53</v>
      </c>
      <c r="BZ15" s="31">
        <v>0.3473863860357761</v>
      </c>
      <c r="CA15" s="31" t="s">
        <v>53</v>
      </c>
      <c r="CB15" s="31">
        <v>5.1792843245437162E-2</v>
      </c>
      <c r="CC15" s="31">
        <v>3.6974700124350252E-2</v>
      </c>
      <c r="CD15" s="31">
        <v>1.6040020762672726E-2</v>
      </c>
      <c r="CE15" s="31">
        <v>1.5291422866302246E-2</v>
      </c>
      <c r="CF15" s="31">
        <v>3.7816671536354874E-3</v>
      </c>
      <c r="CG15" s="31">
        <v>4.7041907071550277E-3</v>
      </c>
      <c r="CH15" s="31">
        <v>5.3304746329938535E-3</v>
      </c>
      <c r="CI15" s="31">
        <v>5.4077362196217347E-3</v>
      </c>
      <c r="CJ15" s="31">
        <v>2.2641150416464664E-3</v>
      </c>
      <c r="CK15" s="31" t="s">
        <v>53</v>
      </c>
      <c r="CL15" s="31" t="s">
        <v>53</v>
      </c>
      <c r="CM15" s="31" t="s">
        <v>53</v>
      </c>
      <c r="CN15" s="31" t="s">
        <v>53</v>
      </c>
      <c r="CO15" s="31">
        <v>8.0451796503055117E-2</v>
      </c>
      <c r="CP15" s="31">
        <v>1.6352172095782196E-2</v>
      </c>
      <c r="CQ15" s="31">
        <v>7.4749216157845083E-3</v>
      </c>
      <c r="CR15" s="31" t="s">
        <v>53</v>
      </c>
      <c r="CS15" s="31">
        <v>2.558009909825337E-3</v>
      </c>
      <c r="CT15" s="31">
        <v>2.4326437995844173E-3</v>
      </c>
      <c r="CU15" s="31">
        <v>0.14987479537121651</v>
      </c>
      <c r="CV15" s="31">
        <v>3.6436635974877632E-2</v>
      </c>
      <c r="CW15" s="31" t="s">
        <v>53</v>
      </c>
      <c r="CX15" s="31" t="s">
        <v>53</v>
      </c>
      <c r="CY15" s="31">
        <v>2.2329229526826314E-2</v>
      </c>
      <c r="CZ15" s="31">
        <v>1.9608675423233371E-2</v>
      </c>
      <c r="DA15" s="31">
        <v>5.4175709645582215E-3</v>
      </c>
      <c r="DB15" s="31">
        <v>4.7504422729533645E-3</v>
      </c>
      <c r="DC15" s="31">
        <v>9.0425338751245997E-3</v>
      </c>
      <c r="DD15" s="31">
        <v>5.1293458857571191E-3</v>
      </c>
      <c r="DE15" s="31" t="s">
        <v>53</v>
      </c>
      <c r="DF15" s="31" t="s">
        <v>53</v>
      </c>
      <c r="DG15" s="31">
        <v>2.1145702688804826E-3</v>
      </c>
      <c r="DH15" s="31" t="s">
        <v>53</v>
      </c>
      <c r="DI15" s="31">
        <v>8.5981914127835346E-2</v>
      </c>
      <c r="DJ15" s="31">
        <v>3.6454471407322254E-2</v>
      </c>
      <c r="DK15" s="31">
        <v>3.3284636736448617E-2</v>
      </c>
      <c r="DL15" s="31" t="s">
        <v>53</v>
      </c>
      <c r="DM15" s="31">
        <v>8.901882569311426E-3</v>
      </c>
      <c r="DN15" s="31">
        <v>1.2940406694412114E-2</v>
      </c>
      <c r="DO15" s="31">
        <v>7.5561823997448482E-3</v>
      </c>
      <c r="DP15" s="31" t="s">
        <v>53</v>
      </c>
      <c r="DQ15" s="31" t="s">
        <v>53</v>
      </c>
      <c r="DR15" s="31" t="s">
        <v>53</v>
      </c>
      <c r="DS15" s="31" t="s">
        <v>53</v>
      </c>
      <c r="DT15" s="31">
        <v>0.16643874371308237</v>
      </c>
      <c r="DU15" s="31">
        <v>6.0049553286684931E-2</v>
      </c>
      <c r="DV15" s="31">
        <v>3.768333266893284E-2</v>
      </c>
      <c r="DW15" s="31">
        <v>3.0576715181831412E-2</v>
      </c>
      <c r="DX15" s="31">
        <v>2.9043902458408873E-2</v>
      </c>
      <c r="DY15" s="31">
        <v>9.7593567452860623E-3</v>
      </c>
      <c r="DZ15" s="31" t="s">
        <v>53</v>
      </c>
      <c r="EA15" s="31">
        <v>2.9943692861017505E-2</v>
      </c>
      <c r="EB15" s="31">
        <v>9.7929223694442225E-3</v>
      </c>
      <c r="EC15" s="31">
        <v>1.3272456653845981E-2</v>
      </c>
      <c r="ED15" s="31">
        <v>1.2352826193968885E-2</v>
      </c>
      <c r="EE15" s="31" t="s">
        <v>53</v>
      </c>
      <c r="EF15" s="31">
        <v>4.3148415279951051E-2</v>
      </c>
      <c r="EG15" s="31" t="s">
        <v>53</v>
      </c>
      <c r="EH15" s="31">
        <v>5.2603855336960222E-2</v>
      </c>
      <c r="EI15" s="31">
        <v>2.6579289927767071E-2</v>
      </c>
      <c r="EJ15" s="31">
        <v>1.625447801406028E-2</v>
      </c>
      <c r="EK15" s="31">
        <v>1.1785105757662886E-2</v>
      </c>
      <c r="EL15" s="31">
        <v>5.6267487287590826E-3</v>
      </c>
      <c r="EM15" s="31">
        <v>4.2159684318188919E-3</v>
      </c>
      <c r="EN15" s="31">
        <v>3.461753840107917E-3</v>
      </c>
      <c r="EO15" s="31">
        <v>9.8617222954324318E-3</v>
      </c>
      <c r="EP15" s="31">
        <v>8.9507903409799944E-3</v>
      </c>
      <c r="EQ15" s="31" t="s">
        <v>53</v>
      </c>
      <c r="ER15" s="31">
        <v>1.3905588192751177E-3</v>
      </c>
      <c r="ES15" s="31" t="s">
        <v>53</v>
      </c>
      <c r="ET15" s="31">
        <v>6.7764873281666617E-3</v>
      </c>
      <c r="EU15" s="31" t="s">
        <v>53</v>
      </c>
      <c r="EV15" s="31" t="s">
        <v>53</v>
      </c>
      <c r="EW15" s="31">
        <v>0.19042702343083517</v>
      </c>
      <c r="EX15" s="31">
        <v>0.12670091506799852</v>
      </c>
      <c r="EY15" s="31">
        <v>4.876283701038589E-2</v>
      </c>
      <c r="EZ15" s="31">
        <v>1.5526655931711684E-2</v>
      </c>
      <c r="FA15" s="31">
        <v>1.1201800632072443E-2</v>
      </c>
      <c r="FB15" s="31">
        <v>1.5943189527244325E-2</v>
      </c>
      <c r="FC15" s="31">
        <v>4.5494105516690518E-3</v>
      </c>
      <c r="FD15" s="31">
        <v>2.3910514278200602E-2</v>
      </c>
      <c r="FE15" s="31" t="s">
        <v>53</v>
      </c>
      <c r="FF15" s="31">
        <v>5.9727336642304988E-3</v>
      </c>
      <c r="FG15" s="31">
        <v>1.0769344994283614E-2</v>
      </c>
      <c r="FH15" s="31">
        <v>2.5302765144916885E-3</v>
      </c>
      <c r="FI15" s="31" t="s">
        <v>53</v>
      </c>
      <c r="FJ15" s="31">
        <v>6.9419586537819312E-3</v>
      </c>
      <c r="FK15" s="31">
        <v>5.0693439620155423E-3</v>
      </c>
      <c r="FL15" s="31">
        <v>4.6796863018892824E-3</v>
      </c>
      <c r="FM15" s="31">
        <v>5.9810903836504392E-3</v>
      </c>
      <c r="FN15" s="31" t="s">
        <v>53</v>
      </c>
      <c r="FO15" s="31">
        <v>1.0492202925669366E-3</v>
      </c>
      <c r="FP15" s="31">
        <v>0.18205217114148967</v>
      </c>
      <c r="FQ15" s="31">
        <v>7.4163895064560281E-2</v>
      </c>
      <c r="FR15" s="31">
        <v>0.16073736047686094</v>
      </c>
      <c r="FS15" s="31" t="s">
        <v>53</v>
      </c>
      <c r="FT15" s="31">
        <v>1.6426415467179011E-2</v>
      </c>
      <c r="FU15" s="31">
        <v>4.8118677219264355E-2</v>
      </c>
      <c r="FV15" s="31">
        <v>4.5627636554970335E-3</v>
      </c>
      <c r="FW15" s="31">
        <v>1.6495880012065808E-2</v>
      </c>
      <c r="FX15" s="31" t="s">
        <v>53</v>
      </c>
      <c r="FY15" s="31" t="s">
        <v>53</v>
      </c>
      <c r="FZ15" s="31" t="s">
        <v>53</v>
      </c>
      <c r="GA15" s="31">
        <v>9.1608958042715127E-3</v>
      </c>
      <c r="GB15" s="31">
        <v>3.8647714807181965E-3</v>
      </c>
      <c r="GC15" s="31">
        <v>3.1015355142406456E-3</v>
      </c>
      <c r="GD15" s="31" t="s">
        <v>53</v>
      </c>
      <c r="GE15" s="31">
        <v>2.5263567705449035E-3</v>
      </c>
      <c r="GF15" s="31">
        <v>2.7623516688296238E-3</v>
      </c>
      <c r="GG15" s="31" t="s">
        <v>53</v>
      </c>
      <c r="GH15" s="31">
        <v>3.434779400377337E-3</v>
      </c>
      <c r="GI15" s="31">
        <v>1.1723328099966183E-3</v>
      </c>
      <c r="GJ15" s="31">
        <v>3.6222537664969685E-3</v>
      </c>
      <c r="GK15" s="31" t="s">
        <v>53</v>
      </c>
      <c r="GL15" s="31" t="s">
        <v>53</v>
      </c>
      <c r="GM15" s="31">
        <v>8.9625077802389833E-2</v>
      </c>
      <c r="GN15" s="31">
        <v>8.8967901562353208E-2</v>
      </c>
      <c r="GO15" s="31">
        <v>1.4846085641015548E-2</v>
      </c>
      <c r="GP15" s="31">
        <v>2.1794688639050524E-2</v>
      </c>
      <c r="GQ15" s="31" t="s">
        <v>53</v>
      </c>
      <c r="GR15" s="31">
        <v>0.15264250211418684</v>
      </c>
      <c r="GS15" s="31">
        <v>2.9743560387369066E-2</v>
      </c>
      <c r="GT15" s="31" t="s">
        <v>53</v>
      </c>
      <c r="GU15" s="31">
        <v>8.0318376138158402E-3</v>
      </c>
      <c r="GV15" s="31">
        <v>6.435620617999056E-3</v>
      </c>
      <c r="GW15" s="31">
        <v>3.3452536100678945E-3</v>
      </c>
      <c r="GX15" s="31">
        <v>9.7493239401350105E-3</v>
      </c>
      <c r="GY15" s="31">
        <v>2.5856311971357805E-3</v>
      </c>
      <c r="GZ15" s="31">
        <v>1.9488525001104477E-3</v>
      </c>
      <c r="HA15" s="31">
        <v>8.4455235876558824E-4</v>
      </c>
      <c r="HB15" s="31" t="s">
        <v>53</v>
      </c>
      <c r="HC15" s="31">
        <v>4.0490429098814689E-3</v>
      </c>
      <c r="HD15" s="31">
        <v>2.3617989501543784E-3</v>
      </c>
      <c r="HE15" s="31">
        <v>1.3835736249156641E-3</v>
      </c>
      <c r="HF15" s="31">
        <v>1.1180850779458624E-3</v>
      </c>
      <c r="HG15" s="31" t="s">
        <v>53</v>
      </c>
      <c r="HH15" s="31" t="s">
        <v>53</v>
      </c>
      <c r="HI15" s="31">
        <v>3.3982814685991597E-2</v>
      </c>
      <c r="HJ15" s="31" t="s">
        <v>53</v>
      </c>
      <c r="HK15" s="31">
        <v>6.3110214440417365E-3</v>
      </c>
      <c r="HL15" s="31">
        <v>3.0081401758392484E-3</v>
      </c>
      <c r="HM15" s="31">
        <v>3.0930346695313472E-3</v>
      </c>
      <c r="HN15" s="31" t="s">
        <v>53</v>
      </c>
      <c r="HO15" s="31">
        <v>1.913434170981607E-3</v>
      </c>
      <c r="HP15" s="31">
        <v>2.4472572951039066E-3</v>
      </c>
      <c r="HQ15" s="31">
        <v>2.5938854571077447E-3</v>
      </c>
      <c r="HR15" s="31">
        <v>1.1745813139142169E-3</v>
      </c>
      <c r="HS15" s="31">
        <v>3.4889015604731939E-3</v>
      </c>
      <c r="HT15" s="31" t="s">
        <v>53</v>
      </c>
      <c r="HU15" s="31">
        <v>7.7680685427568492E-4</v>
      </c>
      <c r="HV15" s="31" t="s">
        <v>53</v>
      </c>
      <c r="HW15" s="31">
        <v>3.3063231317781547E-3</v>
      </c>
      <c r="HX15" s="31">
        <v>1.3859893136538514E-3</v>
      </c>
      <c r="HY15" s="31">
        <v>1.9115773805554693E-3</v>
      </c>
      <c r="HZ15" s="31" t="s">
        <v>53</v>
      </c>
      <c r="IA15" s="31">
        <v>2.1033924296734598E-2</v>
      </c>
      <c r="IB15" s="31">
        <v>1.3953212341131057E-2</v>
      </c>
      <c r="IC15" s="31" t="s">
        <v>53</v>
      </c>
      <c r="ID15" s="31">
        <v>2.2571810571314021E-3</v>
      </c>
      <c r="IE15" s="31">
        <v>1.6089530177511844E-3</v>
      </c>
      <c r="IF15" s="31">
        <v>1.1205648163446714E-3</v>
      </c>
      <c r="IG15" s="31">
        <v>1.7844330017336043E-3</v>
      </c>
      <c r="IH15" s="31" t="s">
        <v>53</v>
      </c>
      <c r="II15" s="31" t="s">
        <v>53</v>
      </c>
      <c r="IJ15" s="31">
        <v>5.5397494823655833E-3</v>
      </c>
      <c r="IK15" s="31" t="s">
        <v>53</v>
      </c>
      <c r="IL15" s="31" t="s">
        <v>53</v>
      </c>
      <c r="IM15" s="31" t="s">
        <v>53</v>
      </c>
      <c r="IN15" s="31" t="s">
        <v>53</v>
      </c>
      <c r="IO15" s="31" t="s">
        <v>53</v>
      </c>
      <c r="IP15" s="31">
        <v>1.6525655438213695E-2</v>
      </c>
      <c r="IQ15" s="31">
        <v>6.7413523612999083E-3</v>
      </c>
      <c r="IR15" s="31" t="s">
        <v>53</v>
      </c>
      <c r="IS15" s="31" t="s">
        <v>53</v>
      </c>
      <c r="IT15" s="31" t="s">
        <v>53</v>
      </c>
      <c r="IU15" s="31" t="s">
        <v>53</v>
      </c>
      <c r="IV15" s="31" t="s">
        <v>53</v>
      </c>
      <c r="IW15" s="31">
        <v>1.6466988443667133E-2</v>
      </c>
      <c r="IX15" s="31" t="s">
        <v>53</v>
      </c>
      <c r="IY15" s="31" t="s">
        <v>53</v>
      </c>
      <c r="IZ15" s="31">
        <v>4.0688549999815622E-3</v>
      </c>
      <c r="JA15" s="31" t="s">
        <v>53</v>
      </c>
      <c r="JB15" s="31" t="s">
        <v>53</v>
      </c>
      <c r="JC15" s="31" t="s">
        <v>53</v>
      </c>
      <c r="JD15" s="31" t="s">
        <v>53</v>
      </c>
      <c r="JE15" s="31" t="s">
        <v>53</v>
      </c>
      <c r="JF15" s="31" t="s">
        <v>53</v>
      </c>
      <c r="JG15" s="31">
        <v>6.4711726140972625E-3</v>
      </c>
      <c r="JH15" s="31" t="s">
        <v>53</v>
      </c>
      <c r="JI15" s="31" t="s">
        <v>53</v>
      </c>
      <c r="JJ15" s="31" t="s">
        <v>53</v>
      </c>
      <c r="JK15" s="31" t="s">
        <v>53</v>
      </c>
      <c r="JL15" s="31">
        <v>3.1763397843783676E-3</v>
      </c>
      <c r="JM15" s="31">
        <v>3.8642392852129147E-3</v>
      </c>
      <c r="JN15" s="31" t="s">
        <v>53</v>
      </c>
      <c r="JO15" s="31" t="s">
        <v>53</v>
      </c>
      <c r="JP15" s="31" t="s">
        <v>53</v>
      </c>
      <c r="JQ15" s="31" t="s">
        <v>53</v>
      </c>
      <c r="JR15" s="31" t="s">
        <v>53</v>
      </c>
      <c r="JS15" s="31">
        <v>1.0241745241345158E-3</v>
      </c>
      <c r="JT15" s="31" t="s">
        <v>53</v>
      </c>
      <c r="JU15" s="31" t="s">
        <v>53</v>
      </c>
      <c r="JV15" s="31" t="s">
        <v>53</v>
      </c>
      <c r="JW15" s="31" t="s">
        <v>53</v>
      </c>
      <c r="JX15" s="31" t="s">
        <v>53</v>
      </c>
      <c r="JY15" s="31" t="s">
        <v>53</v>
      </c>
      <c r="JZ15" s="31" t="s">
        <v>53</v>
      </c>
      <c r="KA15" s="31" t="s">
        <v>53</v>
      </c>
      <c r="KB15" s="31" t="s">
        <v>53</v>
      </c>
      <c r="KC15" s="31" t="s">
        <v>53</v>
      </c>
    </row>
    <row r="16" spans="2:289" s="29" customFormat="1" x14ac:dyDescent="0.2">
      <c r="B16" s="58" t="s">
        <v>1114</v>
      </c>
      <c r="C16" s="60"/>
      <c r="D16" s="31">
        <v>6.6864488190488429E-3</v>
      </c>
      <c r="E16" s="31">
        <v>4.2133210843113564E-3</v>
      </c>
      <c r="F16" s="31">
        <v>1.4163449615351388E-3</v>
      </c>
      <c r="G16" s="31" t="s">
        <v>53</v>
      </c>
      <c r="H16" s="31">
        <v>3.3803355650244857E-4</v>
      </c>
      <c r="I16" s="31" t="s">
        <v>53</v>
      </c>
      <c r="J16" s="31" t="s">
        <v>53</v>
      </c>
      <c r="K16" s="31" t="s">
        <v>53</v>
      </c>
      <c r="L16" s="31">
        <v>8.236010286257517E-4</v>
      </c>
      <c r="M16" s="31">
        <v>7.6672723863541519E-3</v>
      </c>
      <c r="N16" s="31">
        <v>2.4228076098555336E-3</v>
      </c>
      <c r="O16" s="31" t="s">
        <v>53</v>
      </c>
      <c r="P16" s="31" t="s">
        <v>53</v>
      </c>
      <c r="Q16" s="31">
        <v>2.5250160842267824E-3</v>
      </c>
      <c r="R16" s="31" t="s">
        <v>53</v>
      </c>
      <c r="S16" s="31" t="s">
        <v>53</v>
      </c>
      <c r="T16" s="31">
        <v>1.2691402409303074E-3</v>
      </c>
      <c r="U16" s="31">
        <v>3.299971849987417E-4</v>
      </c>
      <c r="V16" s="31">
        <v>3.0811259113040891E-3</v>
      </c>
      <c r="W16" s="31">
        <v>3.3525189992079665E-2</v>
      </c>
      <c r="X16" s="31">
        <v>2.1602234539233382E-2</v>
      </c>
      <c r="Y16" s="31">
        <v>1.0405370440555757E-2</v>
      </c>
      <c r="Z16" s="31">
        <v>7.8647030354475744E-3</v>
      </c>
      <c r="AA16" s="31" t="s">
        <v>53</v>
      </c>
      <c r="AB16" s="31" t="s">
        <v>53</v>
      </c>
      <c r="AC16" s="31">
        <v>8.8595655195752698E-3</v>
      </c>
      <c r="AD16" s="31">
        <v>1.3883767851844975E-3</v>
      </c>
      <c r="AE16" s="31" t="s">
        <v>53</v>
      </c>
      <c r="AF16" s="31">
        <v>8.9009689308216303E-3</v>
      </c>
      <c r="AG16" s="31">
        <v>6.146652779515838E-3</v>
      </c>
      <c r="AH16" s="31">
        <v>1.3564722578665395E-2</v>
      </c>
      <c r="AI16" s="31">
        <v>4.4205226123728387E-3</v>
      </c>
      <c r="AJ16" s="31">
        <v>3.0673712274042857E-3</v>
      </c>
      <c r="AK16" s="31" t="s">
        <v>53</v>
      </c>
      <c r="AL16" s="31">
        <v>4.796106903451283E-3</v>
      </c>
      <c r="AM16" s="31">
        <v>3.3660339798350881E-3</v>
      </c>
      <c r="AN16" s="31">
        <v>2.8506339584585274E-3</v>
      </c>
      <c r="AO16" s="31">
        <v>2.520692072681234E-3</v>
      </c>
      <c r="AP16" s="31">
        <v>1.5777290532291894E-3</v>
      </c>
      <c r="AQ16" s="31">
        <v>7.9161122708760058E-4</v>
      </c>
      <c r="AR16" s="31">
        <v>1.2099750580016379E-3</v>
      </c>
      <c r="AS16" s="31">
        <v>1.5165718050128894E-2</v>
      </c>
      <c r="AT16" s="31">
        <v>8.8620691947161323E-3</v>
      </c>
      <c r="AU16" s="31">
        <v>8.7136145423512886E-3</v>
      </c>
      <c r="AV16" s="31">
        <v>3.5584424319169525E-3</v>
      </c>
      <c r="AW16" s="31">
        <v>3.2977083858056842E-3</v>
      </c>
      <c r="AX16" s="31">
        <v>3.3315057631707694E-3</v>
      </c>
      <c r="AY16" s="31">
        <v>2.6109629787723718E-3</v>
      </c>
      <c r="AZ16" s="31" t="s">
        <v>53</v>
      </c>
      <c r="BA16" s="31">
        <v>1.347444361273557E-3</v>
      </c>
      <c r="BB16" s="31">
        <v>1.0406082326717501E-3</v>
      </c>
      <c r="BC16" s="31">
        <v>8.9825067164310633E-4</v>
      </c>
      <c r="BD16" s="31" t="s">
        <v>53</v>
      </c>
      <c r="BE16" s="31" t="s">
        <v>53</v>
      </c>
      <c r="BF16" s="31">
        <v>8.4675332889027938E-4</v>
      </c>
      <c r="BG16" s="31">
        <v>2.0077671168472972E-3</v>
      </c>
      <c r="BH16" s="31">
        <v>3.1504899283518323E-2</v>
      </c>
      <c r="BI16" s="31">
        <v>9.2636701507359549E-3</v>
      </c>
      <c r="BJ16" s="31" t="s">
        <v>53</v>
      </c>
      <c r="BK16" s="31">
        <v>1.7122886080341076E-3</v>
      </c>
      <c r="BL16" s="31" t="s">
        <v>53</v>
      </c>
      <c r="BM16" s="31">
        <v>5.223512620700782E-3</v>
      </c>
      <c r="BN16" s="31">
        <v>5.8599466075678012E-3</v>
      </c>
      <c r="BO16" s="31" t="s">
        <v>53</v>
      </c>
      <c r="BP16" s="31">
        <v>1.3431867741403899E-3</v>
      </c>
      <c r="BQ16" s="31">
        <v>4.9539180129271089E-3</v>
      </c>
      <c r="BR16" s="31">
        <v>5.3197503463523633E-3</v>
      </c>
      <c r="BS16" s="31">
        <v>4.2213179143116772E-3</v>
      </c>
      <c r="BT16" s="31">
        <v>1.0997270628732658E-3</v>
      </c>
      <c r="BU16" s="31">
        <v>1.2396925676871832E-3</v>
      </c>
      <c r="BV16" s="31">
        <v>1.2769694752102977E-3</v>
      </c>
      <c r="BW16" s="31" t="s">
        <v>53</v>
      </c>
      <c r="BX16" s="31">
        <v>4.1243064790616549E-4</v>
      </c>
      <c r="BY16" s="31">
        <v>4.0372458385902336E-4</v>
      </c>
      <c r="BZ16" s="31" t="s">
        <v>53</v>
      </c>
      <c r="CA16" s="31">
        <v>3.4803892278918308E-2</v>
      </c>
      <c r="CB16" s="31">
        <v>5.9166425087128584E-2</v>
      </c>
      <c r="CC16" s="31">
        <v>3.0240165685159772E-2</v>
      </c>
      <c r="CD16" s="31" t="s">
        <v>53</v>
      </c>
      <c r="CE16" s="31" t="s">
        <v>53</v>
      </c>
      <c r="CF16" s="31">
        <v>3.3431650563084119E-3</v>
      </c>
      <c r="CG16" s="31">
        <v>8.3192799898261158E-3</v>
      </c>
      <c r="CH16" s="31">
        <v>4.6478980447511413E-3</v>
      </c>
      <c r="CI16" s="31">
        <v>2.7978383606280886E-3</v>
      </c>
      <c r="CJ16" s="31">
        <v>2.1545817732138077E-3</v>
      </c>
      <c r="CK16" s="31" t="s">
        <v>53</v>
      </c>
      <c r="CL16" s="31" t="s">
        <v>53</v>
      </c>
      <c r="CM16" s="31" t="s">
        <v>53</v>
      </c>
      <c r="CN16" s="31" t="s">
        <v>53</v>
      </c>
      <c r="CO16" s="31">
        <v>4.7388844625924381E-2</v>
      </c>
      <c r="CP16" s="31">
        <v>1.133512399816471E-2</v>
      </c>
      <c r="CQ16" s="31">
        <v>3.859383441766253E-3</v>
      </c>
      <c r="CR16" s="31">
        <v>4.3886273567217355E-3</v>
      </c>
      <c r="CS16" s="31">
        <v>2.0019583925634543E-3</v>
      </c>
      <c r="CT16" s="31">
        <v>2.5135889364013403E-3</v>
      </c>
      <c r="CU16" s="31">
        <v>8.8534741187277083E-2</v>
      </c>
      <c r="CV16" s="31">
        <v>2.0369044594036358E-2</v>
      </c>
      <c r="CW16" s="31">
        <v>2.1226451297453489E-2</v>
      </c>
      <c r="CX16" s="31" t="s">
        <v>53</v>
      </c>
      <c r="CY16" s="31">
        <v>4.2505351382362735E-2</v>
      </c>
      <c r="CZ16" s="31">
        <v>2.9490306640057699E-2</v>
      </c>
      <c r="DA16" s="31" t="s">
        <v>53</v>
      </c>
      <c r="DB16" s="31" t="s">
        <v>53</v>
      </c>
      <c r="DC16" s="31">
        <v>5.7352072587084496E-3</v>
      </c>
      <c r="DD16" s="31">
        <v>4.3467234209421052E-3</v>
      </c>
      <c r="DE16" s="31">
        <v>3.4956594224320649E-3</v>
      </c>
      <c r="DF16" s="31">
        <v>1.8601492802493038E-3</v>
      </c>
      <c r="DG16" s="31">
        <v>2.3642506162092065E-3</v>
      </c>
      <c r="DH16" s="31">
        <v>3.5959502303104131E-4</v>
      </c>
      <c r="DI16" s="31">
        <v>5.2703230583538069E-2</v>
      </c>
      <c r="DJ16" s="31">
        <v>2.2173960953534938E-2</v>
      </c>
      <c r="DK16" s="31">
        <v>2.4864043790992996E-2</v>
      </c>
      <c r="DL16" s="31">
        <v>7.0101367959902834E-3</v>
      </c>
      <c r="DM16" s="31" t="s">
        <v>53</v>
      </c>
      <c r="DN16" s="31">
        <v>1.1373990126866284E-2</v>
      </c>
      <c r="DO16" s="31">
        <v>5.0897954804658601E-3</v>
      </c>
      <c r="DP16" s="31">
        <v>2.3837673714449362E-3</v>
      </c>
      <c r="DQ16" s="31" t="s">
        <v>53</v>
      </c>
      <c r="DR16" s="31">
        <v>2.6907005073469712E-3</v>
      </c>
      <c r="DS16" s="31" t="s">
        <v>53</v>
      </c>
      <c r="DT16" s="31">
        <v>0.1701509097716207</v>
      </c>
      <c r="DU16" s="31" t="s">
        <v>53</v>
      </c>
      <c r="DV16" s="31" t="s">
        <v>53</v>
      </c>
      <c r="DW16" s="31">
        <v>2.9762585429343895E-2</v>
      </c>
      <c r="DX16" s="31">
        <v>2.5029706703221497E-2</v>
      </c>
      <c r="DY16" s="31">
        <v>7.5379295316158187E-3</v>
      </c>
      <c r="DZ16" s="31">
        <v>7.509716901586889E-3</v>
      </c>
      <c r="EA16" s="31">
        <v>2.8536390771695914E-2</v>
      </c>
      <c r="EB16" s="31">
        <v>1.5597625519955725E-2</v>
      </c>
      <c r="EC16" s="31">
        <v>1.2714921127942631E-2</v>
      </c>
      <c r="ED16" s="31">
        <v>9.0779677453624447E-3</v>
      </c>
      <c r="EE16" s="31">
        <v>2.9888312159640973E-3</v>
      </c>
      <c r="EF16" s="31" t="s">
        <v>53</v>
      </c>
      <c r="EG16" s="31" t="s">
        <v>53</v>
      </c>
      <c r="EH16" s="31">
        <v>3.1068193073159153E-2</v>
      </c>
      <c r="EI16" s="31">
        <v>1.4630304093966462E-2</v>
      </c>
      <c r="EJ16" s="31">
        <v>1.0966416581645643E-2</v>
      </c>
      <c r="EK16" s="31">
        <v>1.0199024482995518E-2</v>
      </c>
      <c r="EL16" s="31">
        <v>5.2885464253791857E-3</v>
      </c>
      <c r="EM16" s="31">
        <v>3.9379054232449359E-3</v>
      </c>
      <c r="EN16" s="31">
        <v>2.35779210341162E-3</v>
      </c>
      <c r="EO16" s="31">
        <v>4.5615846532828111E-3</v>
      </c>
      <c r="EP16" s="31">
        <v>7.4248903512236127E-3</v>
      </c>
      <c r="EQ16" s="31" t="s">
        <v>53</v>
      </c>
      <c r="ER16" s="31">
        <v>2.3263184130431613E-3</v>
      </c>
      <c r="ES16" s="31">
        <v>2.1315051496391692E-3</v>
      </c>
      <c r="ET16" s="31">
        <v>5.5524050281743889E-3</v>
      </c>
      <c r="EU16" s="31">
        <v>1.4082033621895501E-3</v>
      </c>
      <c r="EV16" s="31">
        <v>6.0400948876422909E-2</v>
      </c>
      <c r="EW16" s="31">
        <v>0.19750750812860626</v>
      </c>
      <c r="EX16" s="31">
        <v>0.18082865845285623</v>
      </c>
      <c r="EY16" s="31">
        <v>6.1885902789452739E-2</v>
      </c>
      <c r="EZ16" s="31">
        <v>1.2388336559774872E-2</v>
      </c>
      <c r="FA16" s="31">
        <v>1.6658161138672991E-2</v>
      </c>
      <c r="FB16" s="31">
        <v>2.0932634355176213E-2</v>
      </c>
      <c r="FC16" s="31">
        <v>9.8435021694736075E-3</v>
      </c>
      <c r="FD16" s="31">
        <v>1.027813352523123E-2</v>
      </c>
      <c r="FE16" s="31">
        <v>2.7918549565457075E-3</v>
      </c>
      <c r="FF16" s="31" t="s">
        <v>53</v>
      </c>
      <c r="FG16" s="31">
        <v>9.3548097471119248E-3</v>
      </c>
      <c r="FH16" s="31">
        <v>2.7627036612296644E-3</v>
      </c>
      <c r="FI16" s="31" t="s">
        <v>53</v>
      </c>
      <c r="FJ16" s="31">
        <v>6.6290075648266569E-3</v>
      </c>
      <c r="FK16" s="31">
        <v>6.4419412664328711E-3</v>
      </c>
      <c r="FL16" s="31">
        <v>4.0341081403015185E-3</v>
      </c>
      <c r="FM16" s="31">
        <v>5.0307046710861411E-3</v>
      </c>
      <c r="FN16" s="31" t="s">
        <v>53</v>
      </c>
      <c r="FO16" s="31">
        <v>5.7708687828948182E-4</v>
      </c>
      <c r="FP16" s="31">
        <v>0.14732010979985022</v>
      </c>
      <c r="FQ16" s="31">
        <v>0.1382313027569104</v>
      </c>
      <c r="FR16" s="31">
        <v>0.29274141468820841</v>
      </c>
      <c r="FS16" s="31" t="s">
        <v>53</v>
      </c>
      <c r="FT16" s="31">
        <v>4.3815339669657678E-2</v>
      </c>
      <c r="FU16" s="31">
        <v>5.229317062059672E-2</v>
      </c>
      <c r="FV16" s="31">
        <v>8.2828412057595769E-3</v>
      </c>
      <c r="FW16" s="31">
        <v>1.7689788879603058E-2</v>
      </c>
      <c r="FX16" s="31">
        <v>1.2994805763687663E-3</v>
      </c>
      <c r="FY16" s="31">
        <v>2.3188716945293703E-3</v>
      </c>
      <c r="FZ16" s="31">
        <v>7.3769138573551952E-3</v>
      </c>
      <c r="GA16" s="31">
        <v>3.674681691913104E-3</v>
      </c>
      <c r="GB16" s="31">
        <v>1.4282048794372515E-3</v>
      </c>
      <c r="GC16" s="31">
        <v>2.866086758705041E-3</v>
      </c>
      <c r="GD16" s="31" t="s">
        <v>53</v>
      </c>
      <c r="GE16" s="31" t="s">
        <v>53</v>
      </c>
      <c r="GF16" s="31">
        <v>1.2834671447180873E-3</v>
      </c>
      <c r="GG16" s="31">
        <v>1.5562713463627116E-3</v>
      </c>
      <c r="GH16" s="31">
        <v>4.432152844727426E-3</v>
      </c>
      <c r="GI16" s="31">
        <v>1.8076743340926557E-3</v>
      </c>
      <c r="GJ16" s="31">
        <v>4.5558453751200307E-3</v>
      </c>
      <c r="GK16" s="31" t="s">
        <v>53</v>
      </c>
      <c r="GL16" s="31">
        <v>5.6059753581994345E-4</v>
      </c>
      <c r="GM16" s="31">
        <v>4.3304662563477099E-2</v>
      </c>
      <c r="GN16" s="31">
        <v>7.0897434487660324E-2</v>
      </c>
      <c r="GO16" s="31">
        <v>1.5158419019176313E-2</v>
      </c>
      <c r="GP16" s="31">
        <v>1.8790857624479702E-2</v>
      </c>
      <c r="GQ16" s="31">
        <v>6.5688995764064074E-3</v>
      </c>
      <c r="GR16" s="31">
        <v>0.27233292431302936</v>
      </c>
      <c r="GS16" s="31">
        <v>5.1768857565798285E-2</v>
      </c>
      <c r="GT16" s="31" t="s">
        <v>53</v>
      </c>
      <c r="GU16" s="31">
        <v>1.8878177673585562E-2</v>
      </c>
      <c r="GV16" s="31">
        <v>1.0674786946263243E-2</v>
      </c>
      <c r="GW16" s="31">
        <v>2.2066159415875678E-3</v>
      </c>
      <c r="GX16" s="31">
        <v>3.8077251907067977E-3</v>
      </c>
      <c r="GY16" s="31">
        <v>5.3059208592444061E-3</v>
      </c>
      <c r="GZ16" s="31">
        <v>1.989716016615448E-3</v>
      </c>
      <c r="HA16" s="31">
        <v>4.3205031817396505E-4</v>
      </c>
      <c r="HB16" s="31">
        <v>9.761678836206607E-4</v>
      </c>
      <c r="HC16" s="31">
        <v>2.7500106045090893E-3</v>
      </c>
      <c r="HD16" s="31">
        <v>1.6283836009808711E-3</v>
      </c>
      <c r="HE16" s="31">
        <v>6.2173812473820212E-4</v>
      </c>
      <c r="HF16" s="31" t="s">
        <v>53</v>
      </c>
      <c r="HG16" s="31" t="s">
        <v>53</v>
      </c>
      <c r="HH16" s="31">
        <v>1.8851887684005521E-3</v>
      </c>
      <c r="HI16" s="31" t="s">
        <v>53</v>
      </c>
      <c r="HJ16" s="31" t="s">
        <v>53</v>
      </c>
      <c r="HK16" s="31">
        <v>4.5560763315122023E-3</v>
      </c>
      <c r="HL16" s="31">
        <v>2.8008448106880651E-3</v>
      </c>
      <c r="HM16" s="31">
        <v>1.7730886416255389E-3</v>
      </c>
      <c r="HN16" s="31">
        <v>1.5568889906320015E-3</v>
      </c>
      <c r="HO16" s="31" t="s">
        <v>53</v>
      </c>
      <c r="HP16" s="31" t="s">
        <v>53</v>
      </c>
      <c r="HQ16" s="31" t="s">
        <v>53</v>
      </c>
      <c r="HR16" s="31" t="s">
        <v>53</v>
      </c>
      <c r="HS16" s="31" t="s">
        <v>53</v>
      </c>
      <c r="HT16" s="31">
        <v>1.2259672365915731E-3</v>
      </c>
      <c r="HU16" s="31" t="s">
        <v>53</v>
      </c>
      <c r="HV16" s="31" t="s">
        <v>53</v>
      </c>
      <c r="HW16" s="31" t="s">
        <v>53</v>
      </c>
      <c r="HX16" s="31" t="s">
        <v>53</v>
      </c>
      <c r="HY16" s="31" t="s">
        <v>53</v>
      </c>
      <c r="HZ16" s="31">
        <v>1.3759168316128258E-2</v>
      </c>
      <c r="IA16" s="31">
        <v>9.9472584391598531E-3</v>
      </c>
      <c r="IB16" s="31">
        <v>6.8579748221719748E-3</v>
      </c>
      <c r="IC16" s="31" t="s">
        <v>53</v>
      </c>
      <c r="ID16" s="31">
        <v>1.9049776276306863E-3</v>
      </c>
      <c r="IE16" s="31" t="s">
        <v>53</v>
      </c>
      <c r="IF16" s="31">
        <v>5.8072474888437575E-4</v>
      </c>
      <c r="IG16" s="31">
        <v>1.7087277922816443E-3</v>
      </c>
      <c r="IH16" s="31">
        <v>1.2278873601932782E-3</v>
      </c>
      <c r="II16" s="31">
        <v>9.1296423734183695E-3</v>
      </c>
      <c r="IJ16" s="31">
        <v>1.7135045957783429E-3</v>
      </c>
      <c r="IK16" s="31">
        <v>4.0601510205362967E-4</v>
      </c>
      <c r="IL16" s="31" t="s">
        <v>53</v>
      </c>
      <c r="IM16" s="31">
        <v>7.7726582734135403E-4</v>
      </c>
      <c r="IN16" s="31">
        <v>2.0461909159351639E-3</v>
      </c>
      <c r="IO16" s="31">
        <v>8.6051638758571664E-4</v>
      </c>
      <c r="IP16" s="31">
        <v>6.5448659379130974E-3</v>
      </c>
      <c r="IQ16" s="31" t="s">
        <v>53</v>
      </c>
      <c r="IR16" s="31" t="s">
        <v>53</v>
      </c>
      <c r="IS16" s="31">
        <v>5.0102143197648652E-4</v>
      </c>
      <c r="IT16" s="31" t="s">
        <v>53</v>
      </c>
      <c r="IU16" s="31">
        <v>1.5559312456607784E-3</v>
      </c>
      <c r="IV16" s="31">
        <v>4.7684056505294453E-3</v>
      </c>
      <c r="IW16" s="31">
        <v>8.6086593971880943E-3</v>
      </c>
      <c r="IX16" s="31">
        <v>7.729363247332944E-4</v>
      </c>
      <c r="IY16" s="31">
        <v>1.7240545997615005E-3</v>
      </c>
      <c r="IZ16" s="31">
        <v>1.9690261670049043E-3</v>
      </c>
      <c r="JA16" s="31">
        <v>1.5934283436747985E-2</v>
      </c>
      <c r="JB16" s="31">
        <v>1.0470947399105271E-3</v>
      </c>
      <c r="JC16" s="31">
        <v>1.433635597520121E-3</v>
      </c>
      <c r="JD16" s="31">
        <v>5.4190376806867906E-3</v>
      </c>
      <c r="JE16" s="31">
        <v>3.8266718818248287E-3</v>
      </c>
      <c r="JF16" s="31">
        <v>9.3069467904768766E-3</v>
      </c>
      <c r="JG16" s="31">
        <v>3.1578190697552863E-3</v>
      </c>
      <c r="JH16" s="31">
        <v>7.6720466796492432E-3</v>
      </c>
      <c r="JI16" s="31" t="s">
        <v>53</v>
      </c>
      <c r="JJ16" s="31">
        <v>4.3092591752561093E-3</v>
      </c>
      <c r="JK16" s="31">
        <v>4.0818963133213587E-4</v>
      </c>
      <c r="JL16" s="31">
        <v>6.5908051988775658E-4</v>
      </c>
      <c r="JM16" s="31">
        <v>2.976994385095856E-3</v>
      </c>
      <c r="JN16" s="31">
        <v>8.3619620727966321E-3</v>
      </c>
      <c r="JO16" s="31" t="s">
        <v>53</v>
      </c>
      <c r="JP16" s="31">
        <v>7.6133387246465607E-4</v>
      </c>
      <c r="JQ16" s="31" t="s">
        <v>53</v>
      </c>
      <c r="JR16" s="31">
        <v>1.1873696724428227E-3</v>
      </c>
      <c r="JS16" s="31">
        <v>9.0023472284789274E-4</v>
      </c>
      <c r="JT16" s="31">
        <v>9.6415724704015428E-4</v>
      </c>
      <c r="JU16" s="31">
        <v>3.0182619635429474E-4</v>
      </c>
      <c r="JV16" s="31">
        <v>2.7163246303617736E-3</v>
      </c>
      <c r="JW16" s="31">
        <v>2.1115006026234729E-3</v>
      </c>
      <c r="JX16" s="31" t="s">
        <v>53</v>
      </c>
      <c r="JY16" s="31">
        <v>1.516552181514255E-3</v>
      </c>
      <c r="JZ16" s="31">
        <v>3.6432599574182851E-3</v>
      </c>
      <c r="KA16" s="31">
        <v>8.3224955480507359E-4</v>
      </c>
      <c r="KB16" s="31">
        <v>5.1227032744726548E-4</v>
      </c>
      <c r="KC16" s="31">
        <v>1.0116184159086902E-3</v>
      </c>
    </row>
    <row r="17" spans="2:289" s="29" customFormat="1" x14ac:dyDescent="0.2">
      <c r="B17" s="58" t="s">
        <v>1115</v>
      </c>
      <c r="C17" s="60"/>
      <c r="D17" s="31">
        <v>5.4510677764299603E-2</v>
      </c>
      <c r="E17" s="31">
        <v>3.9577121402507107E-3</v>
      </c>
      <c r="F17" s="31" t="s">
        <v>53</v>
      </c>
      <c r="G17" s="31">
        <v>6.3567833590195653E-3</v>
      </c>
      <c r="H17" s="31" t="s">
        <v>53</v>
      </c>
      <c r="I17" s="31" t="s">
        <v>53</v>
      </c>
      <c r="J17" s="31" t="s">
        <v>53</v>
      </c>
      <c r="K17" s="31" t="s">
        <v>53</v>
      </c>
      <c r="L17" s="31">
        <v>5.8063575432571891E-3</v>
      </c>
      <c r="M17" s="31">
        <v>6.4267997815760022E-3</v>
      </c>
      <c r="N17" s="31">
        <v>3.4354310058042075E-3</v>
      </c>
      <c r="O17" s="31">
        <v>3.1775360666016876E-3</v>
      </c>
      <c r="P17" s="31">
        <v>2.4806849320198098E-3</v>
      </c>
      <c r="Q17" s="31">
        <v>4.1249538739278578E-3</v>
      </c>
      <c r="R17" s="31">
        <v>1.7019356668420051E-3</v>
      </c>
      <c r="S17" s="31">
        <v>1.1686341651918253E-3</v>
      </c>
      <c r="T17" s="31">
        <v>1.2901584643166424E-2</v>
      </c>
      <c r="U17" s="31">
        <v>8.183422083889927E-4</v>
      </c>
      <c r="V17" s="31">
        <v>5.4529335734192401E-3</v>
      </c>
      <c r="W17" s="31">
        <v>3.9126857313680562E-2</v>
      </c>
      <c r="X17" s="31" t="s">
        <v>53</v>
      </c>
      <c r="Y17" s="31">
        <v>3.4480223044309456E-2</v>
      </c>
      <c r="Z17" s="31">
        <v>1.6795180180344642E-2</v>
      </c>
      <c r="AA17" s="31" t="s">
        <v>53</v>
      </c>
      <c r="AB17" s="31">
        <v>3.1177583807317107E-2</v>
      </c>
      <c r="AC17" s="31" t="s">
        <v>53</v>
      </c>
      <c r="AD17" s="31">
        <v>1.4940213724551417E-3</v>
      </c>
      <c r="AE17" s="31" t="s">
        <v>53</v>
      </c>
      <c r="AF17" s="31" t="s">
        <v>53</v>
      </c>
      <c r="AG17" s="31">
        <v>4.4954080386591509E-2</v>
      </c>
      <c r="AH17" s="31">
        <v>1.1154549547490197E-2</v>
      </c>
      <c r="AI17" s="31">
        <v>1.5199401072802189E-2</v>
      </c>
      <c r="AJ17" s="31">
        <v>1.1563213208882376E-2</v>
      </c>
      <c r="AK17" s="31">
        <v>1.1748735831136186E-2</v>
      </c>
      <c r="AL17" s="31">
        <v>4.282143153302595E-3</v>
      </c>
      <c r="AM17" s="31" t="s">
        <v>53</v>
      </c>
      <c r="AN17" s="31" t="s">
        <v>53</v>
      </c>
      <c r="AO17" s="31">
        <v>3.9151481341736759E-3</v>
      </c>
      <c r="AP17" s="31" t="s">
        <v>53</v>
      </c>
      <c r="AQ17" s="31" t="s">
        <v>53</v>
      </c>
      <c r="AR17" s="31">
        <v>2.9071059460138333E-3</v>
      </c>
      <c r="AS17" s="31">
        <v>8.723548181314383E-3</v>
      </c>
      <c r="AT17" s="31">
        <v>1.3193366748613589E-2</v>
      </c>
      <c r="AU17" s="31">
        <v>6.4899114880411805E-3</v>
      </c>
      <c r="AV17" s="31">
        <v>5.4674234911204888E-3</v>
      </c>
      <c r="AW17" s="31">
        <v>5.5027796581635152E-3</v>
      </c>
      <c r="AX17" s="31" t="s">
        <v>53</v>
      </c>
      <c r="AY17" s="31" t="s">
        <v>53</v>
      </c>
      <c r="AZ17" s="31">
        <v>5.5890179581717994E-4</v>
      </c>
      <c r="BA17" s="31" t="s">
        <v>53</v>
      </c>
      <c r="BB17" s="31" t="s">
        <v>53</v>
      </c>
      <c r="BC17" s="31" t="s">
        <v>53</v>
      </c>
      <c r="BD17" s="31" t="s">
        <v>53</v>
      </c>
      <c r="BE17" s="31">
        <v>1.8934921852033104E-2</v>
      </c>
      <c r="BF17" s="31" t="s">
        <v>53</v>
      </c>
      <c r="BG17" s="31">
        <v>7.6575245321800533E-3</v>
      </c>
      <c r="BH17" s="31">
        <v>3.690267035561029E-2</v>
      </c>
      <c r="BI17" s="31">
        <v>1.0136871797072332E-2</v>
      </c>
      <c r="BJ17" s="31" t="s">
        <v>53</v>
      </c>
      <c r="BK17" s="31" t="s">
        <v>53</v>
      </c>
      <c r="BL17" s="31" t="s">
        <v>53</v>
      </c>
      <c r="BM17" s="31" t="s">
        <v>53</v>
      </c>
      <c r="BN17" s="31" t="s">
        <v>53</v>
      </c>
      <c r="BO17" s="31" t="s">
        <v>53</v>
      </c>
      <c r="BP17" s="31" t="s">
        <v>53</v>
      </c>
      <c r="BQ17" s="31">
        <v>7.0173004725266408E-3</v>
      </c>
      <c r="BR17" s="31">
        <v>7.02844608087982E-3</v>
      </c>
      <c r="BS17" s="31">
        <v>5.0346553401142673E-3</v>
      </c>
      <c r="BT17" s="31">
        <v>1.7610009802101168E-3</v>
      </c>
      <c r="BU17" s="31" t="s">
        <v>53</v>
      </c>
      <c r="BV17" s="31">
        <v>1.7605242051730275E-3</v>
      </c>
      <c r="BW17" s="31" t="s">
        <v>53</v>
      </c>
      <c r="BX17" s="31">
        <v>1.2040431637299462E-3</v>
      </c>
      <c r="BY17" s="31">
        <v>4.752279570099859E-4</v>
      </c>
      <c r="BZ17" s="31">
        <v>0.20035214655123507</v>
      </c>
      <c r="CA17" s="31" t="s">
        <v>53</v>
      </c>
      <c r="CB17" s="31">
        <v>3.887348183201577E-2</v>
      </c>
      <c r="CC17" s="31">
        <v>3.2623043223804854E-2</v>
      </c>
      <c r="CD17" s="31">
        <v>1.4625417154581068E-2</v>
      </c>
      <c r="CE17" s="31">
        <v>1.2211010616873071E-2</v>
      </c>
      <c r="CF17" s="31">
        <v>2.9512360271589685E-3</v>
      </c>
      <c r="CG17" s="31">
        <v>4.4393169247365638E-3</v>
      </c>
      <c r="CH17" s="31">
        <v>2.0913163983269272E-3</v>
      </c>
      <c r="CI17" s="31">
        <v>1.9179629412733837E-3</v>
      </c>
      <c r="CJ17" s="31" t="s">
        <v>53</v>
      </c>
      <c r="CK17" s="31">
        <v>2.2856988160319712E-3</v>
      </c>
      <c r="CL17" s="31" t="s">
        <v>53</v>
      </c>
      <c r="CM17" s="31" t="s">
        <v>53</v>
      </c>
      <c r="CN17" s="31">
        <v>2.011734431350631E-2</v>
      </c>
      <c r="CO17" s="31">
        <v>7.5765201632690571E-2</v>
      </c>
      <c r="CP17" s="31">
        <v>1.2638438146770474E-2</v>
      </c>
      <c r="CQ17" s="31">
        <v>5.7217718714529806E-3</v>
      </c>
      <c r="CR17" s="31">
        <v>3.0529656560660699E-3</v>
      </c>
      <c r="CS17" s="31" t="s">
        <v>53</v>
      </c>
      <c r="CT17" s="31" t="s">
        <v>53</v>
      </c>
      <c r="CU17" s="31">
        <v>0.10106224198531942</v>
      </c>
      <c r="CV17" s="31">
        <v>3.605303586824754E-2</v>
      </c>
      <c r="CW17" s="31">
        <v>3.6878761254949488E-2</v>
      </c>
      <c r="CX17" s="31" t="s">
        <v>53</v>
      </c>
      <c r="CY17" s="31">
        <v>1.4210663897739978E-2</v>
      </c>
      <c r="CZ17" s="31">
        <v>3.0194031674303144E-2</v>
      </c>
      <c r="DA17" s="31">
        <v>8.3185363153073615E-3</v>
      </c>
      <c r="DB17" s="31">
        <v>3.7435824320470922E-3</v>
      </c>
      <c r="DC17" s="31">
        <v>1.3278435660832017E-2</v>
      </c>
      <c r="DD17" s="31">
        <v>5.6863327916451701E-3</v>
      </c>
      <c r="DE17" s="31" t="s">
        <v>53</v>
      </c>
      <c r="DF17" s="31" t="s">
        <v>53</v>
      </c>
      <c r="DG17" s="31">
        <v>3.1347653134702752E-3</v>
      </c>
      <c r="DH17" s="31">
        <v>6.0726955399938881E-4</v>
      </c>
      <c r="DI17" s="31">
        <v>8.4284355247960768E-2</v>
      </c>
      <c r="DJ17" s="31">
        <v>3.4275473657370381E-2</v>
      </c>
      <c r="DK17" s="31">
        <v>2.2413872579667076E-2</v>
      </c>
      <c r="DL17" s="31">
        <v>7.8765138732000348E-3</v>
      </c>
      <c r="DM17" s="31" t="s">
        <v>53</v>
      </c>
      <c r="DN17" s="31">
        <v>1.2021205571873719E-2</v>
      </c>
      <c r="DO17" s="31">
        <v>6.6831131780789033E-3</v>
      </c>
      <c r="DP17" s="31">
        <v>3.3274439601495352E-3</v>
      </c>
      <c r="DQ17" s="31" t="s">
        <v>53</v>
      </c>
      <c r="DR17" s="31">
        <v>2.9858649381931442E-3</v>
      </c>
      <c r="DS17" s="31">
        <v>5.2106235821581821E-4</v>
      </c>
      <c r="DT17" s="31">
        <v>0.16895752594401234</v>
      </c>
      <c r="DU17" s="31">
        <v>4.6631534284003968E-2</v>
      </c>
      <c r="DV17" s="31" t="s">
        <v>53</v>
      </c>
      <c r="DW17" s="31">
        <v>2.5385846048751295E-2</v>
      </c>
      <c r="DX17" s="31">
        <v>3.3821074500607493E-2</v>
      </c>
      <c r="DY17" s="31">
        <v>7.8694934438011035E-3</v>
      </c>
      <c r="DZ17" s="31" t="s">
        <v>53</v>
      </c>
      <c r="EA17" s="31">
        <v>3.7485644907150457E-2</v>
      </c>
      <c r="EB17" s="31">
        <v>2.2704201385038199E-2</v>
      </c>
      <c r="EC17" s="31" t="s">
        <v>53</v>
      </c>
      <c r="ED17" s="31">
        <v>1.8259936873036259E-2</v>
      </c>
      <c r="EE17" s="31" t="s">
        <v>53</v>
      </c>
      <c r="EF17" s="31">
        <v>3.2541238507679891E-2</v>
      </c>
      <c r="EG17" s="31">
        <v>3.5957533212906787E-3</v>
      </c>
      <c r="EH17" s="31">
        <v>4.5700221417065236E-2</v>
      </c>
      <c r="EI17" s="31">
        <v>2.3095008519939907E-2</v>
      </c>
      <c r="EJ17" s="31">
        <v>1.5279324032718545E-2</v>
      </c>
      <c r="EK17" s="31">
        <v>1.3099878427469987E-2</v>
      </c>
      <c r="EL17" s="31">
        <v>9.7629813357391036E-3</v>
      </c>
      <c r="EM17" s="31">
        <v>4.3162681180764174E-3</v>
      </c>
      <c r="EN17" s="31">
        <v>3.37103164125587E-3</v>
      </c>
      <c r="EO17" s="31">
        <v>3.7889393482320481E-3</v>
      </c>
      <c r="EP17" s="31">
        <v>1.1238400492195816E-2</v>
      </c>
      <c r="EQ17" s="31">
        <v>1.4907753377947214E-3</v>
      </c>
      <c r="ER17" s="31">
        <v>3.4565397954946417E-3</v>
      </c>
      <c r="ES17" s="31">
        <v>1.8305968637652758E-3</v>
      </c>
      <c r="ET17" s="31">
        <v>5.2752211233110958E-3</v>
      </c>
      <c r="EU17" s="31">
        <v>1.6267328092704387E-3</v>
      </c>
      <c r="EV17" s="31" t="s">
        <v>53</v>
      </c>
      <c r="EW17" s="31">
        <v>0.28403542713445251</v>
      </c>
      <c r="EX17" s="31">
        <v>9.3320942611107058E-2</v>
      </c>
      <c r="EY17" s="31">
        <v>6.9536101051632687E-2</v>
      </c>
      <c r="EZ17" s="31">
        <v>1.7156940611846996E-2</v>
      </c>
      <c r="FA17" s="31" t="s">
        <v>53</v>
      </c>
      <c r="FB17" s="31">
        <v>3.3774433713004849E-2</v>
      </c>
      <c r="FC17" s="31">
        <v>7.2571080771974047E-3</v>
      </c>
      <c r="FD17" s="31">
        <v>2.084435847409763E-2</v>
      </c>
      <c r="FE17" s="31" t="s">
        <v>53</v>
      </c>
      <c r="FF17" s="31">
        <v>5.1302725280912885E-3</v>
      </c>
      <c r="FG17" s="31">
        <v>8.3582770136394618E-3</v>
      </c>
      <c r="FH17" s="31">
        <v>1.8959277940287229E-3</v>
      </c>
      <c r="FI17" s="31">
        <v>1.7446014825817282E-3</v>
      </c>
      <c r="FJ17" s="31">
        <v>9.5052459277207152E-3</v>
      </c>
      <c r="FK17" s="31">
        <v>7.0440603760223751E-3</v>
      </c>
      <c r="FL17" s="31">
        <v>5.5420787480505215E-3</v>
      </c>
      <c r="FM17" s="31">
        <v>6.7989588713691009E-3</v>
      </c>
      <c r="FN17" s="31">
        <v>1.8900379213117361E-3</v>
      </c>
      <c r="FO17" s="31">
        <v>1.157844176152126E-3</v>
      </c>
      <c r="FP17" s="31">
        <v>0.26014511235040405</v>
      </c>
      <c r="FQ17" s="31">
        <v>4.8044716112123929E-2</v>
      </c>
      <c r="FR17" s="31">
        <v>7.6968618697304175E-2</v>
      </c>
      <c r="FS17" s="31">
        <v>3.2271632771258038E-2</v>
      </c>
      <c r="FT17" s="31">
        <v>2.8223502551079541E-2</v>
      </c>
      <c r="FU17" s="31">
        <v>4.197156713524746E-2</v>
      </c>
      <c r="FV17" s="31">
        <v>4.933619717086884E-3</v>
      </c>
      <c r="FW17" s="31">
        <v>1.7391077821413314E-2</v>
      </c>
      <c r="FX17" s="31" t="s">
        <v>53</v>
      </c>
      <c r="FY17" s="31">
        <v>3.3109358525751872E-3</v>
      </c>
      <c r="FZ17" s="31" t="s">
        <v>53</v>
      </c>
      <c r="GA17" s="31">
        <v>7.0454197605750732E-3</v>
      </c>
      <c r="GB17" s="31">
        <v>3.9395890696236014E-3</v>
      </c>
      <c r="GC17" s="31">
        <v>1.771258204654707E-3</v>
      </c>
      <c r="GD17" s="31">
        <v>1.9480402052816188E-3</v>
      </c>
      <c r="GE17" s="31">
        <v>2.7098826784138661E-3</v>
      </c>
      <c r="GF17" s="31">
        <v>1.6751796949814152E-3</v>
      </c>
      <c r="GG17" s="31" t="s">
        <v>53</v>
      </c>
      <c r="GH17" s="31">
        <v>4.758358425384644E-3</v>
      </c>
      <c r="GI17" s="31">
        <v>2.0088671195659727E-3</v>
      </c>
      <c r="GJ17" s="31">
        <v>3.1589298412901695E-3</v>
      </c>
      <c r="GK17" s="31">
        <v>1.0721794256140992E-3</v>
      </c>
      <c r="GL17" s="31">
        <v>8.79740626352799E-4</v>
      </c>
      <c r="GM17" s="31" t="s">
        <v>53</v>
      </c>
      <c r="GN17" s="31">
        <v>0.11046717297399949</v>
      </c>
      <c r="GO17" s="31" t="s">
        <v>53</v>
      </c>
      <c r="GP17" s="31">
        <v>2.5181105708106773E-2</v>
      </c>
      <c r="GQ17" s="31" t="s">
        <v>53</v>
      </c>
      <c r="GR17" s="31">
        <v>9.0521280284902514E-2</v>
      </c>
      <c r="GS17" s="31">
        <v>2.3025041997360111E-2</v>
      </c>
      <c r="GT17" s="31">
        <v>1.4053422357169735E-3</v>
      </c>
      <c r="GU17" s="31">
        <v>1.7443025664123504E-2</v>
      </c>
      <c r="GV17" s="31">
        <v>4.052803887772247E-3</v>
      </c>
      <c r="GW17" s="31">
        <v>3.1304583812852712E-3</v>
      </c>
      <c r="GX17" s="31">
        <v>4.4368339301931285E-3</v>
      </c>
      <c r="GY17" s="31">
        <v>3.5941260071068442E-3</v>
      </c>
      <c r="GZ17" s="31" t="s">
        <v>53</v>
      </c>
      <c r="HA17" s="31" t="s">
        <v>53</v>
      </c>
      <c r="HB17" s="31" t="s">
        <v>53</v>
      </c>
      <c r="HC17" s="31">
        <v>4.1455393224821332E-3</v>
      </c>
      <c r="HD17" s="31">
        <v>2.5082354687291147E-3</v>
      </c>
      <c r="HE17" s="31">
        <v>1.0658139847397094E-3</v>
      </c>
      <c r="HF17" s="31" t="s">
        <v>53</v>
      </c>
      <c r="HG17" s="31">
        <v>8.417916269855808E-4</v>
      </c>
      <c r="HH17" s="31" t="s">
        <v>53</v>
      </c>
      <c r="HI17" s="31">
        <v>0.16238723005612843</v>
      </c>
      <c r="HJ17" s="31">
        <v>0.11932997821887903</v>
      </c>
      <c r="HK17" s="31">
        <v>5.061405297571423E-3</v>
      </c>
      <c r="HL17" s="31">
        <v>2.3984417400042925E-3</v>
      </c>
      <c r="HM17" s="31">
        <v>1.8110347045018295E-3</v>
      </c>
      <c r="HN17" s="31">
        <v>1.7959570594229626E-3</v>
      </c>
      <c r="HO17" s="31" t="s">
        <v>53</v>
      </c>
      <c r="HP17" s="31" t="s">
        <v>53</v>
      </c>
      <c r="HQ17" s="31" t="s">
        <v>53</v>
      </c>
      <c r="HR17" s="31" t="s">
        <v>53</v>
      </c>
      <c r="HS17" s="31">
        <v>3.6298385296010829E-3</v>
      </c>
      <c r="HT17" s="31" t="s">
        <v>53</v>
      </c>
      <c r="HU17" s="31">
        <v>1.2075002435793531E-3</v>
      </c>
      <c r="HV17" s="31" t="s">
        <v>53</v>
      </c>
      <c r="HW17" s="31">
        <v>3.3781278909742205E-3</v>
      </c>
      <c r="HX17" s="31">
        <v>2.4421879052434719E-3</v>
      </c>
      <c r="HY17" s="31">
        <v>2.0837174390822186E-3</v>
      </c>
      <c r="HZ17" s="31" t="s">
        <v>53</v>
      </c>
      <c r="IA17" s="31">
        <v>7.1537554718680549E-2</v>
      </c>
      <c r="IB17" s="31">
        <v>3.1107580122107188E-2</v>
      </c>
      <c r="IC17" s="31" t="s">
        <v>53</v>
      </c>
      <c r="ID17" s="31">
        <v>3.2132515924905201E-3</v>
      </c>
      <c r="IE17" s="31">
        <v>1.4331762823780222E-3</v>
      </c>
      <c r="IF17" s="31" t="s">
        <v>53</v>
      </c>
      <c r="IG17" s="31" t="s">
        <v>53</v>
      </c>
      <c r="IH17" s="31" t="s">
        <v>53</v>
      </c>
      <c r="II17" s="31" t="s">
        <v>53</v>
      </c>
      <c r="IJ17" s="31">
        <v>3.5734970324352456E-3</v>
      </c>
      <c r="IK17" s="31">
        <v>3.6742380684231754E-3</v>
      </c>
      <c r="IL17" s="31">
        <v>1.189929800312963E-3</v>
      </c>
      <c r="IM17" s="31" t="s">
        <v>53</v>
      </c>
      <c r="IN17" s="31" t="s">
        <v>53</v>
      </c>
      <c r="IO17" s="31">
        <v>7.0515351279930652E-4</v>
      </c>
      <c r="IP17" s="31">
        <v>4.3809475382137905E-2</v>
      </c>
      <c r="IQ17" s="31">
        <v>1.8886607437633093E-2</v>
      </c>
      <c r="IR17" s="31">
        <v>7.4503656244479942E-4</v>
      </c>
      <c r="IS17" s="31" t="s">
        <v>53</v>
      </c>
      <c r="IT17" s="31">
        <v>1.7044698990860967E-3</v>
      </c>
      <c r="IU17" s="31" t="s">
        <v>53</v>
      </c>
      <c r="IV17" s="31" t="s">
        <v>53</v>
      </c>
      <c r="IW17" s="31" t="s">
        <v>53</v>
      </c>
      <c r="IX17" s="31" t="s">
        <v>53</v>
      </c>
      <c r="IY17" s="31" t="s">
        <v>53</v>
      </c>
      <c r="IZ17" s="31" t="s">
        <v>53</v>
      </c>
      <c r="JA17" s="31">
        <v>8.4238154895944009E-4</v>
      </c>
      <c r="JB17" s="31" t="s">
        <v>53</v>
      </c>
      <c r="JC17" s="31" t="s">
        <v>53</v>
      </c>
      <c r="JD17" s="31">
        <v>1.2801915035216811E-2</v>
      </c>
      <c r="JE17" s="31" t="s">
        <v>53</v>
      </c>
      <c r="JF17" s="31" t="s">
        <v>53</v>
      </c>
      <c r="JG17" s="31" t="s">
        <v>53</v>
      </c>
      <c r="JH17" s="31" t="s">
        <v>53</v>
      </c>
      <c r="JI17" s="31" t="s">
        <v>53</v>
      </c>
      <c r="JJ17" s="31" t="s">
        <v>53</v>
      </c>
      <c r="JK17" s="31" t="s">
        <v>53</v>
      </c>
      <c r="JL17" s="31">
        <v>4.5849724601931992E-3</v>
      </c>
      <c r="JM17" s="31" t="s">
        <v>53</v>
      </c>
      <c r="JN17" s="31" t="s">
        <v>53</v>
      </c>
      <c r="JO17" s="31" t="s">
        <v>53</v>
      </c>
      <c r="JP17" s="31" t="s">
        <v>53</v>
      </c>
      <c r="JQ17" s="31" t="s">
        <v>53</v>
      </c>
      <c r="JR17" s="31" t="s">
        <v>53</v>
      </c>
      <c r="JS17" s="31">
        <v>3.4071482841434857E-3</v>
      </c>
      <c r="JT17" s="31" t="s">
        <v>53</v>
      </c>
      <c r="JU17" s="31">
        <v>5.6505819327672807E-4</v>
      </c>
      <c r="JV17" s="31" t="s">
        <v>53</v>
      </c>
      <c r="JW17" s="31">
        <v>1.1160687897925419E-3</v>
      </c>
      <c r="JX17" s="31">
        <v>9.3628018020756572E-4</v>
      </c>
      <c r="JY17" s="31">
        <v>2.2103549967322001E-3</v>
      </c>
      <c r="JZ17" s="31" t="s">
        <v>53</v>
      </c>
      <c r="KA17" s="31" t="s">
        <v>53</v>
      </c>
      <c r="KB17" s="31" t="s">
        <v>53</v>
      </c>
      <c r="KC17" s="31" t="s">
        <v>53</v>
      </c>
    </row>
    <row r="18" spans="2:289" x14ac:dyDescent="0.2">
      <c r="B18" s="58" t="s">
        <v>1116</v>
      </c>
      <c r="C18" s="61"/>
      <c r="D18" s="31">
        <v>2.1718515454751484E-2</v>
      </c>
      <c r="E18" s="31">
        <v>4.9846159430542011E-3</v>
      </c>
      <c r="F18" s="31" t="s">
        <v>53</v>
      </c>
      <c r="G18" s="31">
        <v>2.3374660259126616E-3</v>
      </c>
      <c r="H18" s="31">
        <v>6.6105474081874956E-4</v>
      </c>
      <c r="I18" s="31">
        <v>7.2697596794082985E-4</v>
      </c>
      <c r="J18" s="31">
        <v>5.944509338440153E-4</v>
      </c>
      <c r="K18" s="31" t="s">
        <v>53</v>
      </c>
      <c r="L18" s="31">
        <v>2.4809955500079005E-3</v>
      </c>
      <c r="M18" s="31">
        <v>7.2451591508378241E-3</v>
      </c>
      <c r="N18" s="31">
        <v>3.9034540780698975E-3</v>
      </c>
      <c r="O18" s="31">
        <v>9.5488691973354817E-4</v>
      </c>
      <c r="P18" s="31">
        <v>3.4150127634882004E-3</v>
      </c>
      <c r="Q18" s="31">
        <v>2.8781558369462825E-3</v>
      </c>
      <c r="R18" s="31">
        <v>1.6973076535752828E-3</v>
      </c>
      <c r="S18" s="31">
        <v>6.8980258052584538E-4</v>
      </c>
      <c r="T18" s="31">
        <v>5.1902884447581977E-3</v>
      </c>
      <c r="U18" s="31" t="s">
        <v>53</v>
      </c>
      <c r="V18" s="31" t="s">
        <v>53</v>
      </c>
      <c r="W18" s="31">
        <v>4.2005516557411776E-2</v>
      </c>
      <c r="X18" s="31">
        <v>2.812848894310362E-2</v>
      </c>
      <c r="Y18" s="31">
        <v>1.2794850285370094E-2</v>
      </c>
      <c r="Z18" s="31">
        <v>1.1666827987312707E-2</v>
      </c>
      <c r="AA18" s="31">
        <v>1.3289285573359341E-2</v>
      </c>
      <c r="AB18" s="31" t="s">
        <v>53</v>
      </c>
      <c r="AC18" s="31" t="s">
        <v>53</v>
      </c>
      <c r="AD18" s="31" t="s">
        <v>53</v>
      </c>
      <c r="AE18" s="31" t="s">
        <v>53</v>
      </c>
      <c r="AF18" s="31">
        <v>1.7863534465650537E-3</v>
      </c>
      <c r="AG18" s="31">
        <v>2.2261403267534344E-2</v>
      </c>
      <c r="AH18" s="31">
        <v>1.4456600397491642E-2</v>
      </c>
      <c r="AI18" s="31">
        <v>7.8204091821042609E-3</v>
      </c>
      <c r="AJ18" s="31">
        <v>4.6042276276053338E-3</v>
      </c>
      <c r="AK18" s="31">
        <v>5.6930264272595371E-3</v>
      </c>
      <c r="AL18" s="31">
        <v>5.5054273782763627E-3</v>
      </c>
      <c r="AM18" s="31">
        <v>2.9431516020529806E-3</v>
      </c>
      <c r="AN18" s="31">
        <v>6.1523882403605916E-3</v>
      </c>
      <c r="AO18" s="31">
        <v>1.1412053729345035E-3</v>
      </c>
      <c r="AP18" s="31">
        <v>2.6873953369497662E-3</v>
      </c>
      <c r="AQ18" s="31" t="s">
        <v>53</v>
      </c>
      <c r="AR18" s="31">
        <v>2.5826789548576042E-3</v>
      </c>
      <c r="AS18" s="31">
        <v>1.5774111732581104E-2</v>
      </c>
      <c r="AT18" s="31">
        <v>1.9038199882779109E-2</v>
      </c>
      <c r="AU18" s="31">
        <v>1.1861571622588864E-2</v>
      </c>
      <c r="AV18" s="31">
        <v>4.2452931862269425E-3</v>
      </c>
      <c r="AW18" s="31">
        <v>5.58575206239604E-3</v>
      </c>
      <c r="AX18" s="31">
        <v>2.9823688154197408E-3</v>
      </c>
      <c r="AY18" s="31">
        <v>1.5868111681042946E-3</v>
      </c>
      <c r="AZ18" s="31">
        <v>9.3509312178624441E-4</v>
      </c>
      <c r="BA18" s="31">
        <v>2.0521472679072205E-3</v>
      </c>
      <c r="BB18" s="31">
        <v>9.4659655388677408E-4</v>
      </c>
      <c r="BC18" s="31" t="s">
        <v>53</v>
      </c>
      <c r="BD18" s="31">
        <v>8.6545596787584642E-4</v>
      </c>
      <c r="BE18" s="31">
        <v>1.9530438685713608E-2</v>
      </c>
      <c r="BF18" s="31" t="s">
        <v>53</v>
      </c>
      <c r="BG18" s="31">
        <v>6.6925721783448943E-3</v>
      </c>
      <c r="BH18" s="31">
        <v>2.1986748650650957E-2</v>
      </c>
      <c r="BI18" s="31">
        <v>8.2400880723869502E-3</v>
      </c>
      <c r="BJ18" s="31">
        <v>8.5445767494574942E-3</v>
      </c>
      <c r="BK18" s="31">
        <v>8.7089692087828421E-3</v>
      </c>
      <c r="BL18" s="31">
        <v>8.0221779877463761E-3</v>
      </c>
      <c r="BM18" s="31">
        <v>7.8279741911578011E-3</v>
      </c>
      <c r="BN18" s="31">
        <v>7.582442155877102E-3</v>
      </c>
      <c r="BO18" s="31" t="s">
        <v>53</v>
      </c>
      <c r="BP18" s="31" t="s">
        <v>53</v>
      </c>
      <c r="BQ18" s="31">
        <v>8.9691919472116646E-3</v>
      </c>
      <c r="BR18" s="31">
        <v>6.700665318824601E-3</v>
      </c>
      <c r="BS18" s="31">
        <v>6.2790461266661671E-3</v>
      </c>
      <c r="BT18" s="31" t="s">
        <v>53</v>
      </c>
      <c r="BU18" s="31" t="s">
        <v>53</v>
      </c>
      <c r="BV18" s="31" t="s">
        <v>53</v>
      </c>
      <c r="BW18" s="31" t="s">
        <v>53</v>
      </c>
      <c r="BX18" s="31" t="s">
        <v>53</v>
      </c>
      <c r="BY18" s="31" t="s">
        <v>53</v>
      </c>
      <c r="BZ18" s="31" t="s">
        <v>53</v>
      </c>
      <c r="CA18" s="31">
        <v>5.9498607780999087E-2</v>
      </c>
      <c r="CB18" s="31">
        <v>7.558767057626975E-2</v>
      </c>
      <c r="CC18" s="31">
        <v>4.3326498641372717E-2</v>
      </c>
      <c r="CD18" s="31" t="s">
        <v>53</v>
      </c>
      <c r="CE18" s="31" t="s">
        <v>53</v>
      </c>
      <c r="CF18" s="31">
        <v>5.0371489169388833E-3</v>
      </c>
      <c r="CG18" s="31">
        <v>9.7020387739693605E-3</v>
      </c>
      <c r="CH18" s="31">
        <v>5.9195180225249085E-3</v>
      </c>
      <c r="CI18" s="31">
        <v>3.3927974159539834E-3</v>
      </c>
      <c r="CJ18" s="31" t="s">
        <v>53</v>
      </c>
      <c r="CK18" s="31" t="s">
        <v>53</v>
      </c>
      <c r="CL18" s="31">
        <v>6.9264974424638396E-4</v>
      </c>
      <c r="CM18" s="31">
        <v>2.370299387564639E-3</v>
      </c>
      <c r="CN18" s="31" t="s">
        <v>53</v>
      </c>
      <c r="CO18" s="31">
        <v>7.5119484262678407E-2</v>
      </c>
      <c r="CP18" s="31">
        <v>1.3535688332266049E-2</v>
      </c>
      <c r="CQ18" s="31">
        <v>5.301036722054185E-3</v>
      </c>
      <c r="CR18" s="31">
        <v>3.8344278703181965E-3</v>
      </c>
      <c r="CS18" s="31" t="s">
        <v>53</v>
      </c>
      <c r="CT18" s="31" t="s">
        <v>53</v>
      </c>
      <c r="CU18" s="31">
        <v>0.12841407668821814</v>
      </c>
      <c r="CV18" s="31">
        <v>3.3625904655274402E-2</v>
      </c>
      <c r="CW18" s="31" t="s">
        <v>53</v>
      </c>
      <c r="CX18" s="31" t="s">
        <v>53</v>
      </c>
      <c r="CY18" s="31">
        <v>4.4589737181183961E-2</v>
      </c>
      <c r="CZ18" s="31">
        <v>1.8787942212711236E-2</v>
      </c>
      <c r="DA18" s="31" t="s">
        <v>53</v>
      </c>
      <c r="DB18" s="31" t="s">
        <v>53</v>
      </c>
      <c r="DC18" s="31">
        <v>1.162643288445484E-2</v>
      </c>
      <c r="DD18" s="31">
        <v>3.508315566747956E-3</v>
      </c>
      <c r="DE18" s="31">
        <v>3.0003249338088228E-3</v>
      </c>
      <c r="DF18" s="31">
        <v>4.4818529074238398E-3</v>
      </c>
      <c r="DG18" s="31" t="s">
        <v>53</v>
      </c>
      <c r="DH18" s="31" t="s">
        <v>53</v>
      </c>
      <c r="DI18" s="31">
        <v>7.4112414312915931E-2</v>
      </c>
      <c r="DJ18" s="31">
        <v>3.3698534400364792E-2</v>
      </c>
      <c r="DK18" s="31">
        <v>3.119153028105548E-2</v>
      </c>
      <c r="DL18" s="31">
        <v>8.9939207134958118E-3</v>
      </c>
      <c r="DM18" s="31" t="s">
        <v>53</v>
      </c>
      <c r="DN18" s="31">
        <v>9.7231962033320213E-3</v>
      </c>
      <c r="DO18" s="31">
        <v>5.2154483747334961E-3</v>
      </c>
      <c r="DP18" s="31">
        <v>2.9493406677523338E-3</v>
      </c>
      <c r="DQ18" s="31">
        <v>2.2811468746488052E-3</v>
      </c>
      <c r="DR18" s="31">
        <v>2.8938680384252057E-3</v>
      </c>
      <c r="DS18" s="31">
        <v>5.0845423890703834E-4</v>
      </c>
      <c r="DT18" s="31">
        <v>0.15469407339253041</v>
      </c>
      <c r="DU18" s="31">
        <v>5.670252528393889E-2</v>
      </c>
      <c r="DV18" s="31">
        <v>3.5831225834832607E-2</v>
      </c>
      <c r="DW18" s="31">
        <v>2.7564584723998128E-2</v>
      </c>
      <c r="DX18" s="31">
        <v>3.200065915831829E-2</v>
      </c>
      <c r="DY18" s="31" t="s">
        <v>53</v>
      </c>
      <c r="DZ18" s="31">
        <v>7.5321050068379736E-3</v>
      </c>
      <c r="EA18" s="31">
        <v>2.9158696887122214E-2</v>
      </c>
      <c r="EB18" s="31">
        <v>1.2143045109864655E-2</v>
      </c>
      <c r="EC18" s="31">
        <v>1.3396405738632915E-2</v>
      </c>
      <c r="ED18" s="31">
        <v>1.2945859748997731E-2</v>
      </c>
      <c r="EE18" s="31">
        <v>3.2482786325139503E-3</v>
      </c>
      <c r="EF18" s="31" t="s">
        <v>53</v>
      </c>
      <c r="EG18" s="31" t="s">
        <v>53</v>
      </c>
      <c r="EH18" s="31">
        <v>4.1193960653539384E-2</v>
      </c>
      <c r="EI18" s="31">
        <v>2.3028748736362143E-2</v>
      </c>
      <c r="EJ18" s="31">
        <v>1.6780969742346819E-2</v>
      </c>
      <c r="EK18" s="31">
        <v>1.3535070076487198E-2</v>
      </c>
      <c r="EL18" s="31">
        <v>7.9476786664483701E-3</v>
      </c>
      <c r="EM18" s="31" t="s">
        <v>53</v>
      </c>
      <c r="EN18" s="31" t="s">
        <v>53</v>
      </c>
      <c r="EO18" s="31">
        <v>1.2906787095849423E-2</v>
      </c>
      <c r="EP18" s="31">
        <v>1.6553842833117324E-2</v>
      </c>
      <c r="EQ18" s="31">
        <v>1.433036595827563E-3</v>
      </c>
      <c r="ER18" s="31">
        <v>1.3334974097726266E-2</v>
      </c>
      <c r="ES18" s="31">
        <v>1.5663817857579406E-3</v>
      </c>
      <c r="ET18" s="31">
        <v>4.7193690092575671E-3</v>
      </c>
      <c r="EU18" s="31">
        <v>2.5710155811468423E-3</v>
      </c>
      <c r="EV18" s="31">
        <v>0.16068397842609725</v>
      </c>
      <c r="EW18" s="31">
        <v>0.20196545632477403</v>
      </c>
      <c r="EX18" s="31">
        <v>0.14314696853587675</v>
      </c>
      <c r="EY18" s="31">
        <v>8.2054686356160395E-2</v>
      </c>
      <c r="EZ18" s="31">
        <v>1.7311781246488491E-2</v>
      </c>
      <c r="FA18" s="31" t="s">
        <v>53</v>
      </c>
      <c r="FB18" s="31">
        <v>5.0702374387724618E-2</v>
      </c>
      <c r="FC18" s="31" t="s">
        <v>53</v>
      </c>
      <c r="FD18" s="31" t="s">
        <v>53</v>
      </c>
      <c r="FE18" s="31" t="s">
        <v>53</v>
      </c>
      <c r="FF18" s="31" t="s">
        <v>53</v>
      </c>
      <c r="FG18" s="31">
        <v>8.1769730907285572E-3</v>
      </c>
      <c r="FH18" s="31">
        <v>2.6879106928411663E-3</v>
      </c>
      <c r="FI18" s="31">
        <v>3.0549298874395338E-3</v>
      </c>
      <c r="FJ18" s="31">
        <v>9.1849757908902749E-3</v>
      </c>
      <c r="FK18" s="31">
        <v>5.5891635759028543E-3</v>
      </c>
      <c r="FL18" s="31">
        <v>4.296160865719538E-3</v>
      </c>
      <c r="FM18" s="31">
        <v>6.1341273359841195E-3</v>
      </c>
      <c r="FN18" s="31">
        <v>1.2420504127992609E-3</v>
      </c>
      <c r="FO18" s="31">
        <v>8.1924082947297701E-4</v>
      </c>
      <c r="FP18" s="31">
        <v>0.21171951341932052</v>
      </c>
      <c r="FQ18" s="31">
        <v>7.7015374033904349E-2</v>
      </c>
      <c r="FR18" s="31">
        <v>0.2138269330110629</v>
      </c>
      <c r="FS18" s="31" t="s">
        <v>53</v>
      </c>
      <c r="FT18" s="31">
        <v>2.7893557076119489E-2</v>
      </c>
      <c r="FU18" s="31">
        <v>6.2497607590327416E-2</v>
      </c>
      <c r="FV18" s="31">
        <v>6.8308804517615571E-3</v>
      </c>
      <c r="FW18" s="31">
        <v>2.5280859736902406E-2</v>
      </c>
      <c r="FX18" s="31" t="s">
        <v>53</v>
      </c>
      <c r="FY18" s="31">
        <v>3.6397701196314546E-3</v>
      </c>
      <c r="FZ18" s="31">
        <v>6.7709625865719787E-3</v>
      </c>
      <c r="GA18" s="31">
        <v>8.8030465608428306E-3</v>
      </c>
      <c r="GB18" s="31">
        <v>3.4918485938235607E-3</v>
      </c>
      <c r="GC18" s="31">
        <v>2.3338123122744435E-3</v>
      </c>
      <c r="GD18" s="31" t="s">
        <v>53</v>
      </c>
      <c r="GE18" s="31">
        <v>2.5635283734469511E-3</v>
      </c>
      <c r="GF18" s="31">
        <v>2.3914231360049245E-3</v>
      </c>
      <c r="GG18" s="31" t="s">
        <v>53</v>
      </c>
      <c r="GH18" s="31">
        <v>3.3439324631145606E-3</v>
      </c>
      <c r="GI18" s="31">
        <v>2.6742782690831741E-3</v>
      </c>
      <c r="GJ18" s="31">
        <v>3.917701436456299E-3</v>
      </c>
      <c r="GK18" s="31">
        <v>1.9091955188715885E-3</v>
      </c>
      <c r="GL18" s="31">
        <v>1.5058139477096633E-3</v>
      </c>
      <c r="GM18" s="31" t="s">
        <v>53</v>
      </c>
      <c r="GN18" s="31">
        <v>0.10016893704158956</v>
      </c>
      <c r="GO18" s="31">
        <v>2.1153762118854148E-2</v>
      </c>
      <c r="GP18" s="31">
        <v>1.7067684458393514E-2</v>
      </c>
      <c r="GQ18" s="31">
        <v>6.3866913281272414E-3</v>
      </c>
      <c r="GR18" s="31">
        <v>0.18854425889905579</v>
      </c>
      <c r="GS18" s="31">
        <v>4.2735415905071308E-2</v>
      </c>
      <c r="GT18" s="31">
        <v>1.0431540865339047E-3</v>
      </c>
      <c r="GU18" s="31">
        <v>2.9605444869411694E-2</v>
      </c>
      <c r="GV18" s="31" t="s">
        <v>53</v>
      </c>
      <c r="GW18" s="31" t="s">
        <v>53</v>
      </c>
      <c r="GX18" s="31">
        <v>1.0295326784065605E-2</v>
      </c>
      <c r="GY18" s="31">
        <v>7.1109877173103171E-3</v>
      </c>
      <c r="GZ18" s="31">
        <v>1.7641289988945526E-3</v>
      </c>
      <c r="HA18" s="31" t="s">
        <v>53</v>
      </c>
      <c r="HB18" s="31" t="s">
        <v>53</v>
      </c>
      <c r="HC18" s="31">
        <v>2.605325397146631E-3</v>
      </c>
      <c r="HD18" s="31">
        <v>1.3523374308730255E-3</v>
      </c>
      <c r="HE18" s="31">
        <v>1.3652252725249725E-3</v>
      </c>
      <c r="HF18" s="31" t="s">
        <v>53</v>
      </c>
      <c r="HG18" s="31">
        <v>6.8765942081544951E-4</v>
      </c>
      <c r="HH18" s="31">
        <v>2.5396150693407886E-3</v>
      </c>
      <c r="HI18" s="31" t="s">
        <v>53</v>
      </c>
      <c r="HJ18" s="31" t="s">
        <v>53</v>
      </c>
      <c r="HK18" s="31">
        <v>6.4917122515204531E-3</v>
      </c>
      <c r="HL18" s="31">
        <v>3.8461867467495616E-3</v>
      </c>
      <c r="HM18" s="31">
        <v>2.1244003369375228E-3</v>
      </c>
      <c r="HN18" s="31">
        <v>1.991680415115491E-3</v>
      </c>
      <c r="HO18" s="31" t="s">
        <v>53</v>
      </c>
      <c r="HP18" s="31" t="s">
        <v>53</v>
      </c>
      <c r="HQ18" s="31" t="s">
        <v>53</v>
      </c>
      <c r="HR18" s="31" t="s">
        <v>53</v>
      </c>
      <c r="HS18" s="31">
        <v>5.1501087303187669E-3</v>
      </c>
      <c r="HT18" s="31">
        <v>3.1833883322368033E-3</v>
      </c>
      <c r="HU18" s="31" t="s">
        <v>53</v>
      </c>
      <c r="HV18" s="31" t="s">
        <v>53</v>
      </c>
      <c r="HW18" s="31">
        <v>2.6849100188747E-3</v>
      </c>
      <c r="HX18" s="31">
        <v>2.222105522429821E-3</v>
      </c>
      <c r="HY18" s="31" t="s">
        <v>53</v>
      </c>
      <c r="HZ18" s="31">
        <v>1.9785826900176828E-2</v>
      </c>
      <c r="IA18" s="31">
        <v>3.4271997119867725E-2</v>
      </c>
      <c r="IB18" s="31">
        <v>2.4159156843201274E-2</v>
      </c>
      <c r="IC18" s="31">
        <v>6.460526704642948E-4</v>
      </c>
      <c r="ID18" s="31">
        <v>2.1969082876931376E-3</v>
      </c>
      <c r="IE18" s="31">
        <v>1.1382787076792918E-3</v>
      </c>
      <c r="IF18" s="31">
        <v>5.7597316124489571E-4</v>
      </c>
      <c r="IG18" s="31">
        <v>1.9030219071895843E-3</v>
      </c>
      <c r="IH18" s="31">
        <v>5.1557811506983426E-3</v>
      </c>
      <c r="II18" s="31">
        <v>1.5789889664501115E-2</v>
      </c>
      <c r="IJ18" s="31">
        <v>2.6585133491373951E-3</v>
      </c>
      <c r="IK18" s="31">
        <v>1.18532196264996E-3</v>
      </c>
      <c r="IL18" s="31" t="s">
        <v>53</v>
      </c>
      <c r="IM18" s="31">
        <v>3.2093429361880798E-3</v>
      </c>
      <c r="IN18" s="31">
        <v>9.4897221148524721E-3</v>
      </c>
      <c r="IO18" s="31">
        <v>8.1119258916120818E-4</v>
      </c>
      <c r="IP18" s="31">
        <v>3.5667157177921696E-2</v>
      </c>
      <c r="IQ18" s="31" t="s">
        <v>53</v>
      </c>
      <c r="IR18" s="31" t="s">
        <v>53</v>
      </c>
      <c r="IS18" s="31" t="s">
        <v>53</v>
      </c>
      <c r="IT18" s="31">
        <v>8.2454294102826296E-4</v>
      </c>
      <c r="IU18" s="31">
        <v>5.137925372206721E-3</v>
      </c>
      <c r="IV18" s="31">
        <v>2.3623273718946212E-2</v>
      </c>
      <c r="IW18" s="31" t="s">
        <v>53</v>
      </c>
      <c r="IX18" s="31">
        <v>2.2804991671146317E-3</v>
      </c>
      <c r="IY18" s="31">
        <v>8.8601026557637002E-3</v>
      </c>
      <c r="IZ18" s="31" t="s">
        <v>53</v>
      </c>
      <c r="JA18" s="31" t="s">
        <v>53</v>
      </c>
      <c r="JB18" s="31">
        <v>1.4095815130493274E-3</v>
      </c>
      <c r="JC18" s="31" t="s">
        <v>53</v>
      </c>
      <c r="JD18" s="31" t="s">
        <v>53</v>
      </c>
      <c r="JE18" s="31">
        <v>8.515189693810191E-3</v>
      </c>
      <c r="JF18" s="31">
        <v>2.8699655094596498E-2</v>
      </c>
      <c r="JG18" s="31">
        <v>7.2639457520263838E-3</v>
      </c>
      <c r="JH18" s="31">
        <v>1.162655866768344E-2</v>
      </c>
      <c r="JI18" s="31">
        <v>6.8991905789235225E-4</v>
      </c>
      <c r="JJ18" s="31">
        <v>1.4101446559459909E-2</v>
      </c>
      <c r="JK18" s="31">
        <v>1.3138391375833855E-3</v>
      </c>
      <c r="JL18" s="31">
        <v>1.6613248090748701E-3</v>
      </c>
      <c r="JM18" s="31">
        <v>5.3388668981716918E-3</v>
      </c>
      <c r="JN18" s="31">
        <v>2.2849053157141977E-3</v>
      </c>
      <c r="JO18" s="31" t="s">
        <v>53</v>
      </c>
      <c r="JP18" s="31">
        <v>1.0705071642442034E-3</v>
      </c>
      <c r="JQ18" s="31">
        <v>7.6879028667167304E-3</v>
      </c>
      <c r="JR18" s="31">
        <v>1.6443195089563328E-3</v>
      </c>
      <c r="JS18" s="31">
        <v>1.4429513265485218E-3</v>
      </c>
      <c r="JT18" s="31" t="s">
        <v>53</v>
      </c>
      <c r="JU18" s="31" t="s">
        <v>53</v>
      </c>
      <c r="JV18" s="31">
        <v>8.4082154998813448E-3</v>
      </c>
      <c r="JW18" s="31" t="s">
        <v>53</v>
      </c>
      <c r="JX18" s="31" t="s">
        <v>53</v>
      </c>
      <c r="JY18" s="31">
        <v>2.9440625686717112E-3</v>
      </c>
      <c r="JZ18" s="31" t="s">
        <v>53</v>
      </c>
      <c r="KA18" s="31" t="s">
        <v>53</v>
      </c>
      <c r="KB18" s="31" t="s">
        <v>53</v>
      </c>
      <c r="KC18" s="31" t="s">
        <v>53</v>
      </c>
    </row>
    <row r="19" spans="2:289" s="30" customFormat="1" x14ac:dyDescent="0.2">
      <c r="B19" s="58" t="s">
        <v>1117</v>
      </c>
      <c r="C19" s="62"/>
      <c r="D19" s="31">
        <v>2.645798513107701E-2</v>
      </c>
      <c r="E19" s="31">
        <v>4.091504373668042E-3</v>
      </c>
      <c r="F19" s="31">
        <v>4.2357987286489387E-3</v>
      </c>
      <c r="G19" s="31" t="s">
        <v>53</v>
      </c>
      <c r="H19" s="31" t="s">
        <v>53</v>
      </c>
      <c r="I19" s="31" t="s">
        <v>53</v>
      </c>
      <c r="J19" s="31" t="s">
        <v>53</v>
      </c>
      <c r="K19" s="31" t="s">
        <v>53</v>
      </c>
      <c r="L19" s="31">
        <v>3.3500055594707207E-3</v>
      </c>
      <c r="M19" s="31">
        <v>1.1071844111161109E-2</v>
      </c>
      <c r="N19" s="31">
        <v>2.3966876002146013E-3</v>
      </c>
      <c r="O19" s="31">
        <v>4.1689350155843675E-3</v>
      </c>
      <c r="P19" s="31" t="s">
        <v>53</v>
      </c>
      <c r="Q19" s="31" t="s">
        <v>53</v>
      </c>
      <c r="R19" s="31" t="s">
        <v>53</v>
      </c>
      <c r="S19" s="31" t="s">
        <v>53</v>
      </c>
      <c r="T19" s="31">
        <v>6.8618790101042711E-3</v>
      </c>
      <c r="U19" s="31" t="s">
        <v>53</v>
      </c>
      <c r="V19" s="31">
        <v>7.1667499974299217E-3</v>
      </c>
      <c r="W19" s="31">
        <v>2.3195960260303548E-2</v>
      </c>
      <c r="X19" s="31">
        <v>1.8130097741233493E-2</v>
      </c>
      <c r="Y19" s="31">
        <v>1.8637492657779649E-2</v>
      </c>
      <c r="Z19" s="31">
        <v>1.1922111784684816E-2</v>
      </c>
      <c r="AA19" s="31">
        <v>1.4731051575214024E-2</v>
      </c>
      <c r="AB19" s="31">
        <v>1.8434968907802475E-2</v>
      </c>
      <c r="AC19" s="31" t="s">
        <v>53</v>
      </c>
      <c r="AD19" s="31" t="s">
        <v>53</v>
      </c>
      <c r="AE19" s="31" t="s">
        <v>53</v>
      </c>
      <c r="AF19" s="31">
        <v>5.9065053724176907E-3</v>
      </c>
      <c r="AG19" s="31">
        <v>3.0618131121395272E-2</v>
      </c>
      <c r="AH19" s="31">
        <v>1.3336890555410041E-2</v>
      </c>
      <c r="AI19" s="31">
        <v>1.1462945060845362E-2</v>
      </c>
      <c r="AJ19" s="31">
        <v>8.4630551547440237E-3</v>
      </c>
      <c r="AK19" s="31" t="s">
        <v>53</v>
      </c>
      <c r="AL19" s="31">
        <v>6.0644964166649039E-3</v>
      </c>
      <c r="AM19" s="31" t="s">
        <v>53</v>
      </c>
      <c r="AN19" s="31" t="s">
        <v>53</v>
      </c>
      <c r="AO19" s="31">
        <v>1.4869745347464017E-3</v>
      </c>
      <c r="AP19" s="31" t="s">
        <v>53</v>
      </c>
      <c r="AQ19" s="31">
        <v>1.5074198256775895E-3</v>
      </c>
      <c r="AR19" s="31">
        <v>2.4915687590820975E-3</v>
      </c>
      <c r="AS19" s="31">
        <v>1.0729000763378021E-2</v>
      </c>
      <c r="AT19" s="31">
        <v>1.4427042033564567E-2</v>
      </c>
      <c r="AU19" s="31">
        <v>9.2214168996860059E-3</v>
      </c>
      <c r="AV19" s="31">
        <v>3.6031043920826851E-3</v>
      </c>
      <c r="AW19" s="31">
        <v>6.2825714853532895E-3</v>
      </c>
      <c r="AX19" s="31">
        <v>1.0066458142923517E-3</v>
      </c>
      <c r="AY19" s="31">
        <v>1.7034367799353583E-3</v>
      </c>
      <c r="AZ19" s="31">
        <v>8.3995706045442186E-4</v>
      </c>
      <c r="BA19" s="31">
        <v>1.1968970725006972E-3</v>
      </c>
      <c r="BB19" s="31">
        <v>6.1334446457045615E-4</v>
      </c>
      <c r="BC19" s="31" t="s">
        <v>53</v>
      </c>
      <c r="BD19" s="31">
        <v>7.1225352293512623E-4</v>
      </c>
      <c r="BE19" s="31">
        <v>1.0027509370664564E-2</v>
      </c>
      <c r="BF19" s="31">
        <v>1.9250071983524532E-3</v>
      </c>
      <c r="BG19" s="31">
        <v>7.0061813588951491E-3</v>
      </c>
      <c r="BH19" s="31">
        <v>1.7094921831552607E-2</v>
      </c>
      <c r="BI19" s="31">
        <v>8.4841038628223689E-3</v>
      </c>
      <c r="BJ19" s="31">
        <v>9.0269952902204999E-3</v>
      </c>
      <c r="BK19" s="31">
        <v>6.0675221403647664E-3</v>
      </c>
      <c r="BL19" s="31">
        <v>8.9366406202167903E-3</v>
      </c>
      <c r="BM19" s="31">
        <v>5.9675294944166717E-3</v>
      </c>
      <c r="BN19" s="31">
        <v>2.8094269470695641E-3</v>
      </c>
      <c r="BO19" s="31">
        <v>3.1727283536368126E-3</v>
      </c>
      <c r="BP19" s="31" t="s">
        <v>53</v>
      </c>
      <c r="BQ19" s="31">
        <v>7.7413443429126226E-3</v>
      </c>
      <c r="BR19" s="31">
        <v>6.5243724054037198E-3</v>
      </c>
      <c r="BS19" s="31">
        <v>5.597389317327073E-3</v>
      </c>
      <c r="BT19" s="31" t="s">
        <v>53</v>
      </c>
      <c r="BU19" s="31" t="s">
        <v>53</v>
      </c>
      <c r="BV19" s="31" t="s">
        <v>53</v>
      </c>
      <c r="BW19" s="31" t="s">
        <v>53</v>
      </c>
      <c r="BX19" s="31" t="s">
        <v>53</v>
      </c>
      <c r="BY19" s="31" t="s">
        <v>53</v>
      </c>
      <c r="BZ19" s="31">
        <v>0.23935039275866132</v>
      </c>
      <c r="CA19" s="31">
        <v>8.6974268844166522E-2</v>
      </c>
      <c r="CB19" s="31">
        <v>3.6211115470523095E-2</v>
      </c>
      <c r="CC19" s="31">
        <v>3.806808191289128E-2</v>
      </c>
      <c r="CD19" s="31" t="s">
        <v>53</v>
      </c>
      <c r="CE19" s="31">
        <v>1.3138619919189813E-2</v>
      </c>
      <c r="CF19" s="31">
        <v>1.1323603770810429E-2</v>
      </c>
      <c r="CG19" s="31">
        <v>1.1511654986327186E-2</v>
      </c>
      <c r="CH19" s="31">
        <v>3.473082145680843E-3</v>
      </c>
      <c r="CI19" s="31">
        <v>5.8760532973508809E-3</v>
      </c>
      <c r="CJ19" s="31" t="s">
        <v>53</v>
      </c>
      <c r="CK19" s="31" t="s">
        <v>53</v>
      </c>
      <c r="CL19" s="31">
        <v>2.2868257546752101E-3</v>
      </c>
      <c r="CM19" s="31">
        <v>6.8211172334696349E-3</v>
      </c>
      <c r="CN19" s="31">
        <v>2.7344952833539514E-2</v>
      </c>
      <c r="CO19" s="31">
        <v>6.841342956012661E-2</v>
      </c>
      <c r="CP19" s="31">
        <v>9.7246276709783558E-3</v>
      </c>
      <c r="CQ19" s="31">
        <v>4.8888034981899413E-3</v>
      </c>
      <c r="CR19" s="31">
        <v>2.0004695210219191E-3</v>
      </c>
      <c r="CS19" s="31" t="s">
        <v>53</v>
      </c>
      <c r="CT19" s="31" t="s">
        <v>53</v>
      </c>
      <c r="CU19" s="31">
        <v>9.674556027273376E-2</v>
      </c>
      <c r="CV19" s="31">
        <v>3.3098552460106338E-2</v>
      </c>
      <c r="CW19" s="31">
        <v>3.4692492404441971E-2</v>
      </c>
      <c r="CX19" s="31" t="s">
        <v>53</v>
      </c>
      <c r="CY19" s="31">
        <v>3.923592592786114E-2</v>
      </c>
      <c r="CZ19" s="31">
        <v>2.2087480927397898E-2</v>
      </c>
      <c r="DA19" s="31" t="s">
        <v>53</v>
      </c>
      <c r="DB19" s="31">
        <v>1.8057489171980523E-2</v>
      </c>
      <c r="DC19" s="31">
        <v>2.4942765749516885E-2</v>
      </c>
      <c r="DD19" s="31">
        <v>2.3650172788535373E-2</v>
      </c>
      <c r="DE19" s="31">
        <v>1.1973637158181109E-2</v>
      </c>
      <c r="DF19" s="31" t="s">
        <v>53</v>
      </c>
      <c r="DG19" s="31">
        <v>3.2470129884472371E-2</v>
      </c>
      <c r="DH19" s="31">
        <v>2.0446773375532913E-3</v>
      </c>
      <c r="DI19" s="31">
        <v>7.9654244077045841E-2</v>
      </c>
      <c r="DJ19" s="31">
        <v>3.2644803458171695E-2</v>
      </c>
      <c r="DK19" s="31">
        <v>2.5438328019606854E-2</v>
      </c>
      <c r="DL19" s="31" t="s">
        <v>53</v>
      </c>
      <c r="DM19" s="31">
        <v>5.2891642255375373E-3</v>
      </c>
      <c r="DN19" s="31">
        <v>6.7738401514473171E-3</v>
      </c>
      <c r="DO19" s="31">
        <v>4.7113307231155949E-3</v>
      </c>
      <c r="DP19" s="31">
        <v>4.1562157781210862E-3</v>
      </c>
      <c r="DQ19" s="31" t="s">
        <v>53</v>
      </c>
      <c r="DR19" s="31">
        <v>2.9072308182281747E-3</v>
      </c>
      <c r="DS19" s="31">
        <v>7.1397453562794502E-4</v>
      </c>
      <c r="DT19" s="31">
        <v>0.24311489275666623</v>
      </c>
      <c r="DU19" s="31" t="s">
        <v>53</v>
      </c>
      <c r="DV19" s="31" t="s">
        <v>53</v>
      </c>
      <c r="DW19" s="31">
        <v>2.5960961698588213E-2</v>
      </c>
      <c r="DX19" s="31">
        <v>2.4743987899036372E-2</v>
      </c>
      <c r="DY19" s="31">
        <v>6.2173296687048855E-3</v>
      </c>
      <c r="DZ19" s="31">
        <v>7.117261997520127E-3</v>
      </c>
      <c r="EA19" s="31">
        <v>0.13723177999620154</v>
      </c>
      <c r="EB19" s="31">
        <v>0.11617752407208727</v>
      </c>
      <c r="EC19" s="31" t="s">
        <v>53</v>
      </c>
      <c r="ED19" s="31">
        <v>0.34141117615174504</v>
      </c>
      <c r="EE19" s="31">
        <v>0.10378186078267485</v>
      </c>
      <c r="EF19" s="31">
        <v>7.6877293662477045E-2</v>
      </c>
      <c r="EG19" s="31">
        <v>8.6433274828449889E-3</v>
      </c>
      <c r="EH19" s="31">
        <v>4.0729167200543891E-2</v>
      </c>
      <c r="EI19" s="31">
        <v>2.1678786023503639E-2</v>
      </c>
      <c r="EJ19" s="31">
        <v>1.3513950138424735E-2</v>
      </c>
      <c r="EK19" s="31">
        <v>9.9240632042833041E-3</v>
      </c>
      <c r="EL19" s="31">
        <v>8.2291166655218441E-3</v>
      </c>
      <c r="EM19" s="31" t="s">
        <v>53</v>
      </c>
      <c r="EN19" s="31" t="s">
        <v>53</v>
      </c>
      <c r="EO19" s="31">
        <v>6.638691717368049E-3</v>
      </c>
      <c r="EP19" s="31">
        <v>8.2165014219067172E-3</v>
      </c>
      <c r="EQ19" s="31">
        <v>3.268287389684123E-3</v>
      </c>
      <c r="ER19" s="31">
        <v>3.2947688738650801E-3</v>
      </c>
      <c r="ES19" s="31">
        <v>3.2246460046401137E-3</v>
      </c>
      <c r="ET19" s="31">
        <v>2.8636724151419869E-2</v>
      </c>
      <c r="EU19" s="31">
        <v>8.0774742679919024E-3</v>
      </c>
      <c r="EV19" s="31" t="s">
        <v>53</v>
      </c>
      <c r="EW19" s="31">
        <v>0.32530453066727544</v>
      </c>
      <c r="EX19" s="31">
        <v>0.13229516752668163</v>
      </c>
      <c r="EY19" s="31">
        <v>0.68763952679235918</v>
      </c>
      <c r="EZ19" s="31" t="s">
        <v>53</v>
      </c>
      <c r="FA19" s="31" t="s">
        <v>53</v>
      </c>
      <c r="FB19" s="31">
        <v>2.2814281351933094</v>
      </c>
      <c r="FC19" s="31" t="s">
        <v>53</v>
      </c>
      <c r="FD19" s="31">
        <v>1.9086700296857204E-2</v>
      </c>
      <c r="FE19" s="31">
        <v>4.1784477004731023E-3</v>
      </c>
      <c r="FF19" s="31" t="s">
        <v>53</v>
      </c>
      <c r="FG19" s="31">
        <v>6.4789272069062636E-3</v>
      </c>
      <c r="FH19" s="31">
        <v>1.8030102997286502E-3</v>
      </c>
      <c r="FI19" s="31">
        <v>3.4100946793407263E-3</v>
      </c>
      <c r="FJ19" s="31">
        <v>1.6120721254004173E-2</v>
      </c>
      <c r="FK19" s="31">
        <v>7.0036431745133087E-3</v>
      </c>
      <c r="FL19" s="31">
        <v>4.7639975853778242E-3</v>
      </c>
      <c r="FM19" s="31">
        <v>7.0401570477744785E-2</v>
      </c>
      <c r="FN19" s="31" t="s">
        <v>53</v>
      </c>
      <c r="FO19" s="31" t="s">
        <v>53</v>
      </c>
      <c r="FP19" s="31">
        <v>0.2497620438327445</v>
      </c>
      <c r="FQ19" s="31">
        <v>6.9287663819269332E-2</v>
      </c>
      <c r="FR19" s="31">
        <v>0.71341783445171092</v>
      </c>
      <c r="FS19" s="31" t="s">
        <v>53</v>
      </c>
      <c r="FT19" s="31">
        <v>1.8981100083253857</v>
      </c>
      <c r="FU19" s="31" t="s">
        <v>53</v>
      </c>
      <c r="FV19" s="31">
        <v>0.23222448425703249</v>
      </c>
      <c r="FW19" s="31">
        <v>8.268325837420544E-2</v>
      </c>
      <c r="FX19" s="31">
        <v>7.1439198958445915E-2</v>
      </c>
      <c r="FY19" s="31">
        <v>1.8591002424800412E-2</v>
      </c>
      <c r="FZ19" s="31" t="s">
        <v>53</v>
      </c>
      <c r="GA19" s="31">
        <v>6.9320771641993191E-3</v>
      </c>
      <c r="GB19" s="31">
        <v>3.913998975459374E-3</v>
      </c>
      <c r="GC19" s="31" t="s">
        <v>53</v>
      </c>
      <c r="GD19" s="31">
        <v>2.3983789239133808E-3</v>
      </c>
      <c r="GE19" s="31">
        <v>1.5686923454898711E-3</v>
      </c>
      <c r="GF19" s="31">
        <v>2.2160174718625974E-3</v>
      </c>
      <c r="GG19" s="31" t="s">
        <v>53</v>
      </c>
      <c r="GH19" s="31" t="s">
        <v>53</v>
      </c>
      <c r="GI19" s="31" t="s">
        <v>53</v>
      </c>
      <c r="GJ19" s="31">
        <v>1.9116197699048369E-2</v>
      </c>
      <c r="GK19" s="31" t="s">
        <v>53</v>
      </c>
      <c r="GL19" s="31" t="s">
        <v>53</v>
      </c>
      <c r="GM19" s="31">
        <v>0.19599436318348321</v>
      </c>
      <c r="GN19" s="31">
        <v>9.2894185662254949E-2</v>
      </c>
      <c r="GO19" s="31">
        <v>1.4501685541199667E-2</v>
      </c>
      <c r="GP19" s="31">
        <v>2.9001087564265421E-2</v>
      </c>
      <c r="GQ19" s="31">
        <v>1.0500672812628724E-2</v>
      </c>
      <c r="GR19" s="31">
        <v>0.33916710000468209</v>
      </c>
      <c r="GS19" s="31">
        <v>5.6617140155651009E-2</v>
      </c>
      <c r="GT19" s="31" t="s">
        <v>53</v>
      </c>
      <c r="GU19" s="31" t="s">
        <v>53</v>
      </c>
      <c r="GV19" s="31" t="s">
        <v>53</v>
      </c>
      <c r="GW19" s="31">
        <v>2.2913715433197515E-3</v>
      </c>
      <c r="GX19" s="31">
        <v>6.8013834633673413E-3</v>
      </c>
      <c r="GY19" s="31">
        <v>1.4273651635571174E-2</v>
      </c>
      <c r="GZ19" s="31">
        <v>2.4340732211450655E-3</v>
      </c>
      <c r="HA19" s="31" t="s">
        <v>53</v>
      </c>
      <c r="HB19" s="31" t="s">
        <v>53</v>
      </c>
      <c r="HC19" s="31">
        <v>7.2157226631877347E-3</v>
      </c>
      <c r="HD19" s="31">
        <v>3.9508853808621243E-3</v>
      </c>
      <c r="HE19" s="31" t="s">
        <v>53</v>
      </c>
      <c r="HF19" s="31" t="s">
        <v>53</v>
      </c>
      <c r="HG19" s="31" t="s">
        <v>53</v>
      </c>
      <c r="HH19" s="31" t="s">
        <v>53</v>
      </c>
      <c r="HI19" s="31">
        <v>0.1000097337358396</v>
      </c>
      <c r="HJ19" s="31" t="s">
        <v>53</v>
      </c>
      <c r="HK19" s="31">
        <v>5.417700820370526E-3</v>
      </c>
      <c r="HL19" s="31">
        <v>3.4082210903351286E-3</v>
      </c>
      <c r="HM19" s="31">
        <v>2.2857791194015641E-3</v>
      </c>
      <c r="HN19" s="31">
        <v>2.2744473969483381E-3</v>
      </c>
      <c r="HO19" s="31">
        <v>1.8520027113065431E-3</v>
      </c>
      <c r="HP19" s="31">
        <v>1.7756459013817114E-3</v>
      </c>
      <c r="HQ19" s="31">
        <v>3.2550421233113183E-3</v>
      </c>
      <c r="HR19" s="31" t="s">
        <v>53</v>
      </c>
      <c r="HS19" s="31" t="s">
        <v>53</v>
      </c>
      <c r="HT19" s="31" t="s">
        <v>53</v>
      </c>
      <c r="HU19" s="31" t="s">
        <v>53</v>
      </c>
      <c r="HV19" s="31">
        <v>2.9654356702055779E-3</v>
      </c>
      <c r="HW19" s="31">
        <v>1.9918890958944119E-3</v>
      </c>
      <c r="HX19" s="31">
        <v>1.2071752475913918E-3</v>
      </c>
      <c r="HY19" s="31">
        <v>1.1789375724679614E-3</v>
      </c>
      <c r="HZ19" s="31" t="s">
        <v>53</v>
      </c>
      <c r="IA19" s="31">
        <v>4.3267961094534173E-2</v>
      </c>
      <c r="IB19" s="31">
        <v>2.8253740853333719E-2</v>
      </c>
      <c r="IC19" s="31" t="s">
        <v>53</v>
      </c>
      <c r="ID19" s="31">
        <v>1.9922676993943279E-3</v>
      </c>
      <c r="IE19" s="31">
        <v>1.7487678080499917E-3</v>
      </c>
      <c r="IF19" s="31" t="s">
        <v>53</v>
      </c>
      <c r="IG19" s="31">
        <v>1.0951502929269731E-3</v>
      </c>
      <c r="IH19" s="31">
        <v>9.5962703659744422E-3</v>
      </c>
      <c r="II19" s="31" t="s">
        <v>53</v>
      </c>
      <c r="IJ19" s="31">
        <v>1.9226176616294721E-2</v>
      </c>
      <c r="IK19" s="31">
        <v>2.0295417344493886E-3</v>
      </c>
      <c r="IL19" s="31">
        <v>6.3508157676928046E-4</v>
      </c>
      <c r="IM19" s="31" t="s">
        <v>53</v>
      </c>
      <c r="IN19" s="31" t="s">
        <v>53</v>
      </c>
      <c r="IO19" s="31" t="s">
        <v>53</v>
      </c>
      <c r="IP19" s="31" t="s">
        <v>53</v>
      </c>
      <c r="IQ19" s="31" t="s">
        <v>53</v>
      </c>
      <c r="IR19" s="31">
        <v>1.5061790009752852E-3</v>
      </c>
      <c r="IS19" s="31">
        <v>1.7597899405781688E-3</v>
      </c>
      <c r="IT19" s="31">
        <v>1.1952674377166276E-3</v>
      </c>
      <c r="IU19" s="31" t="s">
        <v>53</v>
      </c>
      <c r="IV19" s="31" t="s">
        <v>53</v>
      </c>
      <c r="IW19" s="31" t="s">
        <v>53</v>
      </c>
      <c r="IX19" s="31" t="s">
        <v>53</v>
      </c>
      <c r="IY19" s="31" t="s">
        <v>53</v>
      </c>
      <c r="IZ19" s="31" t="s">
        <v>53</v>
      </c>
      <c r="JA19" s="31">
        <v>1.6105015224100636E-3</v>
      </c>
      <c r="JB19" s="31" t="s">
        <v>53</v>
      </c>
      <c r="JC19" s="31" t="s">
        <v>53</v>
      </c>
      <c r="JD19" s="31" t="s">
        <v>53</v>
      </c>
      <c r="JE19" s="31" t="s">
        <v>53</v>
      </c>
      <c r="JF19" s="31" t="s">
        <v>53</v>
      </c>
      <c r="JG19" s="31" t="s">
        <v>53</v>
      </c>
      <c r="JH19" s="31" t="s">
        <v>53</v>
      </c>
      <c r="JI19" s="31">
        <v>1.1267831154305095E-3</v>
      </c>
      <c r="JJ19" s="31" t="s">
        <v>53</v>
      </c>
      <c r="JK19" s="31" t="s">
        <v>53</v>
      </c>
      <c r="JL19" s="31" t="s">
        <v>53</v>
      </c>
      <c r="JM19" s="31">
        <v>6.8439634899819472E-3</v>
      </c>
      <c r="JN19" s="31" t="s">
        <v>53</v>
      </c>
      <c r="JO19" s="31" t="s">
        <v>53</v>
      </c>
      <c r="JP19" s="31" t="s">
        <v>53</v>
      </c>
      <c r="JQ19" s="31" t="s">
        <v>53</v>
      </c>
      <c r="JR19" s="31" t="s">
        <v>53</v>
      </c>
      <c r="JS19" s="31" t="s">
        <v>53</v>
      </c>
      <c r="JT19" s="31" t="s">
        <v>53</v>
      </c>
      <c r="JU19" s="31" t="s">
        <v>53</v>
      </c>
      <c r="JV19" s="31" t="s">
        <v>53</v>
      </c>
      <c r="JW19" s="31">
        <v>9.7958278184320877E-4</v>
      </c>
      <c r="JX19" s="31" t="s">
        <v>53</v>
      </c>
      <c r="JY19" s="31">
        <v>3.2416162968448331E-3</v>
      </c>
      <c r="JZ19" s="31" t="s">
        <v>53</v>
      </c>
      <c r="KA19" s="31" t="s">
        <v>53</v>
      </c>
      <c r="KB19" s="31" t="s">
        <v>53</v>
      </c>
      <c r="KC19" s="31" t="s">
        <v>53</v>
      </c>
    </row>
    <row r="20" spans="2:289" s="30" customFormat="1" x14ac:dyDescent="0.2">
      <c r="B20" s="58" t="s">
        <v>1118</v>
      </c>
      <c r="C20" s="62"/>
      <c r="D20" s="31">
        <v>2.0795847059491845E-2</v>
      </c>
      <c r="E20" s="31">
        <v>4.1401802018766363E-3</v>
      </c>
      <c r="F20" s="31">
        <v>2.1824891386623734E-3</v>
      </c>
      <c r="G20" s="31" t="s">
        <v>53</v>
      </c>
      <c r="H20" s="31" t="s">
        <v>53</v>
      </c>
      <c r="I20" s="31">
        <v>9.1659658386268942E-4</v>
      </c>
      <c r="J20" s="31">
        <v>1.7554748886232053E-3</v>
      </c>
      <c r="K20" s="31">
        <v>6.1197039566532167E-4</v>
      </c>
      <c r="L20" s="31">
        <v>2.5346971122578109E-3</v>
      </c>
      <c r="M20" s="31">
        <v>7.2159880929541318E-3</v>
      </c>
      <c r="N20" s="31">
        <v>3.861334153101843E-3</v>
      </c>
      <c r="O20" s="31">
        <v>3.3923491879281299E-3</v>
      </c>
      <c r="P20" s="31">
        <v>1.9483829549808676E-3</v>
      </c>
      <c r="Q20" s="31">
        <v>2.6908958274914391E-3</v>
      </c>
      <c r="R20" s="31">
        <v>1.9795762438014411E-3</v>
      </c>
      <c r="S20" s="31">
        <v>1.94743916047177E-3</v>
      </c>
      <c r="T20" s="31">
        <v>4.9256384290950325E-3</v>
      </c>
      <c r="U20" s="31">
        <v>7.8606714590924486E-4</v>
      </c>
      <c r="V20" s="31" t="s">
        <v>53</v>
      </c>
      <c r="W20" s="31">
        <v>3.1975081094157205E-2</v>
      </c>
      <c r="X20" s="31">
        <v>3.2278432546677845E-2</v>
      </c>
      <c r="Y20" s="31">
        <v>9.2507264232422805E-3</v>
      </c>
      <c r="Z20" s="31">
        <v>2.9475131933446357E-2</v>
      </c>
      <c r="AA20" s="31">
        <v>1.6890820008494522E-2</v>
      </c>
      <c r="AB20" s="31" t="s">
        <v>53</v>
      </c>
      <c r="AC20" s="31" t="s">
        <v>53</v>
      </c>
      <c r="AD20" s="31">
        <v>2.1028746952877347E-3</v>
      </c>
      <c r="AE20" s="31">
        <v>1.7675466319622491E-3</v>
      </c>
      <c r="AF20" s="31" t="s">
        <v>53</v>
      </c>
      <c r="AG20" s="31">
        <v>1.9612271819532477E-2</v>
      </c>
      <c r="AH20" s="31">
        <v>7.6193851839676538E-3</v>
      </c>
      <c r="AI20" s="31">
        <v>1.4483189035028326E-2</v>
      </c>
      <c r="AJ20" s="31">
        <v>9.8716767842394106E-3</v>
      </c>
      <c r="AK20" s="31">
        <v>9.8013826714314495E-3</v>
      </c>
      <c r="AL20" s="31" t="s">
        <v>53</v>
      </c>
      <c r="AM20" s="31">
        <v>6.2870720890950823E-3</v>
      </c>
      <c r="AN20" s="31" t="s">
        <v>53</v>
      </c>
      <c r="AO20" s="31">
        <v>3.5401529021894542E-3</v>
      </c>
      <c r="AP20" s="31" t="s">
        <v>53</v>
      </c>
      <c r="AQ20" s="31" t="s">
        <v>53</v>
      </c>
      <c r="AR20" s="31">
        <v>3.3682531356918712E-3</v>
      </c>
      <c r="AS20" s="31">
        <v>1.3509985518824546E-2</v>
      </c>
      <c r="AT20" s="31">
        <v>1.1526774215800898E-2</v>
      </c>
      <c r="AU20" s="31">
        <v>5.8972025099405896E-3</v>
      </c>
      <c r="AV20" s="31">
        <v>5.5470285957902061E-3</v>
      </c>
      <c r="AW20" s="31">
        <v>3.4028927481510752E-3</v>
      </c>
      <c r="AX20" s="31">
        <v>1.59171438558287E-3</v>
      </c>
      <c r="AY20" s="31" t="s">
        <v>53</v>
      </c>
      <c r="AZ20" s="31" t="s">
        <v>53</v>
      </c>
      <c r="BA20" s="31">
        <v>2.1542538380840198E-3</v>
      </c>
      <c r="BB20" s="31">
        <v>1.2460783395214674E-3</v>
      </c>
      <c r="BC20" s="31">
        <v>8.1143057361042395E-4</v>
      </c>
      <c r="BD20" s="31">
        <v>5.1267321307660416E-4</v>
      </c>
      <c r="BE20" s="31">
        <v>6.2603400169377573E-3</v>
      </c>
      <c r="BF20" s="31" t="s">
        <v>53</v>
      </c>
      <c r="BG20" s="31">
        <v>5.836195795087879E-3</v>
      </c>
      <c r="BH20" s="31">
        <v>1.6443787796692994E-2</v>
      </c>
      <c r="BI20" s="31">
        <v>1.0317501024976288E-2</v>
      </c>
      <c r="BJ20" s="31">
        <v>1.0169757425896953E-2</v>
      </c>
      <c r="BK20" s="31">
        <v>1.2615033393260538E-2</v>
      </c>
      <c r="BL20" s="31">
        <v>8.1788451553384788E-3</v>
      </c>
      <c r="BM20" s="31">
        <v>5.5572232073003349E-3</v>
      </c>
      <c r="BN20" s="31">
        <v>2.670320082565656E-3</v>
      </c>
      <c r="BO20" s="31">
        <v>3.4444543718484097E-3</v>
      </c>
      <c r="BP20" s="31">
        <v>1.6844164276098694E-3</v>
      </c>
      <c r="BQ20" s="31">
        <v>1.067724261154266E-2</v>
      </c>
      <c r="BR20" s="31">
        <v>1.1709594736162258E-2</v>
      </c>
      <c r="BS20" s="31">
        <v>8.2352814413217731E-3</v>
      </c>
      <c r="BT20" s="31">
        <v>2.6449468279569821E-3</v>
      </c>
      <c r="BU20" s="31">
        <v>8.2626136189451946E-4</v>
      </c>
      <c r="BV20" s="31">
        <v>1.2019764051410804E-3</v>
      </c>
      <c r="BW20" s="31">
        <v>4.8253607862584069E-4</v>
      </c>
      <c r="BX20" s="31">
        <v>5.5356771002961869E-4</v>
      </c>
      <c r="BY20" s="31">
        <v>7.3922267756698526E-4</v>
      </c>
      <c r="BZ20" s="31" t="s">
        <v>53</v>
      </c>
      <c r="CA20" s="31">
        <v>8.1967056719732499E-3</v>
      </c>
      <c r="CB20" s="31">
        <v>5.4782512815532189E-2</v>
      </c>
      <c r="CC20" s="31">
        <v>3.75700881505764E-2</v>
      </c>
      <c r="CD20" s="31">
        <v>1.598875806891659E-2</v>
      </c>
      <c r="CE20" s="31">
        <v>1.2161970490196973E-2</v>
      </c>
      <c r="CF20" s="31">
        <v>1.3503214576588395E-2</v>
      </c>
      <c r="CG20" s="31">
        <v>2.6311440901777547E-2</v>
      </c>
      <c r="CH20" s="31">
        <v>7.3409862539331426E-3</v>
      </c>
      <c r="CI20" s="31" t="s">
        <v>53</v>
      </c>
      <c r="CJ20" s="31" t="s">
        <v>53</v>
      </c>
      <c r="CK20" s="31" t="s">
        <v>53</v>
      </c>
      <c r="CL20" s="31">
        <v>1.376830997621078E-2</v>
      </c>
      <c r="CM20" s="31">
        <v>7.0929288529222399E-3</v>
      </c>
      <c r="CN20" s="31">
        <v>7.0764418754778033E-3</v>
      </c>
      <c r="CO20" s="31">
        <v>0.10005960894133623</v>
      </c>
      <c r="CP20" s="31">
        <v>1.0815323191035699E-2</v>
      </c>
      <c r="CQ20" s="31">
        <v>5.3189629304805572E-3</v>
      </c>
      <c r="CR20" s="31">
        <v>4.5039253752520913E-3</v>
      </c>
      <c r="CS20" s="31" t="s">
        <v>53</v>
      </c>
      <c r="CT20" s="31">
        <v>2.3504213571112404E-3</v>
      </c>
      <c r="CU20" s="31">
        <v>0.15382463815329689</v>
      </c>
      <c r="CV20" s="31">
        <v>4.9204546288532686E-2</v>
      </c>
      <c r="CW20" s="31" t="s">
        <v>53</v>
      </c>
      <c r="CX20" s="31" t="s">
        <v>53</v>
      </c>
      <c r="CY20" s="31">
        <v>4.5809988290974143E-2</v>
      </c>
      <c r="CZ20" s="31">
        <v>2.7349324212460512E-2</v>
      </c>
      <c r="DA20" s="31" t="s">
        <v>53</v>
      </c>
      <c r="DB20" s="31">
        <v>3.2779626699916894E-2</v>
      </c>
      <c r="DC20" s="31">
        <v>1.6843212102030866E-2</v>
      </c>
      <c r="DD20" s="31">
        <v>2.3472093130105967E-2</v>
      </c>
      <c r="DE20" s="31">
        <v>2.2495872519845292E-2</v>
      </c>
      <c r="DF20" s="31" t="s">
        <v>53</v>
      </c>
      <c r="DG20" s="31">
        <v>3.0294658543601867E-2</v>
      </c>
      <c r="DH20" s="31">
        <v>1.1339635487495579E-3</v>
      </c>
      <c r="DI20" s="31">
        <v>0.10033490142489981</v>
      </c>
      <c r="DJ20" s="31">
        <v>4.9619915025484344E-2</v>
      </c>
      <c r="DK20" s="31">
        <v>3.1422837720604661E-2</v>
      </c>
      <c r="DL20" s="31" t="s">
        <v>53</v>
      </c>
      <c r="DM20" s="31">
        <v>9.1257544008360707E-3</v>
      </c>
      <c r="DN20" s="31">
        <v>9.0022445099779361E-3</v>
      </c>
      <c r="DO20" s="31">
        <v>5.8908191436882413E-3</v>
      </c>
      <c r="DP20" s="31">
        <v>4.7423414564646627E-3</v>
      </c>
      <c r="DQ20" s="31">
        <v>2.0436459898036047E-3</v>
      </c>
      <c r="DR20" s="31">
        <v>3.6630380796024461E-3</v>
      </c>
      <c r="DS20" s="31" t="s">
        <v>53</v>
      </c>
      <c r="DT20" s="31">
        <v>0.24442437598192443</v>
      </c>
      <c r="DU20" s="31">
        <v>6.5021483857511136E-2</v>
      </c>
      <c r="DV20" s="31">
        <v>5.3010453481583585E-2</v>
      </c>
      <c r="DW20" s="31">
        <v>2.7172081852353338E-2</v>
      </c>
      <c r="DX20" s="31">
        <v>3.0861106921224596E-2</v>
      </c>
      <c r="DY20" s="31">
        <v>7.3153577409678294E-3</v>
      </c>
      <c r="DZ20" s="31">
        <v>6.9704107280391418E-3</v>
      </c>
      <c r="EA20" s="31">
        <v>0.13226610042151904</v>
      </c>
      <c r="EB20" s="31">
        <v>0.15670500679138391</v>
      </c>
      <c r="EC20" s="31" t="s">
        <v>53</v>
      </c>
      <c r="ED20" s="31">
        <v>0.31607129686598101</v>
      </c>
      <c r="EE20" s="31">
        <v>0.12994228120932472</v>
      </c>
      <c r="EF20" s="31">
        <v>1.2296699615593E-2</v>
      </c>
      <c r="EG20" s="31" t="s">
        <v>53</v>
      </c>
      <c r="EH20" s="31">
        <v>6.3828061760111701E-2</v>
      </c>
      <c r="EI20" s="31">
        <v>3.2046067094002657E-2</v>
      </c>
      <c r="EJ20" s="31">
        <v>1.741104866680962E-2</v>
      </c>
      <c r="EK20" s="31">
        <v>1.3053091174911867E-2</v>
      </c>
      <c r="EL20" s="31">
        <v>4.2762484247467749E-3</v>
      </c>
      <c r="EM20" s="31" t="s">
        <v>53</v>
      </c>
      <c r="EN20" s="31" t="s">
        <v>53</v>
      </c>
      <c r="EO20" s="31">
        <v>1.0834675782832134E-2</v>
      </c>
      <c r="EP20" s="31">
        <v>1.827627067694795E-2</v>
      </c>
      <c r="EQ20" s="31">
        <v>4.9727466209784745E-3</v>
      </c>
      <c r="ER20" s="31">
        <v>3.7836187923384742E-3</v>
      </c>
      <c r="ES20" s="31">
        <v>4.4906732508683675E-3</v>
      </c>
      <c r="ET20" s="31">
        <v>4.1889686896032508E-2</v>
      </c>
      <c r="EU20" s="31">
        <v>1.492569969562438E-2</v>
      </c>
      <c r="EV20" s="31" t="s">
        <v>53</v>
      </c>
      <c r="EW20" s="31">
        <v>0.33958036779082668</v>
      </c>
      <c r="EX20" s="31">
        <v>0.13183104714601154</v>
      </c>
      <c r="EY20" s="31">
        <v>1.1516498938586699</v>
      </c>
      <c r="EZ20" s="31" t="s">
        <v>53</v>
      </c>
      <c r="FA20" s="31" t="s">
        <v>53</v>
      </c>
      <c r="FB20" s="31">
        <v>3.3549317074338476</v>
      </c>
      <c r="FC20" s="31" t="s">
        <v>53</v>
      </c>
      <c r="FD20" s="31">
        <v>3.2334497330174898E-2</v>
      </c>
      <c r="FE20" s="31">
        <v>7.7757323157962343E-3</v>
      </c>
      <c r="FF20" s="31" t="s">
        <v>53</v>
      </c>
      <c r="FG20" s="31">
        <v>7.453440475063181E-3</v>
      </c>
      <c r="FH20" s="31">
        <v>2.6049044878688307E-3</v>
      </c>
      <c r="FI20" s="31">
        <v>2.1084412102878622E-3</v>
      </c>
      <c r="FJ20" s="31">
        <v>3.1604400134946892E-2</v>
      </c>
      <c r="FK20" s="31">
        <v>1.559181443475297E-2</v>
      </c>
      <c r="FL20" s="31">
        <v>7.6151265949495279E-3</v>
      </c>
      <c r="FM20" s="31">
        <v>0.15706995799952711</v>
      </c>
      <c r="FN20" s="31" t="s">
        <v>53</v>
      </c>
      <c r="FO20" s="31" t="s">
        <v>53</v>
      </c>
      <c r="FP20" s="31">
        <v>0.22999993367735666</v>
      </c>
      <c r="FQ20" s="31">
        <v>6.3551306484558479E-2</v>
      </c>
      <c r="FR20" s="31">
        <v>1.425640430602801</v>
      </c>
      <c r="FS20" s="31" t="s">
        <v>53</v>
      </c>
      <c r="FT20" s="31">
        <v>3.5894321731398691</v>
      </c>
      <c r="FU20" s="31" t="s">
        <v>53</v>
      </c>
      <c r="FV20" s="31" t="s">
        <v>53</v>
      </c>
      <c r="FW20" s="31" t="s">
        <v>53</v>
      </c>
      <c r="FX20" s="31">
        <v>3.0542725237974723E-2</v>
      </c>
      <c r="FY20" s="31" t="s">
        <v>53</v>
      </c>
      <c r="FZ20" s="31" t="s">
        <v>53</v>
      </c>
      <c r="GA20" s="31">
        <v>1.270887919387056E-2</v>
      </c>
      <c r="GB20" s="31">
        <v>5.0979282359000172E-3</v>
      </c>
      <c r="GC20" s="31" t="s">
        <v>53</v>
      </c>
      <c r="GD20" s="31">
        <v>4.4208125847881126E-3</v>
      </c>
      <c r="GE20" s="31" t="s">
        <v>53</v>
      </c>
      <c r="GF20" s="31" t="s">
        <v>53</v>
      </c>
      <c r="GG20" s="31" t="s">
        <v>53</v>
      </c>
      <c r="GH20" s="31" t="s">
        <v>53</v>
      </c>
      <c r="GI20" s="31" t="s">
        <v>53</v>
      </c>
      <c r="GJ20" s="31">
        <v>5.4694522178298476E-2</v>
      </c>
      <c r="GK20" s="31" t="s">
        <v>53</v>
      </c>
      <c r="GL20" s="31" t="s">
        <v>53</v>
      </c>
      <c r="GM20" s="31">
        <v>0.14449654159422359</v>
      </c>
      <c r="GN20" s="31">
        <v>9.9299986107860561E-2</v>
      </c>
      <c r="GO20" s="31">
        <v>1.7211790003214465E-2</v>
      </c>
      <c r="GP20" s="31">
        <v>0.11887932343759734</v>
      </c>
      <c r="GQ20" s="31" t="s">
        <v>53</v>
      </c>
      <c r="GR20" s="31">
        <v>0.70104863981407617</v>
      </c>
      <c r="GS20" s="31" t="s">
        <v>53</v>
      </c>
      <c r="GT20" s="31">
        <v>1.6163977216803422E-2</v>
      </c>
      <c r="GU20" s="31">
        <v>1.9207834083331189E-2</v>
      </c>
      <c r="GV20" s="31">
        <v>4.8444967294057088E-3</v>
      </c>
      <c r="GW20" s="31">
        <v>3.2517018254556579E-3</v>
      </c>
      <c r="GX20" s="31">
        <v>5.5323171138539186E-3</v>
      </c>
      <c r="GY20" s="31">
        <v>2.9678285786601342E-3</v>
      </c>
      <c r="GZ20" s="31">
        <v>1.71180398242616E-3</v>
      </c>
      <c r="HA20" s="31" t="s">
        <v>53</v>
      </c>
      <c r="HB20" s="31">
        <v>5.4378106016616566E-3</v>
      </c>
      <c r="HC20" s="31">
        <v>4.6656535444350731E-3</v>
      </c>
      <c r="HD20" s="31">
        <v>4.1034145750877523E-3</v>
      </c>
      <c r="HE20" s="31">
        <v>1.3280938978413993E-3</v>
      </c>
      <c r="HF20" s="31">
        <v>1.132519430952618E-3</v>
      </c>
      <c r="HG20" s="31" t="s">
        <v>53</v>
      </c>
      <c r="HH20" s="31" t="s">
        <v>53</v>
      </c>
      <c r="HI20" s="31">
        <v>6.0457501056377323E-2</v>
      </c>
      <c r="HJ20" s="31" t="s">
        <v>53</v>
      </c>
      <c r="HK20" s="31">
        <v>6.8529122288275828E-3</v>
      </c>
      <c r="HL20" s="31">
        <v>4.5594465121054665E-3</v>
      </c>
      <c r="HM20" s="31">
        <v>3.9869757805582268E-3</v>
      </c>
      <c r="HN20" s="31">
        <v>3.3469358431469994E-3</v>
      </c>
      <c r="HO20" s="31">
        <v>1.9098707476175837E-3</v>
      </c>
      <c r="HP20" s="31" t="s">
        <v>53</v>
      </c>
      <c r="HQ20" s="31">
        <v>2.6698102782745162E-3</v>
      </c>
      <c r="HR20" s="31">
        <v>9.0607256571151784E-4</v>
      </c>
      <c r="HS20" s="31" t="s">
        <v>53</v>
      </c>
      <c r="HT20" s="31" t="s">
        <v>53</v>
      </c>
      <c r="HU20" s="31">
        <v>7.2528554917555485E-4</v>
      </c>
      <c r="HV20" s="31">
        <v>1.6245204695714351E-3</v>
      </c>
      <c r="HW20" s="31" t="s">
        <v>53</v>
      </c>
      <c r="HX20" s="31" t="s">
        <v>53</v>
      </c>
      <c r="HY20" s="31" t="s">
        <v>53</v>
      </c>
      <c r="HZ20" s="31" t="s">
        <v>53</v>
      </c>
      <c r="IA20" s="31">
        <v>4.0362843729470008E-2</v>
      </c>
      <c r="IB20" s="31">
        <v>2.2653581869040169E-2</v>
      </c>
      <c r="IC20" s="31" t="s">
        <v>53</v>
      </c>
      <c r="ID20" s="31">
        <v>3.005061975007722E-3</v>
      </c>
      <c r="IE20" s="31">
        <v>1.0211380184927683E-3</v>
      </c>
      <c r="IF20" s="31">
        <v>8.8103833091100574E-4</v>
      </c>
      <c r="IG20" s="31" t="s">
        <v>53</v>
      </c>
      <c r="IH20" s="31">
        <v>1.0865879337171595E-3</v>
      </c>
      <c r="II20" s="31" t="s">
        <v>53</v>
      </c>
      <c r="IJ20" s="31">
        <v>1.0055687682272094E-2</v>
      </c>
      <c r="IK20" s="31">
        <v>1.1184218277143223E-3</v>
      </c>
      <c r="IL20" s="31">
        <v>4.2138770616746354E-4</v>
      </c>
      <c r="IM20" s="31" t="s">
        <v>53</v>
      </c>
      <c r="IN20" s="31" t="s">
        <v>53</v>
      </c>
      <c r="IO20" s="31" t="s">
        <v>53</v>
      </c>
      <c r="IP20" s="31" t="s">
        <v>53</v>
      </c>
      <c r="IQ20" s="31" t="s">
        <v>53</v>
      </c>
      <c r="IR20" s="31">
        <v>3.827319194070459E-3</v>
      </c>
      <c r="IS20" s="31">
        <v>7.5553884937409324E-4</v>
      </c>
      <c r="IT20" s="31">
        <v>8.9229425916370045E-4</v>
      </c>
      <c r="IU20" s="31" t="s">
        <v>53</v>
      </c>
      <c r="IV20" s="31" t="s">
        <v>53</v>
      </c>
      <c r="IW20" s="31" t="s">
        <v>53</v>
      </c>
      <c r="IX20" s="31" t="s">
        <v>53</v>
      </c>
      <c r="IY20" s="31" t="s">
        <v>53</v>
      </c>
      <c r="IZ20" s="31">
        <v>6.7720307054962552E-3</v>
      </c>
      <c r="JA20" s="31">
        <v>4.5970025348498721E-3</v>
      </c>
      <c r="JB20" s="31" t="s">
        <v>53</v>
      </c>
      <c r="JC20" s="31" t="s">
        <v>53</v>
      </c>
      <c r="JD20" s="31" t="s">
        <v>53</v>
      </c>
      <c r="JE20" s="31" t="s">
        <v>53</v>
      </c>
      <c r="JF20" s="31" t="s">
        <v>53</v>
      </c>
      <c r="JG20" s="31" t="s">
        <v>53</v>
      </c>
      <c r="JH20" s="31" t="s">
        <v>53</v>
      </c>
      <c r="JI20" s="31">
        <v>1.6415161876262914E-3</v>
      </c>
      <c r="JJ20" s="31" t="s">
        <v>53</v>
      </c>
      <c r="JK20" s="31" t="s">
        <v>53</v>
      </c>
      <c r="JL20" s="31" t="s">
        <v>53</v>
      </c>
      <c r="JM20" s="31" t="s">
        <v>53</v>
      </c>
      <c r="JN20" s="31">
        <v>2.5680973973877452E-3</v>
      </c>
      <c r="JO20" s="31">
        <v>5.8784111990983832E-4</v>
      </c>
      <c r="JP20" s="31" t="s">
        <v>53</v>
      </c>
      <c r="JQ20" s="31" t="s">
        <v>53</v>
      </c>
      <c r="JR20" s="31" t="s">
        <v>53</v>
      </c>
      <c r="JS20" s="31" t="s">
        <v>53</v>
      </c>
      <c r="JT20" s="31">
        <v>6.4419224562631803E-4</v>
      </c>
      <c r="JU20" s="31">
        <v>2.1942678668458939E-3</v>
      </c>
      <c r="JV20" s="31" t="s">
        <v>53</v>
      </c>
      <c r="JW20" s="31" t="s">
        <v>53</v>
      </c>
      <c r="JX20" s="31" t="s">
        <v>53</v>
      </c>
      <c r="JY20" s="31">
        <v>2.3369324755397047E-3</v>
      </c>
      <c r="JZ20" s="31" t="s">
        <v>53</v>
      </c>
      <c r="KA20" s="31" t="s">
        <v>53</v>
      </c>
      <c r="KB20" s="31">
        <v>7.4867153389482821E-4</v>
      </c>
      <c r="KC20" s="31" t="s">
        <v>53</v>
      </c>
    </row>
    <row r="21" spans="2:289" x14ac:dyDescent="0.2">
      <c r="B21" s="58" t="s">
        <v>1119</v>
      </c>
      <c r="C21" s="61"/>
      <c r="D21" s="31">
        <v>1.6494619104748105E-2</v>
      </c>
      <c r="E21" s="31">
        <v>6.1037200103803398E-3</v>
      </c>
      <c r="F21" s="31">
        <v>1.1093277651934607E-3</v>
      </c>
      <c r="G21" s="31">
        <v>5.393967014418351E-4</v>
      </c>
      <c r="H21" s="31">
        <v>6.32045481284917E-4</v>
      </c>
      <c r="I21" s="31" t="s">
        <v>53</v>
      </c>
      <c r="J21" s="31">
        <v>3.3606337313182681E-4</v>
      </c>
      <c r="K21" s="31">
        <v>4.7294995615239333E-4</v>
      </c>
      <c r="L21" s="31">
        <v>1.3294006148771903E-3</v>
      </c>
      <c r="M21" s="31">
        <v>9.64618602126667E-3</v>
      </c>
      <c r="N21" s="31">
        <v>3.2298302149240737E-3</v>
      </c>
      <c r="O21" s="31">
        <v>1.5777565145056666E-3</v>
      </c>
      <c r="P21" s="31">
        <v>3.7822694858313873E-3</v>
      </c>
      <c r="Q21" s="31" t="s">
        <v>53</v>
      </c>
      <c r="R21" s="31" t="s">
        <v>53</v>
      </c>
      <c r="S21" s="31">
        <v>1.050397569516516E-3</v>
      </c>
      <c r="T21" s="31">
        <v>3.5598360467846302E-3</v>
      </c>
      <c r="U21" s="31" t="s">
        <v>53</v>
      </c>
      <c r="V21" s="31" t="s">
        <v>53</v>
      </c>
      <c r="W21" s="31">
        <v>4.3093627623038228E-2</v>
      </c>
      <c r="X21" s="31">
        <v>3.3744897103534822E-2</v>
      </c>
      <c r="Y21" s="31">
        <v>2.0468456322936073E-2</v>
      </c>
      <c r="Z21" s="31">
        <v>1.8544309337565571E-2</v>
      </c>
      <c r="AA21" s="31">
        <v>1.4054422032342376E-2</v>
      </c>
      <c r="AB21" s="31">
        <v>2.4844087769675567E-3</v>
      </c>
      <c r="AC21" s="31" t="s">
        <v>53</v>
      </c>
      <c r="AD21" s="31" t="s">
        <v>53</v>
      </c>
      <c r="AE21" s="31" t="s">
        <v>53</v>
      </c>
      <c r="AF21" s="31" t="s">
        <v>53</v>
      </c>
      <c r="AG21" s="31">
        <v>1.7041009807628252E-2</v>
      </c>
      <c r="AH21" s="31">
        <v>1.6250800355504708E-2</v>
      </c>
      <c r="AI21" s="31">
        <v>8.118101194668062E-3</v>
      </c>
      <c r="AJ21" s="31">
        <v>5.0973251100513055E-3</v>
      </c>
      <c r="AK21" s="31" t="s">
        <v>53</v>
      </c>
      <c r="AL21" s="31">
        <v>4.5524087048383604E-3</v>
      </c>
      <c r="AM21" s="31">
        <v>3.4194948378871749E-3</v>
      </c>
      <c r="AN21" s="31">
        <v>3.7501177235944043E-3</v>
      </c>
      <c r="AO21" s="31">
        <v>1.7771304579980857E-3</v>
      </c>
      <c r="AP21" s="31">
        <v>1.4901391043643129E-3</v>
      </c>
      <c r="AQ21" s="31" t="s">
        <v>53</v>
      </c>
      <c r="AR21" s="31">
        <v>4.6329095383274921E-3</v>
      </c>
      <c r="AS21" s="31">
        <v>1.7015287917654488E-2</v>
      </c>
      <c r="AT21" s="31">
        <v>1.1098291125600949E-2</v>
      </c>
      <c r="AU21" s="31">
        <v>1.0131460587797394E-2</v>
      </c>
      <c r="AV21" s="31">
        <v>4.347262452373539E-3</v>
      </c>
      <c r="AW21" s="31">
        <v>3.5224377956540264E-3</v>
      </c>
      <c r="AX21" s="31">
        <v>3.399787471968516E-3</v>
      </c>
      <c r="AY21" s="31">
        <v>1.8717704321121167E-3</v>
      </c>
      <c r="AZ21" s="31">
        <v>6.9854148112503847E-4</v>
      </c>
      <c r="BA21" s="31">
        <v>1.1645023893945788E-3</v>
      </c>
      <c r="BB21" s="31">
        <v>1.3708647237311779E-3</v>
      </c>
      <c r="BC21" s="31">
        <v>8.2365353527063254E-4</v>
      </c>
      <c r="BD21" s="31">
        <v>9.4083001588869631E-4</v>
      </c>
      <c r="BE21" s="31" t="s">
        <v>53</v>
      </c>
      <c r="BF21" s="31" t="s">
        <v>53</v>
      </c>
      <c r="BG21" s="31">
        <v>4.7141936212437242E-3</v>
      </c>
      <c r="BH21" s="31">
        <v>1.5599543041097626E-2</v>
      </c>
      <c r="BI21" s="31">
        <v>8.8663450936588215E-3</v>
      </c>
      <c r="BJ21" s="31">
        <v>7.3483752320612711E-3</v>
      </c>
      <c r="BK21" s="31">
        <v>1.0216867694610051E-2</v>
      </c>
      <c r="BL21" s="31">
        <v>9.6049391819220935E-3</v>
      </c>
      <c r="BM21" s="31">
        <v>4.0592496071062967E-3</v>
      </c>
      <c r="BN21" s="31">
        <v>3.9570135084347532E-3</v>
      </c>
      <c r="BO21" s="31" t="s">
        <v>53</v>
      </c>
      <c r="BP21" s="31" t="s">
        <v>53</v>
      </c>
      <c r="BQ21" s="31">
        <v>9.3818677714955345E-3</v>
      </c>
      <c r="BR21" s="31">
        <v>9.8775695960881937E-3</v>
      </c>
      <c r="BS21" s="31">
        <v>6.6973966365389079E-3</v>
      </c>
      <c r="BT21" s="31" t="s">
        <v>53</v>
      </c>
      <c r="BU21" s="31">
        <v>1.4984892884004277E-3</v>
      </c>
      <c r="BV21" s="31" t="s">
        <v>53</v>
      </c>
      <c r="BW21" s="31">
        <v>2.0396373060175455E-3</v>
      </c>
      <c r="BX21" s="31" t="s">
        <v>53</v>
      </c>
      <c r="BY21" s="31" t="s">
        <v>53</v>
      </c>
      <c r="BZ21" s="31" t="s">
        <v>53</v>
      </c>
      <c r="CA21" s="31">
        <v>4.6088844733334793E-2</v>
      </c>
      <c r="CB21" s="31">
        <v>5.111279799438137E-2</v>
      </c>
      <c r="CC21" s="31">
        <v>2.7244961630096275E-2</v>
      </c>
      <c r="CD21" s="31">
        <v>1.1696742641118259E-2</v>
      </c>
      <c r="CE21" s="31" t="s">
        <v>53</v>
      </c>
      <c r="CF21" s="31">
        <v>3.4646013319685155E-3</v>
      </c>
      <c r="CG21" s="31">
        <v>7.7384885994663862E-3</v>
      </c>
      <c r="CH21" s="31">
        <v>3.3307141094081516E-3</v>
      </c>
      <c r="CI21" s="31">
        <v>3.9257367766065299E-3</v>
      </c>
      <c r="CJ21" s="31" t="s">
        <v>53</v>
      </c>
      <c r="CK21" s="31" t="s">
        <v>53</v>
      </c>
      <c r="CL21" s="31" t="s">
        <v>53</v>
      </c>
      <c r="CM21" s="31" t="s">
        <v>53</v>
      </c>
      <c r="CN21" s="31">
        <v>1.0929692351121041E-2</v>
      </c>
      <c r="CO21" s="31">
        <v>8.0859089881815227E-2</v>
      </c>
      <c r="CP21" s="31">
        <v>1.386381300055607E-2</v>
      </c>
      <c r="CQ21" s="31">
        <v>4.6411494946160389E-3</v>
      </c>
      <c r="CR21" s="31">
        <v>4.1249365549083277E-3</v>
      </c>
      <c r="CS21" s="31">
        <v>4.673516939111954E-3</v>
      </c>
      <c r="CT21" s="31" t="s">
        <v>53</v>
      </c>
      <c r="CU21" s="31">
        <v>0.11856207146911478</v>
      </c>
      <c r="CV21" s="31" t="s">
        <v>53</v>
      </c>
      <c r="CW21" s="31">
        <v>3.0086104228760499E-2</v>
      </c>
      <c r="CX21" s="31">
        <v>3.4420005693176582E-2</v>
      </c>
      <c r="CY21" s="31">
        <v>2.7351623015037782E-2</v>
      </c>
      <c r="CZ21" s="31">
        <v>2.7567826452218544E-2</v>
      </c>
      <c r="DA21" s="31">
        <v>6.0808212018659425E-3</v>
      </c>
      <c r="DB21" s="31">
        <v>2.2089110983787882E-3</v>
      </c>
      <c r="DC21" s="31">
        <v>6.712216785734056E-3</v>
      </c>
      <c r="DD21" s="31">
        <v>3.2249940387395013E-3</v>
      </c>
      <c r="DE21" s="31">
        <v>1.435893716046088E-3</v>
      </c>
      <c r="DF21" s="31" t="s">
        <v>53</v>
      </c>
      <c r="DG21" s="31">
        <v>2.0055067543017857E-3</v>
      </c>
      <c r="DH21" s="31" t="s">
        <v>53</v>
      </c>
      <c r="DI21" s="31">
        <v>5.8175209741452287E-2</v>
      </c>
      <c r="DJ21" s="31">
        <v>2.4504790994768575E-2</v>
      </c>
      <c r="DK21" s="31">
        <v>2.7458596904673463E-2</v>
      </c>
      <c r="DL21" s="31">
        <v>8.6226791705283235E-3</v>
      </c>
      <c r="DM21" s="31" t="s">
        <v>53</v>
      </c>
      <c r="DN21" s="31">
        <v>6.9708256243273805E-3</v>
      </c>
      <c r="DO21" s="31">
        <v>4.1732293225791462E-3</v>
      </c>
      <c r="DP21" s="31">
        <v>2.5013055934622048E-3</v>
      </c>
      <c r="DQ21" s="31" t="s">
        <v>53</v>
      </c>
      <c r="DR21" s="31">
        <v>2.6045543456843052E-3</v>
      </c>
      <c r="DS21" s="31">
        <v>5.9099448632166194E-4</v>
      </c>
      <c r="DT21" s="31">
        <v>0.1809627870286698</v>
      </c>
      <c r="DU21" s="31">
        <v>5.1349467511716422E-2</v>
      </c>
      <c r="DV21" s="31" t="s">
        <v>53</v>
      </c>
      <c r="DW21" s="31">
        <v>2.5761919901850217E-2</v>
      </c>
      <c r="DX21" s="31">
        <v>2.6048658497334731E-2</v>
      </c>
      <c r="DY21" s="31">
        <v>5.544715939507794E-3</v>
      </c>
      <c r="DZ21" s="31" t="s">
        <v>53</v>
      </c>
      <c r="EA21" s="31">
        <v>3.5533184023673538E-2</v>
      </c>
      <c r="EB21" s="31">
        <v>1.8091397887607937E-2</v>
      </c>
      <c r="EC21" s="31" t="s">
        <v>53</v>
      </c>
      <c r="ED21" s="31">
        <v>1.3407491330405164E-2</v>
      </c>
      <c r="EE21" s="31">
        <v>4.269314372263835E-3</v>
      </c>
      <c r="EF21" s="31">
        <v>9.790726751405493E-3</v>
      </c>
      <c r="EG21" s="31">
        <v>1.3694032483729865E-2</v>
      </c>
      <c r="EH21" s="31">
        <v>4.5672482224338624E-2</v>
      </c>
      <c r="EI21" s="31">
        <v>2.359585406537279E-2</v>
      </c>
      <c r="EJ21" s="31">
        <v>1.222718524245651E-2</v>
      </c>
      <c r="EK21" s="31">
        <v>1.0681632160614898E-2</v>
      </c>
      <c r="EL21" s="31">
        <v>4.6465875070984099E-3</v>
      </c>
      <c r="EM21" s="31">
        <v>2.6648422424231867E-3</v>
      </c>
      <c r="EN21" s="31">
        <v>3.1178456718812617E-3</v>
      </c>
      <c r="EO21" s="31">
        <v>7.1349101991621923E-3</v>
      </c>
      <c r="EP21" s="31">
        <v>5.668537056534223E-3</v>
      </c>
      <c r="EQ21" s="31">
        <v>1.7005328167253684E-3</v>
      </c>
      <c r="ER21" s="31">
        <v>5.4597192884396342E-3</v>
      </c>
      <c r="ES21" s="31">
        <v>2.1575007748300071E-3</v>
      </c>
      <c r="ET21" s="31">
        <v>7.3693669755241324E-3</v>
      </c>
      <c r="EU21" s="31" t="s">
        <v>53</v>
      </c>
      <c r="EV21" s="31" t="s">
        <v>53</v>
      </c>
      <c r="EW21" s="31">
        <v>0.32285015132891176</v>
      </c>
      <c r="EX21" s="31">
        <v>0.11012376661003939</v>
      </c>
      <c r="EY21" s="31">
        <v>6.0099316707024328E-2</v>
      </c>
      <c r="EZ21" s="31">
        <v>1.4130584593410758E-2</v>
      </c>
      <c r="FA21" s="31">
        <v>1.340265575119293E-2</v>
      </c>
      <c r="FB21" s="31">
        <v>7.5264165586055615E-2</v>
      </c>
      <c r="FC21" s="31" t="s">
        <v>53</v>
      </c>
      <c r="FD21" s="31">
        <v>1.3814000725103802E-2</v>
      </c>
      <c r="FE21" s="31">
        <v>3.6402607512825867E-3</v>
      </c>
      <c r="FF21" s="31">
        <v>3.3944208204696228E-3</v>
      </c>
      <c r="FG21" s="31">
        <v>5.9384719826086696E-3</v>
      </c>
      <c r="FH21" s="31">
        <v>1.7734254931780877E-3</v>
      </c>
      <c r="FI21" s="31">
        <v>2.0763343281452488E-3</v>
      </c>
      <c r="FJ21" s="31">
        <v>5.3144202754570272E-3</v>
      </c>
      <c r="FK21" s="31">
        <v>4.9950304088769515E-3</v>
      </c>
      <c r="FL21" s="31">
        <v>3.7842094856864322E-3</v>
      </c>
      <c r="FM21" s="31">
        <v>8.2560985959685591E-3</v>
      </c>
      <c r="FN21" s="31" t="s">
        <v>53</v>
      </c>
      <c r="FO21" s="31" t="s">
        <v>53</v>
      </c>
      <c r="FP21" s="31">
        <v>0.1666450231210479</v>
      </c>
      <c r="FQ21" s="31">
        <v>6.1107147702047157E-2</v>
      </c>
      <c r="FR21" s="31">
        <v>9.1831085870792403E-2</v>
      </c>
      <c r="FS21" s="31">
        <v>6.447278441325803E-2</v>
      </c>
      <c r="FT21" s="31">
        <v>0.12806397968267291</v>
      </c>
      <c r="FU21" s="31" t="s">
        <v>53</v>
      </c>
      <c r="FV21" s="31">
        <v>6.6159197081193171E-3</v>
      </c>
      <c r="FW21" s="31">
        <v>1.2540024447049459E-2</v>
      </c>
      <c r="FX21" s="31" t="s">
        <v>53</v>
      </c>
      <c r="FY21" s="31" t="s">
        <v>53</v>
      </c>
      <c r="FZ21" s="31">
        <v>2.4202309242958513E-2</v>
      </c>
      <c r="GA21" s="31">
        <v>3.7634313625446087E-3</v>
      </c>
      <c r="GB21" s="31">
        <v>2.7388772130825466E-3</v>
      </c>
      <c r="GC21" s="31">
        <v>3.3218125055672993E-3</v>
      </c>
      <c r="GD21" s="31" t="s">
        <v>53</v>
      </c>
      <c r="GE21" s="31">
        <v>1.8804280209077419E-3</v>
      </c>
      <c r="GF21" s="31">
        <v>1.1143381305371875E-3</v>
      </c>
      <c r="GG21" s="31">
        <v>1.9323932616421729E-3</v>
      </c>
      <c r="GH21" s="31">
        <v>5.1204743168786456E-3</v>
      </c>
      <c r="GI21" s="31" t="s">
        <v>53</v>
      </c>
      <c r="GJ21" s="31">
        <v>3.10533448654688E-3</v>
      </c>
      <c r="GK21" s="31" t="s">
        <v>53</v>
      </c>
      <c r="GL21" s="31" t="s">
        <v>53</v>
      </c>
      <c r="GM21" s="31" t="s">
        <v>53</v>
      </c>
      <c r="GN21" s="31">
        <v>9.8661849292640463E-2</v>
      </c>
      <c r="GO21" s="31">
        <v>1.1834084715120577E-2</v>
      </c>
      <c r="GP21" s="31">
        <v>2.8330281040833943E-2</v>
      </c>
      <c r="GQ21" s="31" t="s">
        <v>53</v>
      </c>
      <c r="GR21" s="31">
        <v>0.13070821418565184</v>
      </c>
      <c r="GS21" s="31">
        <v>3.2233979523709946E-2</v>
      </c>
      <c r="GT21" s="31">
        <v>3.8147127328925206E-3</v>
      </c>
      <c r="GU21" s="31">
        <v>8.8117163677174353E-3</v>
      </c>
      <c r="GV21" s="31">
        <v>2.6279780747187212E-3</v>
      </c>
      <c r="GW21" s="31" t="s">
        <v>53</v>
      </c>
      <c r="GX21" s="31">
        <v>8.3077544959420119E-3</v>
      </c>
      <c r="GY21" s="31">
        <v>2.8411101630139179E-3</v>
      </c>
      <c r="GZ21" s="31" t="s">
        <v>53</v>
      </c>
      <c r="HA21" s="31">
        <v>5.9995093640129768E-4</v>
      </c>
      <c r="HB21" s="31">
        <v>2.7386664715493029E-3</v>
      </c>
      <c r="HC21" s="31">
        <v>5.3264081619216674E-3</v>
      </c>
      <c r="HD21" s="31">
        <v>3.775664247245607E-3</v>
      </c>
      <c r="HE21" s="31" t="s">
        <v>53</v>
      </c>
      <c r="HF21" s="31" t="s">
        <v>53</v>
      </c>
      <c r="HG21" s="31" t="s">
        <v>53</v>
      </c>
      <c r="HH21" s="31">
        <v>4.2952821734934862E-3</v>
      </c>
      <c r="HI21" s="31" t="s">
        <v>53</v>
      </c>
      <c r="HJ21" s="31" t="s">
        <v>53</v>
      </c>
      <c r="HK21" s="31">
        <v>5.2485151865363597E-3</v>
      </c>
      <c r="HL21" s="31">
        <v>2.1499027339528026E-3</v>
      </c>
      <c r="HM21" s="31">
        <v>2.2084942252102759E-3</v>
      </c>
      <c r="HN21" s="31" t="s">
        <v>53</v>
      </c>
      <c r="HO21" s="31">
        <v>1.4901089365519412E-3</v>
      </c>
      <c r="HP21" s="31">
        <v>1.9555054770243078E-3</v>
      </c>
      <c r="HQ21" s="31" t="s">
        <v>53</v>
      </c>
      <c r="HR21" s="31" t="s">
        <v>53</v>
      </c>
      <c r="HS21" s="31">
        <v>2.4780787115777671E-3</v>
      </c>
      <c r="HT21" s="31">
        <v>2.767256394517313E-3</v>
      </c>
      <c r="HU21" s="31" t="s">
        <v>53</v>
      </c>
      <c r="HV21" s="31" t="s">
        <v>53</v>
      </c>
      <c r="HW21" s="31">
        <v>2.1137241165462158E-3</v>
      </c>
      <c r="HX21" s="31">
        <v>1.653579930420208E-3</v>
      </c>
      <c r="HY21" s="31">
        <v>1.2599818346501754E-3</v>
      </c>
      <c r="HZ21" s="31">
        <v>2.8409346651884257E-2</v>
      </c>
      <c r="IA21" s="31">
        <v>2.786986933167019E-2</v>
      </c>
      <c r="IB21" s="31">
        <v>1.316275011252588E-2</v>
      </c>
      <c r="IC21" s="31" t="s">
        <v>53</v>
      </c>
      <c r="ID21" s="31">
        <v>2.9675998467411893E-3</v>
      </c>
      <c r="IE21" s="31">
        <v>1.7024747750359144E-3</v>
      </c>
      <c r="IF21" s="31" t="s">
        <v>53</v>
      </c>
      <c r="IG21" s="31">
        <v>1.5887120282745547E-3</v>
      </c>
      <c r="IH21" s="31">
        <v>2.4194761169856992E-3</v>
      </c>
      <c r="II21" s="31">
        <v>3.3376235753047295E-2</v>
      </c>
      <c r="IJ21" s="31">
        <v>3.6833092358318827E-3</v>
      </c>
      <c r="IK21" s="31" t="s">
        <v>53</v>
      </c>
      <c r="IL21" s="31" t="s">
        <v>53</v>
      </c>
      <c r="IM21" s="31">
        <v>2.5199594768679627E-3</v>
      </c>
      <c r="IN21" s="31">
        <v>6.552664351875289E-3</v>
      </c>
      <c r="IO21" s="31" t="s">
        <v>53</v>
      </c>
      <c r="IP21" s="31">
        <v>2.2490758589027972E-2</v>
      </c>
      <c r="IQ21" s="31">
        <v>7.7050299469740811E-3</v>
      </c>
      <c r="IR21" s="31" t="s">
        <v>53</v>
      </c>
      <c r="IS21" s="31">
        <v>7.7312719525818622E-4</v>
      </c>
      <c r="IT21" s="31">
        <v>9.7638087135982024E-4</v>
      </c>
      <c r="IU21" s="31">
        <v>7.2405840446441681E-3</v>
      </c>
      <c r="IV21" s="31">
        <v>9.2307787149396164E-3</v>
      </c>
      <c r="IW21" s="31">
        <v>1.9903792955547606E-2</v>
      </c>
      <c r="IX21" s="31">
        <v>1.666009777466847E-3</v>
      </c>
      <c r="IY21" s="31">
        <v>7.1144897425404734E-3</v>
      </c>
      <c r="IZ21" s="31" t="s">
        <v>53</v>
      </c>
      <c r="JA21" s="31">
        <v>5.2470933072192825E-3</v>
      </c>
      <c r="JB21" s="31">
        <v>2.0798892572120166E-3</v>
      </c>
      <c r="JC21" s="31">
        <v>1.066644960638774E-2</v>
      </c>
      <c r="JD21" s="31">
        <v>4.5765006778493477E-3</v>
      </c>
      <c r="JE21" s="31" t="s">
        <v>53</v>
      </c>
      <c r="JF21" s="31">
        <v>2.2164755131145134E-2</v>
      </c>
      <c r="JG21" s="31">
        <v>5.1581361197759164E-3</v>
      </c>
      <c r="JH21" s="31">
        <v>3.2111524101717179E-2</v>
      </c>
      <c r="JI21" s="31" t="s">
        <v>53</v>
      </c>
      <c r="JJ21" s="31">
        <v>9.5869582777058093E-3</v>
      </c>
      <c r="JK21" s="31">
        <v>4.0048763749837612E-3</v>
      </c>
      <c r="JL21" s="31">
        <v>1.4067236164157005E-3</v>
      </c>
      <c r="JM21" s="31" t="s">
        <v>53</v>
      </c>
      <c r="JN21" s="31">
        <v>1.7795047962494235E-3</v>
      </c>
      <c r="JO21" s="31" t="s">
        <v>53</v>
      </c>
      <c r="JP21" s="31">
        <v>1.1683016487315163E-3</v>
      </c>
      <c r="JQ21" s="31">
        <v>6.3195482510183731E-3</v>
      </c>
      <c r="JR21" s="31">
        <v>1.516673130218496E-3</v>
      </c>
      <c r="JS21" s="31">
        <v>1.1995672473326027E-3</v>
      </c>
      <c r="JT21" s="31" t="s">
        <v>53</v>
      </c>
      <c r="JU21" s="31">
        <v>1.9072111787423393E-3</v>
      </c>
      <c r="JV21" s="31">
        <v>5.6946152170288785E-3</v>
      </c>
      <c r="JW21" s="31">
        <v>8.9258392163293193E-4</v>
      </c>
      <c r="JX21" s="31" t="s">
        <v>53</v>
      </c>
      <c r="JY21" s="31">
        <v>4.2675272126357086E-3</v>
      </c>
      <c r="JZ21" s="31" t="s">
        <v>53</v>
      </c>
      <c r="KA21" s="31" t="s">
        <v>53</v>
      </c>
      <c r="KB21" s="31">
        <v>1.1432740823294563E-3</v>
      </c>
      <c r="KC21" s="31" t="s">
        <v>53</v>
      </c>
    </row>
    <row r="22" spans="2:289" x14ac:dyDescent="0.2">
      <c r="B22" s="58" t="s">
        <v>1120</v>
      </c>
      <c r="C22" s="61"/>
      <c r="D22" s="31">
        <v>2.7090542891020784E-2</v>
      </c>
      <c r="E22" s="31">
        <v>8.8138197149998446E-3</v>
      </c>
      <c r="F22" s="31">
        <v>2.9874125127120864E-3</v>
      </c>
      <c r="G22" s="31">
        <v>7.3825503956389243E-3</v>
      </c>
      <c r="H22" s="31" t="s">
        <v>53</v>
      </c>
      <c r="I22" s="31" t="s">
        <v>53</v>
      </c>
      <c r="J22" s="31" t="s">
        <v>53</v>
      </c>
      <c r="K22" s="31" t="s">
        <v>53</v>
      </c>
      <c r="L22" s="31">
        <v>3.8005131452270476E-3</v>
      </c>
      <c r="M22" s="31">
        <v>2.2174800374686623E-2</v>
      </c>
      <c r="N22" s="31">
        <v>5.8910333077877462E-3</v>
      </c>
      <c r="O22" s="31">
        <v>1.0333961686204747E-2</v>
      </c>
      <c r="P22" s="31" t="s">
        <v>53</v>
      </c>
      <c r="Q22" s="31">
        <v>6.6382423129033828E-3</v>
      </c>
      <c r="R22" s="31">
        <v>9.8506807421241387E-3</v>
      </c>
      <c r="S22" s="31">
        <v>6.1297907839889358E-3</v>
      </c>
      <c r="T22" s="31">
        <v>7.1618463249062091E-3</v>
      </c>
      <c r="U22" s="31">
        <v>2.5661185164235602E-3</v>
      </c>
      <c r="V22" s="31">
        <v>1.2683191463785295E-2</v>
      </c>
      <c r="W22" s="31">
        <v>8.1055718513661668E-2</v>
      </c>
      <c r="X22" s="31">
        <v>0.10277788908744212</v>
      </c>
      <c r="Y22" s="31">
        <v>4.8906578225566051E-2</v>
      </c>
      <c r="Z22" s="31">
        <v>6.0427833664371003E-2</v>
      </c>
      <c r="AA22" s="31">
        <v>6.5676651620699397E-2</v>
      </c>
      <c r="AB22" s="31" t="s">
        <v>53</v>
      </c>
      <c r="AC22" s="31" t="s">
        <v>53</v>
      </c>
      <c r="AD22" s="31" t="s">
        <v>53</v>
      </c>
      <c r="AE22" s="31">
        <v>4.4370949654434144E-3</v>
      </c>
      <c r="AF22" s="31" t="s">
        <v>53</v>
      </c>
      <c r="AG22" s="31">
        <v>4.8875100031936111E-2</v>
      </c>
      <c r="AH22" s="31">
        <v>1.8544622384383709E-2</v>
      </c>
      <c r="AI22" s="31">
        <v>3.5416699762733192E-2</v>
      </c>
      <c r="AJ22" s="31">
        <v>2.2296480227809213E-2</v>
      </c>
      <c r="AK22" s="31">
        <v>2.7364234012383439E-2</v>
      </c>
      <c r="AL22" s="31" t="s">
        <v>53</v>
      </c>
      <c r="AM22" s="31">
        <v>2.4106781170725209E-2</v>
      </c>
      <c r="AN22" s="31">
        <v>8.0137258737936166E-3</v>
      </c>
      <c r="AO22" s="31">
        <v>1.1704043587718871E-2</v>
      </c>
      <c r="AP22" s="31">
        <v>3.980858457577157E-3</v>
      </c>
      <c r="AQ22" s="31">
        <v>6.7503416382896243E-3</v>
      </c>
      <c r="AR22" s="31">
        <v>4.9486296637703056E-3</v>
      </c>
      <c r="AS22" s="31">
        <v>4.5383520945963686E-2</v>
      </c>
      <c r="AT22" s="31">
        <v>4.2840551558547685E-2</v>
      </c>
      <c r="AU22" s="31">
        <v>3.4832219076712155E-2</v>
      </c>
      <c r="AV22" s="31">
        <v>1.7601007831628213E-2</v>
      </c>
      <c r="AW22" s="31">
        <v>2.094659689413747E-2</v>
      </c>
      <c r="AX22" s="31">
        <v>6.3178121132375694E-3</v>
      </c>
      <c r="AY22" s="31">
        <v>6.8849429919277481E-3</v>
      </c>
      <c r="AZ22" s="31" t="s">
        <v>53</v>
      </c>
      <c r="BA22" s="31" t="s">
        <v>53</v>
      </c>
      <c r="BB22" s="31" t="s">
        <v>53</v>
      </c>
      <c r="BC22" s="31" t="s">
        <v>53</v>
      </c>
      <c r="BD22" s="31" t="s">
        <v>53</v>
      </c>
      <c r="BE22" s="31">
        <v>3.0502806374359159E-2</v>
      </c>
      <c r="BF22" s="31">
        <v>2.7497567551302924E-3</v>
      </c>
      <c r="BG22" s="31" t="s">
        <v>53</v>
      </c>
      <c r="BH22" s="31">
        <v>9.6041291632728371E-2</v>
      </c>
      <c r="BI22" s="31">
        <v>3.7212400309133184E-2</v>
      </c>
      <c r="BJ22" s="31">
        <v>6.4163168945846838E-2</v>
      </c>
      <c r="BK22" s="31" t="s">
        <v>53</v>
      </c>
      <c r="BL22" s="31" t="s">
        <v>53</v>
      </c>
      <c r="BM22" s="31">
        <v>4.0597780722553628E-2</v>
      </c>
      <c r="BN22" s="31" t="s">
        <v>53</v>
      </c>
      <c r="BO22" s="31">
        <v>7.0847912213035991E-2</v>
      </c>
      <c r="BP22" s="31" t="s">
        <v>53</v>
      </c>
      <c r="BQ22" s="31">
        <v>1.4820703479908298E-2</v>
      </c>
      <c r="BR22" s="31">
        <v>1.5340292328658609E-2</v>
      </c>
      <c r="BS22" s="31">
        <v>1.1793237828782549E-2</v>
      </c>
      <c r="BT22" s="31" t="s">
        <v>53</v>
      </c>
      <c r="BU22" s="31">
        <v>1.1670762557821393E-2</v>
      </c>
      <c r="BV22" s="31">
        <v>1.0525459051663008E-2</v>
      </c>
      <c r="BW22" s="31" t="s">
        <v>53</v>
      </c>
      <c r="BX22" s="31" t="s">
        <v>53</v>
      </c>
      <c r="BY22" s="31" t="s">
        <v>53</v>
      </c>
      <c r="BZ22" s="31">
        <v>0.56576675183642633</v>
      </c>
      <c r="CA22" s="31">
        <v>0.10461750148990101</v>
      </c>
      <c r="CB22" s="31">
        <v>0.11969490143340006</v>
      </c>
      <c r="CC22" s="31">
        <v>6.8534980239238638E-2</v>
      </c>
      <c r="CD22" s="31">
        <v>2.7988682371360464E-2</v>
      </c>
      <c r="CE22" s="31">
        <v>2.8172360401551296E-2</v>
      </c>
      <c r="CF22" s="31">
        <v>0.38174357747316218</v>
      </c>
      <c r="CG22" s="31">
        <v>0.18740010786833128</v>
      </c>
      <c r="CH22" s="31" t="s">
        <v>53</v>
      </c>
      <c r="CI22" s="31" t="s">
        <v>53</v>
      </c>
      <c r="CJ22" s="31" t="s">
        <v>53</v>
      </c>
      <c r="CK22" s="31" t="s">
        <v>53</v>
      </c>
      <c r="CL22" s="31">
        <v>0.38165408292198938</v>
      </c>
      <c r="CM22" s="31" t="s">
        <v>53</v>
      </c>
      <c r="CN22" s="31">
        <v>1.3736480841232624E-2</v>
      </c>
      <c r="CO22" s="31">
        <v>0.19362242046976519</v>
      </c>
      <c r="CP22" s="31">
        <v>4.6344449808861807E-2</v>
      </c>
      <c r="CQ22" s="31">
        <v>2.9172051160279294E-2</v>
      </c>
      <c r="CR22" s="31">
        <v>1.8229141815974997E-2</v>
      </c>
      <c r="CS22" s="31">
        <v>1.0083819778088003E-2</v>
      </c>
      <c r="CT22" s="31">
        <v>1.0524719796932478E-2</v>
      </c>
      <c r="CU22" s="31">
        <v>0.17070875110961889</v>
      </c>
      <c r="CV22" s="31">
        <v>4.9117330182751967E-2</v>
      </c>
      <c r="CW22" s="31">
        <v>0.10129128922031141</v>
      </c>
      <c r="CX22" s="31">
        <v>4.203564304684939E-2</v>
      </c>
      <c r="CY22" s="31">
        <v>0.34220272878261521</v>
      </c>
      <c r="CZ22" s="31">
        <v>0.15038810561719299</v>
      </c>
      <c r="DA22" s="31" t="s">
        <v>53</v>
      </c>
      <c r="DB22" s="31">
        <v>1.1985275825206601</v>
      </c>
      <c r="DC22" s="31">
        <v>0.69119354364801988</v>
      </c>
      <c r="DD22" s="31">
        <v>0.32408548659739977</v>
      </c>
      <c r="DE22" s="31">
        <v>0.27177042252988548</v>
      </c>
      <c r="DF22" s="31" t="s">
        <v>53</v>
      </c>
      <c r="DG22" s="31">
        <v>0.71586526759128022</v>
      </c>
      <c r="DH22" s="31" t="s">
        <v>53</v>
      </c>
      <c r="DI22" s="31">
        <v>0.20417296694772813</v>
      </c>
      <c r="DJ22" s="31">
        <v>9.2735195870305862E-2</v>
      </c>
      <c r="DK22" s="31">
        <v>0.11793252308035755</v>
      </c>
      <c r="DL22" s="31">
        <v>4.1997267267405658E-2</v>
      </c>
      <c r="DM22" s="31" t="s">
        <v>53</v>
      </c>
      <c r="DN22" s="31">
        <v>5.0536674649789601E-2</v>
      </c>
      <c r="DO22" s="31">
        <v>4.1725958273114171E-2</v>
      </c>
      <c r="DP22" s="31">
        <v>5.2627496660706874E-2</v>
      </c>
      <c r="DQ22" s="31">
        <v>3.3936978755716961E-2</v>
      </c>
      <c r="DR22" s="31">
        <v>7.760629346877107E-2</v>
      </c>
      <c r="DS22" s="31" t="s">
        <v>53</v>
      </c>
      <c r="DT22" s="31">
        <v>0.31226134987279236</v>
      </c>
      <c r="DU22" s="31">
        <v>9.191927634112558E-2</v>
      </c>
      <c r="DV22" s="31">
        <v>1.4651899287341568E-2</v>
      </c>
      <c r="DW22" s="31">
        <v>0.28870952067522948</v>
      </c>
      <c r="DX22" s="31">
        <v>0.22252283712420981</v>
      </c>
      <c r="DY22" s="31" t="s">
        <v>53</v>
      </c>
      <c r="DZ22" s="31">
        <v>5.7951844244492005E-2</v>
      </c>
      <c r="EA22" s="31">
        <v>2.5473739913597075</v>
      </c>
      <c r="EB22" s="31">
        <v>2.0270208956923033</v>
      </c>
      <c r="EC22" s="31" t="s">
        <v>53</v>
      </c>
      <c r="ED22" s="31">
        <v>9.240300449135658</v>
      </c>
      <c r="EE22" s="31" t="s">
        <v>53</v>
      </c>
      <c r="EF22" s="31">
        <v>0.10131094286705496</v>
      </c>
      <c r="EG22" s="31">
        <v>3.5992113042810948E-2</v>
      </c>
      <c r="EH22" s="31">
        <v>0.12434293795527485</v>
      </c>
      <c r="EI22" s="31">
        <v>5.7337985828629326E-2</v>
      </c>
      <c r="EJ22" s="31">
        <v>9.7793700912268286E-2</v>
      </c>
      <c r="EK22" s="31">
        <v>7.2225010196424369E-2</v>
      </c>
      <c r="EL22" s="31">
        <v>2.5931047800468118E-2</v>
      </c>
      <c r="EM22" s="31" t="s">
        <v>53</v>
      </c>
      <c r="EN22" s="31" t="s">
        <v>53</v>
      </c>
      <c r="EO22" s="31">
        <v>0.53778628331956657</v>
      </c>
      <c r="EP22" s="31">
        <v>0.23610458520065178</v>
      </c>
      <c r="EQ22" s="31">
        <v>0.18575706398037733</v>
      </c>
      <c r="ER22" s="31" t="s">
        <v>53</v>
      </c>
      <c r="ES22" s="31" t="s">
        <v>53</v>
      </c>
      <c r="ET22" s="31">
        <v>1.6168629511192381</v>
      </c>
      <c r="EU22" s="31">
        <v>0.33730814131119413</v>
      </c>
      <c r="EV22" s="31" t="s">
        <v>53</v>
      </c>
      <c r="EW22" s="31">
        <v>0.57648313598855294</v>
      </c>
      <c r="EX22" s="31">
        <v>1.3673529048503432</v>
      </c>
      <c r="EY22" s="31">
        <v>12.544576844629939</v>
      </c>
      <c r="EZ22" s="31" t="s">
        <v>53</v>
      </c>
      <c r="FA22" s="31" t="s">
        <v>53</v>
      </c>
      <c r="FB22" s="31">
        <v>40.107742531305334</v>
      </c>
      <c r="FC22" s="31" t="s">
        <v>53</v>
      </c>
      <c r="FD22" s="31" t="s">
        <v>53</v>
      </c>
      <c r="FE22" s="31" t="s">
        <v>53</v>
      </c>
      <c r="FF22" s="31" t="s">
        <v>53</v>
      </c>
      <c r="FG22" s="31">
        <v>6.1135614119549923E-2</v>
      </c>
      <c r="FH22" s="31">
        <v>1.8742503804191752E-2</v>
      </c>
      <c r="FI22" s="31" t="s">
        <v>53</v>
      </c>
      <c r="FJ22" s="31">
        <v>1.1195233709273578</v>
      </c>
      <c r="FK22" s="31">
        <v>0.44448140777869027</v>
      </c>
      <c r="FL22" s="31" t="s">
        <v>53</v>
      </c>
      <c r="FM22" s="31">
        <v>5.2180127072212565</v>
      </c>
      <c r="FN22" s="31" t="s">
        <v>53</v>
      </c>
      <c r="FO22" s="31" t="s">
        <v>53</v>
      </c>
      <c r="FP22" s="31">
        <v>0.52108993673971971</v>
      </c>
      <c r="FQ22" s="31">
        <v>1.3944186235259768</v>
      </c>
      <c r="FR22" s="31">
        <v>15.678987054812872</v>
      </c>
      <c r="FS22" s="31" t="s">
        <v>53</v>
      </c>
      <c r="FT22" s="31">
        <v>38.381816496105671</v>
      </c>
      <c r="FU22" s="31" t="s">
        <v>53</v>
      </c>
      <c r="FV22" s="31">
        <v>0.54616458941567558</v>
      </c>
      <c r="FW22" s="31" t="s">
        <v>53</v>
      </c>
      <c r="FX22" s="31">
        <v>0.23912932868373787</v>
      </c>
      <c r="FY22" s="31" t="s">
        <v>53</v>
      </c>
      <c r="FZ22" s="31" t="s">
        <v>53</v>
      </c>
      <c r="GA22" s="31">
        <v>3.1530320032774832E-2</v>
      </c>
      <c r="GB22" s="31">
        <v>9.5401339216220193E-3</v>
      </c>
      <c r="GC22" s="31">
        <v>7.0741295597010487E-3</v>
      </c>
      <c r="GD22" s="31">
        <v>6.6451397471392381E-3</v>
      </c>
      <c r="GE22" s="31" t="s">
        <v>53</v>
      </c>
      <c r="GF22" s="31" t="s">
        <v>53</v>
      </c>
      <c r="GG22" s="31" t="s">
        <v>53</v>
      </c>
      <c r="GH22" s="31">
        <v>0.21731883334227511</v>
      </c>
      <c r="GI22" s="31" t="s">
        <v>53</v>
      </c>
      <c r="GJ22" s="31">
        <v>1.8285065920799879</v>
      </c>
      <c r="GK22" s="31" t="s">
        <v>53</v>
      </c>
      <c r="GL22" s="31" t="s">
        <v>53</v>
      </c>
      <c r="GM22" s="31">
        <v>0.29191506871828382</v>
      </c>
      <c r="GN22" s="31">
        <v>0.36105513406767165</v>
      </c>
      <c r="GO22" s="31">
        <v>0.19564413455036153</v>
      </c>
      <c r="GP22" s="31">
        <v>4.8707216340853892</v>
      </c>
      <c r="GQ22" s="31" t="s">
        <v>53</v>
      </c>
      <c r="GR22" s="31">
        <v>8.9608843615029414</v>
      </c>
      <c r="GS22" s="31">
        <v>0.3239222646984925</v>
      </c>
      <c r="GT22" s="31" t="s">
        <v>53</v>
      </c>
      <c r="GU22" s="31">
        <v>6.600760495657608E-2</v>
      </c>
      <c r="GV22" s="31">
        <v>6.7845767215087366E-2</v>
      </c>
      <c r="GW22" s="31">
        <v>7.6339246366596931E-3</v>
      </c>
      <c r="GX22" s="31">
        <v>1.4618392536196892E-2</v>
      </c>
      <c r="GY22" s="31">
        <v>5.4611696602374915E-3</v>
      </c>
      <c r="GZ22" s="31">
        <v>5.1034719063946053E-3</v>
      </c>
      <c r="HA22" s="31">
        <v>1.3372281439581692E-3</v>
      </c>
      <c r="HB22" s="31">
        <v>7.818425435460373E-3</v>
      </c>
      <c r="HC22" s="31">
        <v>1.5520294555631857E-2</v>
      </c>
      <c r="HD22" s="31">
        <v>9.0190074436090999E-3</v>
      </c>
      <c r="HE22" s="31">
        <v>7.1966776699967259E-3</v>
      </c>
      <c r="HF22" s="31">
        <v>5.0468024838234054E-3</v>
      </c>
      <c r="HG22" s="31" t="s">
        <v>53</v>
      </c>
      <c r="HH22" s="31" t="s">
        <v>53</v>
      </c>
      <c r="HI22" s="31">
        <v>0.16720787943542648</v>
      </c>
      <c r="HJ22" s="31">
        <v>0.21878410907353898</v>
      </c>
      <c r="HK22" s="31">
        <v>1.461243507060654E-2</v>
      </c>
      <c r="HL22" s="31">
        <v>8.7203325376935398E-3</v>
      </c>
      <c r="HM22" s="31">
        <v>8.5902555489937148E-3</v>
      </c>
      <c r="HN22" s="31">
        <v>9.5103708761420536E-3</v>
      </c>
      <c r="HO22" s="31" t="s">
        <v>53</v>
      </c>
      <c r="HP22" s="31" t="s">
        <v>53</v>
      </c>
      <c r="HQ22" s="31">
        <v>1.1059487797689766E-2</v>
      </c>
      <c r="HR22" s="31" t="s">
        <v>53</v>
      </c>
      <c r="HS22" s="31">
        <v>0.97391882307890343</v>
      </c>
      <c r="HT22" s="31">
        <v>1.2290312050857092E-2</v>
      </c>
      <c r="HU22" s="31" t="s">
        <v>53</v>
      </c>
      <c r="HV22" s="31">
        <v>1.4926908661438247E-3</v>
      </c>
      <c r="HW22" s="31">
        <v>7.1457895580700932E-3</v>
      </c>
      <c r="HX22" s="31">
        <v>2.8108720562438775E-3</v>
      </c>
      <c r="HY22" s="31">
        <v>3.0734497968211414E-3</v>
      </c>
      <c r="HZ22" s="31">
        <v>8.1420061038357805E-2</v>
      </c>
      <c r="IA22" s="31">
        <v>9.0226096485817295E-2</v>
      </c>
      <c r="IB22" s="31">
        <v>5.747183178368611E-2</v>
      </c>
      <c r="IC22" s="31" t="s">
        <v>53</v>
      </c>
      <c r="ID22" s="31" t="s">
        <v>53</v>
      </c>
      <c r="IE22" s="31" t="s">
        <v>53</v>
      </c>
      <c r="IF22" s="31" t="s">
        <v>53</v>
      </c>
      <c r="IG22" s="31">
        <v>2.0754655201136656E-2</v>
      </c>
      <c r="IH22" s="31">
        <v>1.5079869869874267E-2</v>
      </c>
      <c r="II22" s="31">
        <v>7.9960692215274853E-2</v>
      </c>
      <c r="IJ22" s="31">
        <v>7.5187108564262993E-3</v>
      </c>
      <c r="IK22" s="31" t="s">
        <v>53</v>
      </c>
      <c r="IL22" s="31">
        <v>8.7346747503178003E-4</v>
      </c>
      <c r="IM22" s="31">
        <v>3.2425462397827304E-3</v>
      </c>
      <c r="IN22" s="31">
        <v>1.5030334719698264E-2</v>
      </c>
      <c r="IO22" s="31" t="s">
        <v>53</v>
      </c>
      <c r="IP22" s="31">
        <v>6.2073409174529942E-2</v>
      </c>
      <c r="IQ22" s="31" t="s">
        <v>53</v>
      </c>
      <c r="IR22" s="31">
        <v>0.69585460637540464</v>
      </c>
      <c r="IS22" s="31">
        <v>6.2588981743481277E-3</v>
      </c>
      <c r="IT22" s="31">
        <v>3.5468769022158403E-3</v>
      </c>
      <c r="IU22" s="31">
        <v>8.5932189213838751E-3</v>
      </c>
      <c r="IV22" s="31">
        <v>4.8160135188962692E-2</v>
      </c>
      <c r="IW22" s="31">
        <v>6.0966276429346787E-2</v>
      </c>
      <c r="IX22" s="31" t="s">
        <v>53</v>
      </c>
      <c r="IY22" s="31">
        <v>1.3473982151164859E-2</v>
      </c>
      <c r="IZ22" s="31">
        <v>2.8151259971181682E-2</v>
      </c>
      <c r="JA22" s="31">
        <v>5.1406035078496587E-3</v>
      </c>
      <c r="JB22" s="31">
        <v>6.8380387826463404E-3</v>
      </c>
      <c r="JC22" s="31">
        <v>9.5960601430004414E-3</v>
      </c>
      <c r="JD22" s="31">
        <v>1.6230611470164021E-2</v>
      </c>
      <c r="JE22" s="31">
        <v>1.4115886130456751E-2</v>
      </c>
      <c r="JF22" s="31">
        <v>2.6906055334843953E-2</v>
      </c>
      <c r="JG22" s="31">
        <v>1.5416851518826283E-2</v>
      </c>
      <c r="JH22" s="31" t="s">
        <v>53</v>
      </c>
      <c r="JI22" s="31">
        <v>4.0167563791779666E-3</v>
      </c>
      <c r="JJ22" s="31">
        <v>3.7038963753644134E-2</v>
      </c>
      <c r="JK22" s="31">
        <v>1.6351445044154738E-2</v>
      </c>
      <c r="JL22" s="31" t="s">
        <v>53</v>
      </c>
      <c r="JM22" s="31" t="s">
        <v>53</v>
      </c>
      <c r="JN22" s="31">
        <v>6.988991418346995E-3</v>
      </c>
      <c r="JO22" s="31">
        <v>3.1433159038877162E-3</v>
      </c>
      <c r="JP22" s="31">
        <v>2.3731408277701416E-3</v>
      </c>
      <c r="JQ22" s="31">
        <v>2.1978416303600548E-2</v>
      </c>
      <c r="JR22" s="31">
        <v>8.3900359567724552E-3</v>
      </c>
      <c r="JS22" s="31" t="s">
        <v>53</v>
      </c>
      <c r="JT22" s="31">
        <v>5.9087372290270524E-3</v>
      </c>
      <c r="JU22" s="31" t="s">
        <v>53</v>
      </c>
      <c r="JV22" s="31">
        <v>1.9289876082573466E-2</v>
      </c>
      <c r="JW22" s="31">
        <v>4.0357257667627284E-3</v>
      </c>
      <c r="JX22" s="31">
        <v>1.6534417796274462E-3</v>
      </c>
      <c r="JY22" s="31">
        <v>7.5559334561817199E-3</v>
      </c>
      <c r="JZ22" s="31" t="s">
        <v>53</v>
      </c>
      <c r="KA22" s="31" t="s">
        <v>53</v>
      </c>
      <c r="KB22" s="31">
        <v>1.2866470362104341E-3</v>
      </c>
      <c r="KC22" s="31" t="s">
        <v>53</v>
      </c>
    </row>
    <row r="24" spans="2:289" x14ac:dyDescent="0.2">
      <c r="B24" s="30" t="s">
        <v>12</v>
      </c>
      <c r="C24" s="30">
        <v>286</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c r="AX24" s="30">
        <v>1</v>
      </c>
      <c r="AY24" s="30">
        <v>1</v>
      </c>
      <c r="AZ24" s="30">
        <v>1</v>
      </c>
      <c r="BA24" s="30">
        <v>1</v>
      </c>
      <c r="BB24" s="30">
        <v>1</v>
      </c>
      <c r="BC24" s="30">
        <v>1</v>
      </c>
      <c r="BD24" s="30">
        <v>1</v>
      </c>
      <c r="BE24" s="30">
        <v>1</v>
      </c>
      <c r="BF24" s="30">
        <v>1</v>
      </c>
      <c r="BG24" s="30">
        <v>1</v>
      </c>
      <c r="BH24" s="30">
        <v>1</v>
      </c>
      <c r="BI24" s="30">
        <v>1</v>
      </c>
      <c r="BJ24" s="30">
        <v>1</v>
      </c>
      <c r="BK24" s="30">
        <v>1</v>
      </c>
      <c r="BL24" s="30">
        <v>1</v>
      </c>
      <c r="BM24" s="30">
        <v>1</v>
      </c>
      <c r="BN24" s="30">
        <v>1</v>
      </c>
      <c r="BO24" s="30">
        <v>1</v>
      </c>
      <c r="BP24" s="30">
        <v>1</v>
      </c>
      <c r="BQ24" s="30">
        <v>1</v>
      </c>
      <c r="BR24" s="30">
        <v>1</v>
      </c>
      <c r="BS24" s="30">
        <v>1</v>
      </c>
      <c r="BT24" s="30">
        <v>1</v>
      </c>
      <c r="BU24" s="30">
        <v>1</v>
      </c>
      <c r="BV24" s="30">
        <v>1</v>
      </c>
      <c r="BW24" s="30">
        <v>1</v>
      </c>
      <c r="BX24" s="30">
        <v>1</v>
      </c>
      <c r="BY24" s="30">
        <v>1</v>
      </c>
      <c r="BZ24" s="30">
        <v>1</v>
      </c>
      <c r="CA24" s="30">
        <v>1</v>
      </c>
      <c r="CB24" s="30">
        <v>1</v>
      </c>
      <c r="CC24" s="30">
        <v>1</v>
      </c>
      <c r="CD24" s="30">
        <v>1</v>
      </c>
      <c r="CE24" s="30">
        <v>1</v>
      </c>
      <c r="CF24" s="30">
        <v>1</v>
      </c>
      <c r="CG24" s="30">
        <v>1</v>
      </c>
      <c r="CH24" s="30">
        <v>1</v>
      </c>
      <c r="CI24" s="30">
        <v>1</v>
      </c>
      <c r="CJ24" s="30">
        <v>1</v>
      </c>
      <c r="CK24" s="30">
        <v>1</v>
      </c>
      <c r="CL24" s="30">
        <v>1</v>
      </c>
      <c r="CM24" s="30">
        <v>1</v>
      </c>
      <c r="CN24" s="30">
        <v>1</v>
      </c>
      <c r="CO24" s="30">
        <v>1</v>
      </c>
      <c r="CP24" s="30">
        <v>1</v>
      </c>
      <c r="CQ24" s="30">
        <v>1</v>
      </c>
      <c r="CR24" s="30">
        <v>1</v>
      </c>
      <c r="CS24" s="30">
        <v>1</v>
      </c>
      <c r="CT24" s="30">
        <v>1</v>
      </c>
      <c r="CU24" s="30">
        <v>1</v>
      </c>
      <c r="CV24" s="30">
        <v>1</v>
      </c>
      <c r="CW24" s="30">
        <v>1</v>
      </c>
      <c r="CX24" s="30">
        <v>1</v>
      </c>
      <c r="CY24" s="30">
        <v>1</v>
      </c>
      <c r="CZ24" s="30">
        <v>1</v>
      </c>
      <c r="DA24" s="30">
        <v>1</v>
      </c>
      <c r="DB24" s="30">
        <v>1</v>
      </c>
      <c r="DC24" s="30">
        <v>1</v>
      </c>
      <c r="DD24" s="30">
        <v>1</v>
      </c>
      <c r="DE24" s="30">
        <v>1</v>
      </c>
      <c r="DF24" s="30">
        <v>1</v>
      </c>
      <c r="DG24" s="30">
        <v>1</v>
      </c>
      <c r="DH24" s="30">
        <v>1</v>
      </c>
      <c r="DI24" s="30">
        <v>1</v>
      </c>
      <c r="DJ24" s="30">
        <v>1</v>
      </c>
      <c r="DK24" s="30">
        <v>1</v>
      </c>
      <c r="DL24" s="30">
        <v>1</v>
      </c>
      <c r="DM24" s="30">
        <v>1</v>
      </c>
      <c r="DN24" s="30">
        <v>1</v>
      </c>
      <c r="DO24" s="30">
        <v>1</v>
      </c>
      <c r="DP24" s="30">
        <v>1</v>
      </c>
      <c r="DQ24" s="30">
        <v>1</v>
      </c>
      <c r="DR24" s="30">
        <v>1</v>
      </c>
      <c r="DS24" s="30">
        <v>1</v>
      </c>
      <c r="DT24" s="30">
        <v>1</v>
      </c>
      <c r="DU24" s="30">
        <v>1</v>
      </c>
      <c r="DV24" s="30">
        <v>1</v>
      </c>
      <c r="DW24" s="30">
        <v>1</v>
      </c>
      <c r="DX24" s="30">
        <v>1</v>
      </c>
      <c r="DY24" s="30">
        <v>1</v>
      </c>
      <c r="DZ24" s="30">
        <v>1</v>
      </c>
      <c r="EA24" s="30">
        <v>1</v>
      </c>
      <c r="EB24" s="30">
        <v>1</v>
      </c>
      <c r="EC24" s="30">
        <v>1</v>
      </c>
      <c r="ED24" s="30">
        <v>1</v>
      </c>
      <c r="EE24" s="30">
        <v>1</v>
      </c>
      <c r="EF24" s="30">
        <v>1</v>
      </c>
      <c r="EG24" s="30">
        <v>1</v>
      </c>
      <c r="EH24" s="30">
        <v>1</v>
      </c>
      <c r="EI24" s="30">
        <v>1</v>
      </c>
      <c r="EJ24" s="30">
        <v>1</v>
      </c>
      <c r="EK24" s="30">
        <v>1</v>
      </c>
      <c r="EL24" s="30">
        <v>1</v>
      </c>
      <c r="EM24" s="30">
        <v>1</v>
      </c>
      <c r="EN24" s="30">
        <v>1</v>
      </c>
      <c r="EO24" s="30">
        <v>1</v>
      </c>
      <c r="EP24" s="30">
        <v>1</v>
      </c>
      <c r="EQ24" s="30">
        <v>1</v>
      </c>
      <c r="ER24" s="30">
        <v>1</v>
      </c>
      <c r="ES24" s="30">
        <v>1</v>
      </c>
      <c r="ET24" s="30">
        <v>1</v>
      </c>
      <c r="EU24" s="30">
        <v>1</v>
      </c>
      <c r="EV24" s="30">
        <v>1</v>
      </c>
      <c r="EW24" s="30">
        <v>1</v>
      </c>
      <c r="EX24" s="30">
        <v>1</v>
      </c>
      <c r="EY24" s="30">
        <v>1</v>
      </c>
      <c r="EZ24" s="30">
        <v>1</v>
      </c>
      <c r="FA24" s="30">
        <v>1</v>
      </c>
      <c r="FB24" s="30">
        <v>1</v>
      </c>
      <c r="FC24" s="30">
        <v>1</v>
      </c>
      <c r="FD24" s="30">
        <v>1</v>
      </c>
      <c r="FE24" s="30">
        <v>1</v>
      </c>
      <c r="FF24" s="30">
        <v>1</v>
      </c>
      <c r="FG24" s="30">
        <v>1</v>
      </c>
      <c r="FH24" s="30">
        <v>1</v>
      </c>
      <c r="FI24" s="30">
        <v>1</v>
      </c>
      <c r="FJ24" s="30">
        <v>1</v>
      </c>
      <c r="FK24" s="30">
        <v>1</v>
      </c>
      <c r="FL24" s="30">
        <v>1</v>
      </c>
      <c r="FM24" s="30">
        <v>1</v>
      </c>
      <c r="FN24" s="30">
        <v>1</v>
      </c>
      <c r="FO24" s="30">
        <v>1</v>
      </c>
      <c r="FP24" s="30">
        <v>1</v>
      </c>
      <c r="FQ24" s="30">
        <v>1</v>
      </c>
      <c r="FR24" s="30">
        <v>1</v>
      </c>
      <c r="FS24" s="30">
        <v>1</v>
      </c>
      <c r="FT24" s="30">
        <v>1</v>
      </c>
      <c r="FU24" s="30">
        <v>1</v>
      </c>
      <c r="FV24" s="30">
        <v>1</v>
      </c>
      <c r="FW24" s="30">
        <v>1</v>
      </c>
      <c r="FX24" s="30">
        <v>1</v>
      </c>
      <c r="FY24" s="30">
        <v>1</v>
      </c>
      <c r="FZ24" s="30">
        <v>1</v>
      </c>
      <c r="GA24" s="30">
        <v>1</v>
      </c>
      <c r="GB24" s="30">
        <v>1</v>
      </c>
      <c r="GC24" s="30">
        <v>1</v>
      </c>
      <c r="GD24" s="30">
        <v>1</v>
      </c>
      <c r="GE24" s="30">
        <v>1</v>
      </c>
      <c r="GF24" s="30">
        <v>1</v>
      </c>
      <c r="GG24" s="30">
        <v>1</v>
      </c>
      <c r="GH24" s="30">
        <v>1</v>
      </c>
      <c r="GI24" s="30">
        <v>1</v>
      </c>
      <c r="GJ24" s="30">
        <v>1</v>
      </c>
      <c r="GK24" s="30">
        <v>1</v>
      </c>
      <c r="GL24" s="30">
        <v>1</v>
      </c>
      <c r="GM24" s="30">
        <v>1</v>
      </c>
      <c r="GN24" s="30">
        <v>1</v>
      </c>
      <c r="GO24" s="30">
        <v>1</v>
      </c>
      <c r="GP24" s="30">
        <v>1</v>
      </c>
      <c r="GQ24" s="30">
        <v>1</v>
      </c>
      <c r="GR24" s="30">
        <v>1</v>
      </c>
      <c r="GS24" s="30">
        <v>1</v>
      </c>
      <c r="GT24" s="30">
        <v>1</v>
      </c>
      <c r="GU24" s="30">
        <v>1</v>
      </c>
      <c r="GV24" s="30">
        <v>1</v>
      </c>
      <c r="GW24" s="30">
        <v>1</v>
      </c>
      <c r="GX24" s="30">
        <v>1</v>
      </c>
      <c r="GY24" s="30">
        <v>1</v>
      </c>
      <c r="GZ24" s="30">
        <v>1</v>
      </c>
      <c r="HA24" s="30">
        <v>1</v>
      </c>
      <c r="HB24" s="30">
        <v>1</v>
      </c>
      <c r="HC24" s="30">
        <v>1</v>
      </c>
      <c r="HD24" s="30">
        <v>1</v>
      </c>
      <c r="HE24" s="30">
        <v>1</v>
      </c>
      <c r="HF24" s="30">
        <v>1</v>
      </c>
      <c r="HG24" s="30">
        <v>1</v>
      </c>
      <c r="HH24" s="30">
        <v>1</v>
      </c>
      <c r="HI24" s="30">
        <v>1</v>
      </c>
      <c r="HJ24" s="30">
        <v>1</v>
      </c>
      <c r="HK24" s="30">
        <v>1</v>
      </c>
      <c r="HL24" s="30">
        <v>1</v>
      </c>
      <c r="HM24" s="30">
        <v>1</v>
      </c>
      <c r="HN24" s="30">
        <v>1</v>
      </c>
      <c r="HO24" s="30">
        <v>1</v>
      </c>
      <c r="HP24" s="30">
        <v>1</v>
      </c>
      <c r="HQ24" s="30">
        <v>1</v>
      </c>
      <c r="HR24" s="30">
        <v>1</v>
      </c>
      <c r="HS24" s="30">
        <v>1</v>
      </c>
      <c r="HT24" s="30">
        <v>1</v>
      </c>
      <c r="HU24" s="30">
        <v>1</v>
      </c>
      <c r="HV24" s="30">
        <v>1</v>
      </c>
      <c r="HW24" s="30">
        <v>1</v>
      </c>
      <c r="HX24" s="30">
        <v>1</v>
      </c>
      <c r="HY24" s="30">
        <v>1</v>
      </c>
      <c r="HZ24" s="30">
        <v>1</v>
      </c>
      <c r="IA24" s="30">
        <v>1</v>
      </c>
      <c r="IB24" s="30">
        <v>1</v>
      </c>
      <c r="IC24" s="30">
        <v>1</v>
      </c>
      <c r="ID24" s="30">
        <v>1</v>
      </c>
      <c r="IE24" s="30">
        <v>1</v>
      </c>
      <c r="IF24" s="30">
        <v>1</v>
      </c>
      <c r="IG24" s="30">
        <v>1</v>
      </c>
      <c r="IH24" s="30">
        <v>1</v>
      </c>
      <c r="II24" s="30">
        <v>1</v>
      </c>
      <c r="IJ24" s="30">
        <v>1</v>
      </c>
      <c r="IK24" s="30">
        <v>1</v>
      </c>
      <c r="IL24" s="30">
        <v>1</v>
      </c>
      <c r="IM24" s="30">
        <v>1</v>
      </c>
      <c r="IN24" s="30">
        <v>1</v>
      </c>
      <c r="IO24" s="30">
        <v>1</v>
      </c>
      <c r="IP24" s="30">
        <v>1</v>
      </c>
      <c r="IQ24" s="30">
        <v>1</v>
      </c>
      <c r="IR24" s="30">
        <v>1</v>
      </c>
      <c r="IS24" s="30">
        <v>1</v>
      </c>
      <c r="IT24" s="30">
        <v>1</v>
      </c>
      <c r="IU24" s="30">
        <v>1</v>
      </c>
      <c r="IV24" s="30">
        <v>1</v>
      </c>
      <c r="IW24" s="30">
        <v>1</v>
      </c>
      <c r="IX24" s="30">
        <v>1</v>
      </c>
      <c r="IY24" s="30">
        <v>1</v>
      </c>
      <c r="IZ24" s="30">
        <v>1</v>
      </c>
      <c r="JA24" s="30">
        <v>1</v>
      </c>
      <c r="JB24" s="30">
        <v>1</v>
      </c>
      <c r="JC24" s="30">
        <v>1</v>
      </c>
      <c r="JD24" s="30">
        <v>1</v>
      </c>
      <c r="JE24" s="30">
        <v>1</v>
      </c>
      <c r="JF24" s="30">
        <v>1</v>
      </c>
      <c r="JG24" s="30">
        <v>1</v>
      </c>
      <c r="JH24" s="30">
        <v>1</v>
      </c>
      <c r="JI24" s="30">
        <v>1</v>
      </c>
      <c r="JJ24" s="30">
        <v>1</v>
      </c>
      <c r="JK24" s="30">
        <v>1</v>
      </c>
      <c r="JL24" s="30">
        <v>1</v>
      </c>
      <c r="JM24" s="30">
        <v>1</v>
      </c>
      <c r="JN24" s="30">
        <v>1</v>
      </c>
      <c r="JO24" s="30">
        <v>1</v>
      </c>
      <c r="JP24" s="30">
        <v>1</v>
      </c>
      <c r="JQ24" s="30">
        <v>1</v>
      </c>
      <c r="JR24" s="30">
        <v>1</v>
      </c>
      <c r="JS24" s="30">
        <v>1</v>
      </c>
      <c r="JT24" s="30">
        <v>1</v>
      </c>
      <c r="JU24" s="30">
        <v>1</v>
      </c>
      <c r="JV24" s="30">
        <v>1</v>
      </c>
      <c r="JW24" s="30">
        <v>1</v>
      </c>
      <c r="JX24" s="30">
        <v>1</v>
      </c>
      <c r="JY24" s="30">
        <v>1</v>
      </c>
      <c r="JZ24" s="30">
        <v>1</v>
      </c>
      <c r="KA24" s="30">
        <v>1</v>
      </c>
      <c r="KB24" s="30">
        <v>1</v>
      </c>
      <c r="KC24" s="30">
        <v>1</v>
      </c>
    </row>
    <row r="25" spans="2:289" x14ac:dyDescent="0.2">
      <c r="B25" s="30" t="s">
        <v>13</v>
      </c>
      <c r="C25" s="30">
        <v>204</v>
      </c>
      <c r="D25" s="30">
        <v>1</v>
      </c>
      <c r="E25" s="30">
        <v>1</v>
      </c>
      <c r="F25" s="30">
        <v>1</v>
      </c>
      <c r="G25" s="30">
        <v>1</v>
      </c>
      <c r="H25" s="30">
        <v>1</v>
      </c>
      <c r="I25" s="30">
        <v>1</v>
      </c>
      <c r="J25" s="30">
        <v>1</v>
      </c>
      <c r="K25" s="30">
        <v>1</v>
      </c>
      <c r="L25" s="30">
        <v>1</v>
      </c>
      <c r="M25" s="30">
        <v>1</v>
      </c>
      <c r="N25" s="30">
        <v>1</v>
      </c>
      <c r="O25" s="30">
        <v>1</v>
      </c>
      <c r="P25" s="30">
        <v>1</v>
      </c>
      <c r="Q25" s="30">
        <v>1</v>
      </c>
      <c r="R25" s="30">
        <v>1</v>
      </c>
      <c r="S25" s="30">
        <v>1</v>
      </c>
      <c r="T25" s="30">
        <v>1</v>
      </c>
      <c r="U25" s="30">
        <v>0</v>
      </c>
      <c r="V25" s="30">
        <v>0</v>
      </c>
      <c r="W25" s="30">
        <v>1</v>
      </c>
      <c r="X25" s="30">
        <v>1</v>
      </c>
      <c r="Y25" s="30">
        <v>1</v>
      </c>
      <c r="Z25" s="30">
        <v>1</v>
      </c>
      <c r="AA25" s="30">
        <v>1</v>
      </c>
      <c r="AB25" s="30">
        <v>1</v>
      </c>
      <c r="AC25" s="30">
        <v>1</v>
      </c>
      <c r="AD25" s="30">
        <v>0</v>
      </c>
      <c r="AE25" s="30">
        <v>1</v>
      </c>
      <c r="AF25" s="30">
        <v>0</v>
      </c>
      <c r="AG25" s="30">
        <v>1</v>
      </c>
      <c r="AH25" s="30">
        <v>1</v>
      </c>
      <c r="AI25" s="30">
        <v>1</v>
      </c>
      <c r="AJ25" s="30">
        <v>1</v>
      </c>
      <c r="AK25" s="30">
        <v>1</v>
      </c>
      <c r="AL25" s="30">
        <v>1</v>
      </c>
      <c r="AM25" s="30">
        <v>1</v>
      </c>
      <c r="AN25" s="30">
        <v>1</v>
      </c>
      <c r="AO25" s="30">
        <v>1</v>
      </c>
      <c r="AP25" s="30">
        <v>1</v>
      </c>
      <c r="AQ25" s="30">
        <v>1</v>
      </c>
      <c r="AR25" s="30">
        <v>0</v>
      </c>
      <c r="AS25" s="30">
        <v>1</v>
      </c>
      <c r="AT25" s="30">
        <v>1</v>
      </c>
      <c r="AU25" s="30">
        <v>1</v>
      </c>
      <c r="AV25" s="30">
        <v>1</v>
      </c>
      <c r="AW25" s="30">
        <v>1</v>
      </c>
      <c r="AX25" s="30">
        <v>1</v>
      </c>
      <c r="AY25" s="30">
        <v>1</v>
      </c>
      <c r="AZ25" s="30">
        <v>0</v>
      </c>
      <c r="BA25" s="30">
        <v>1</v>
      </c>
      <c r="BB25" s="30">
        <v>1</v>
      </c>
      <c r="BC25" s="30">
        <v>1</v>
      </c>
      <c r="BD25" s="30">
        <v>1</v>
      </c>
      <c r="BE25" s="30">
        <v>0</v>
      </c>
      <c r="BF25" s="30">
        <v>0</v>
      </c>
      <c r="BG25" s="30">
        <v>0</v>
      </c>
      <c r="BH25" s="30">
        <v>1</v>
      </c>
      <c r="BI25" s="30">
        <v>1</v>
      </c>
      <c r="BJ25" s="30">
        <v>1</v>
      </c>
      <c r="BK25" s="30">
        <v>1</v>
      </c>
      <c r="BL25" s="30">
        <v>1</v>
      </c>
      <c r="BM25" s="30">
        <v>1</v>
      </c>
      <c r="BN25" s="30">
        <v>1</v>
      </c>
      <c r="BO25" s="30">
        <v>1</v>
      </c>
      <c r="BP25" s="30">
        <v>1</v>
      </c>
      <c r="BQ25" s="30">
        <v>1</v>
      </c>
      <c r="BR25" s="30">
        <v>1</v>
      </c>
      <c r="BS25" s="30">
        <v>1</v>
      </c>
      <c r="BT25" s="30">
        <v>1</v>
      </c>
      <c r="BU25" s="30">
        <v>1</v>
      </c>
      <c r="BV25" s="30">
        <v>1</v>
      </c>
      <c r="BW25" s="30">
        <v>1</v>
      </c>
      <c r="BX25" s="30">
        <v>1</v>
      </c>
      <c r="BY25" s="30">
        <v>0</v>
      </c>
      <c r="BZ25" s="30">
        <v>0</v>
      </c>
      <c r="CA25" s="30">
        <v>0</v>
      </c>
      <c r="CB25" s="30">
        <v>1</v>
      </c>
      <c r="CC25" s="30">
        <v>1</v>
      </c>
      <c r="CD25" s="30">
        <v>1</v>
      </c>
      <c r="CE25" s="30">
        <v>1</v>
      </c>
      <c r="CF25" s="30">
        <v>1</v>
      </c>
      <c r="CG25" s="30">
        <v>1</v>
      </c>
      <c r="CH25" s="30">
        <v>1</v>
      </c>
      <c r="CI25" s="30">
        <v>1</v>
      </c>
      <c r="CJ25" s="30">
        <v>1</v>
      </c>
      <c r="CK25" s="30">
        <v>1</v>
      </c>
      <c r="CL25" s="30">
        <v>1</v>
      </c>
      <c r="CM25" s="30">
        <v>1</v>
      </c>
      <c r="CN25" s="30">
        <v>0</v>
      </c>
      <c r="CO25" s="30">
        <v>1</v>
      </c>
      <c r="CP25" s="30">
        <v>1</v>
      </c>
      <c r="CQ25" s="30">
        <v>1</v>
      </c>
      <c r="CR25" s="30">
        <v>1</v>
      </c>
      <c r="CS25" s="30">
        <v>1</v>
      </c>
      <c r="CT25" s="30">
        <v>1</v>
      </c>
      <c r="CU25" s="30">
        <v>1</v>
      </c>
      <c r="CV25" s="30">
        <v>1</v>
      </c>
      <c r="CW25" s="30">
        <v>1</v>
      </c>
      <c r="CX25" s="30">
        <v>1</v>
      </c>
      <c r="CY25" s="30">
        <v>1</v>
      </c>
      <c r="CZ25" s="30">
        <v>1</v>
      </c>
      <c r="DA25" s="30">
        <v>1</v>
      </c>
      <c r="DB25" s="30">
        <v>1</v>
      </c>
      <c r="DC25" s="30">
        <v>1</v>
      </c>
      <c r="DD25" s="30">
        <v>1</v>
      </c>
      <c r="DE25" s="30">
        <v>1</v>
      </c>
      <c r="DF25" s="30">
        <v>1</v>
      </c>
      <c r="DG25" s="30">
        <v>1</v>
      </c>
      <c r="DH25" s="30">
        <v>0</v>
      </c>
      <c r="DI25" s="30">
        <v>1</v>
      </c>
      <c r="DJ25" s="30">
        <v>1</v>
      </c>
      <c r="DK25" s="30">
        <v>1</v>
      </c>
      <c r="DL25" s="30">
        <v>1</v>
      </c>
      <c r="DM25" s="30">
        <v>1</v>
      </c>
      <c r="DN25" s="30">
        <v>1</v>
      </c>
      <c r="DO25" s="30">
        <v>1</v>
      </c>
      <c r="DP25" s="30">
        <v>1</v>
      </c>
      <c r="DQ25" s="30">
        <v>1</v>
      </c>
      <c r="DR25" s="30">
        <v>1</v>
      </c>
      <c r="DS25" s="30">
        <v>0</v>
      </c>
      <c r="DT25" s="30">
        <v>1</v>
      </c>
      <c r="DU25" s="30">
        <v>1</v>
      </c>
      <c r="DV25" s="30">
        <v>1</v>
      </c>
      <c r="DW25" s="30">
        <v>1</v>
      </c>
      <c r="DX25" s="30">
        <v>1</v>
      </c>
      <c r="DY25" s="30">
        <v>1</v>
      </c>
      <c r="DZ25" s="30">
        <v>1</v>
      </c>
      <c r="EA25" s="30">
        <v>1</v>
      </c>
      <c r="EB25" s="30">
        <v>1</v>
      </c>
      <c r="EC25" s="30">
        <v>1</v>
      </c>
      <c r="ED25" s="30">
        <v>1</v>
      </c>
      <c r="EE25" s="30">
        <v>1</v>
      </c>
      <c r="EF25" s="30">
        <v>0</v>
      </c>
      <c r="EG25" s="30">
        <v>0</v>
      </c>
      <c r="EH25" s="30">
        <v>1</v>
      </c>
      <c r="EI25" s="30">
        <v>1</v>
      </c>
      <c r="EJ25" s="30">
        <v>1</v>
      </c>
      <c r="EK25" s="30">
        <v>1</v>
      </c>
      <c r="EL25" s="30">
        <v>1</v>
      </c>
      <c r="EM25" s="30">
        <v>1</v>
      </c>
      <c r="EN25" s="30">
        <v>1</v>
      </c>
      <c r="EO25" s="30">
        <v>1</v>
      </c>
      <c r="EP25" s="30">
        <v>1</v>
      </c>
      <c r="EQ25" s="30">
        <v>1</v>
      </c>
      <c r="ER25" s="30">
        <v>1</v>
      </c>
      <c r="ES25" s="30">
        <v>1</v>
      </c>
      <c r="ET25" s="30">
        <v>1</v>
      </c>
      <c r="EU25" s="30">
        <v>1</v>
      </c>
      <c r="EV25" s="30">
        <v>0</v>
      </c>
      <c r="EW25" s="30">
        <v>1</v>
      </c>
      <c r="EX25" s="30">
        <v>1</v>
      </c>
      <c r="EY25" s="30">
        <v>1</v>
      </c>
      <c r="EZ25" s="30">
        <v>1</v>
      </c>
      <c r="FA25" s="30">
        <v>1</v>
      </c>
      <c r="FB25" s="30">
        <v>1</v>
      </c>
      <c r="FC25" s="30">
        <v>1</v>
      </c>
      <c r="FD25" s="30">
        <v>1</v>
      </c>
      <c r="FE25" s="30">
        <v>1</v>
      </c>
      <c r="FF25" s="30">
        <v>1</v>
      </c>
      <c r="FG25" s="30">
        <v>1</v>
      </c>
      <c r="FH25" s="30">
        <v>1</v>
      </c>
      <c r="FI25" s="30">
        <v>1</v>
      </c>
      <c r="FJ25" s="30">
        <v>1</v>
      </c>
      <c r="FK25" s="30">
        <v>1</v>
      </c>
      <c r="FL25" s="30">
        <v>1</v>
      </c>
      <c r="FM25" s="30">
        <v>1</v>
      </c>
      <c r="FN25" s="30">
        <v>1</v>
      </c>
      <c r="FO25" s="30">
        <v>0</v>
      </c>
      <c r="FP25" s="30">
        <v>1</v>
      </c>
      <c r="FQ25" s="30">
        <v>1</v>
      </c>
      <c r="FR25" s="30">
        <v>1</v>
      </c>
      <c r="FS25" s="30">
        <v>1</v>
      </c>
      <c r="FT25" s="30">
        <v>1</v>
      </c>
      <c r="FU25" s="30">
        <v>1</v>
      </c>
      <c r="FV25" s="30">
        <v>1</v>
      </c>
      <c r="FW25" s="30">
        <v>1</v>
      </c>
      <c r="FX25" s="30">
        <v>1</v>
      </c>
      <c r="FY25" s="30">
        <v>1</v>
      </c>
      <c r="FZ25" s="30">
        <v>1</v>
      </c>
      <c r="GA25" s="30">
        <v>1</v>
      </c>
      <c r="GB25" s="30">
        <v>1</v>
      </c>
      <c r="GC25" s="30">
        <v>1</v>
      </c>
      <c r="GD25" s="30">
        <v>1</v>
      </c>
      <c r="GE25" s="30">
        <v>1</v>
      </c>
      <c r="GF25" s="30">
        <v>1</v>
      </c>
      <c r="GG25" s="30">
        <v>1</v>
      </c>
      <c r="GH25" s="30">
        <v>1</v>
      </c>
      <c r="GI25" s="30">
        <v>1</v>
      </c>
      <c r="GJ25" s="30">
        <v>1</v>
      </c>
      <c r="GK25" s="30">
        <v>1</v>
      </c>
      <c r="GL25" s="30">
        <v>0</v>
      </c>
      <c r="GM25" s="30">
        <v>0</v>
      </c>
      <c r="GN25" s="30">
        <v>1</v>
      </c>
      <c r="GO25" s="30">
        <v>1</v>
      </c>
      <c r="GP25" s="30">
        <v>1</v>
      </c>
      <c r="GQ25" s="30">
        <v>1</v>
      </c>
      <c r="GR25" s="30">
        <v>1</v>
      </c>
      <c r="GS25" s="30">
        <v>1</v>
      </c>
      <c r="GT25" s="30">
        <v>0</v>
      </c>
      <c r="GU25" s="30">
        <v>1</v>
      </c>
      <c r="GV25" s="30">
        <v>1</v>
      </c>
      <c r="GW25" s="30">
        <v>0</v>
      </c>
      <c r="GX25" s="30">
        <v>1</v>
      </c>
      <c r="GY25" s="30">
        <v>1</v>
      </c>
      <c r="GZ25" s="30">
        <v>1</v>
      </c>
      <c r="HA25" s="30">
        <v>0</v>
      </c>
      <c r="HB25" s="30">
        <v>0</v>
      </c>
      <c r="HC25" s="30">
        <v>1</v>
      </c>
      <c r="HD25" s="30">
        <v>1</v>
      </c>
      <c r="HE25" s="30">
        <v>1</v>
      </c>
      <c r="HF25" s="30">
        <v>1</v>
      </c>
      <c r="HG25" s="30">
        <v>1</v>
      </c>
      <c r="HH25" s="30">
        <v>0</v>
      </c>
      <c r="HI25" s="30">
        <v>0</v>
      </c>
      <c r="HJ25" s="30">
        <v>0</v>
      </c>
      <c r="HK25" s="30">
        <v>1</v>
      </c>
      <c r="HL25" s="30">
        <v>1</v>
      </c>
      <c r="HM25" s="30">
        <v>1</v>
      </c>
      <c r="HN25" s="30">
        <v>1</v>
      </c>
      <c r="HO25" s="30">
        <v>1</v>
      </c>
      <c r="HP25" s="30">
        <v>1</v>
      </c>
      <c r="HQ25" s="30">
        <v>1</v>
      </c>
      <c r="HR25" s="30">
        <v>1</v>
      </c>
      <c r="HS25" s="30">
        <v>1</v>
      </c>
      <c r="HT25" s="30">
        <v>0</v>
      </c>
      <c r="HU25" s="30">
        <v>0</v>
      </c>
      <c r="HV25" s="30">
        <v>0</v>
      </c>
      <c r="HW25" s="30">
        <v>1</v>
      </c>
      <c r="HX25" s="30">
        <v>1</v>
      </c>
      <c r="HY25" s="30">
        <v>1</v>
      </c>
      <c r="HZ25" s="30">
        <v>0</v>
      </c>
      <c r="IA25" s="30">
        <v>0</v>
      </c>
      <c r="IB25" s="30">
        <v>0</v>
      </c>
      <c r="IC25" s="30">
        <v>0</v>
      </c>
      <c r="ID25" s="30">
        <v>1</v>
      </c>
      <c r="IE25" s="30">
        <v>1</v>
      </c>
      <c r="IF25" s="30">
        <v>1</v>
      </c>
      <c r="IG25" s="30">
        <v>1</v>
      </c>
      <c r="IH25" s="30">
        <v>0</v>
      </c>
      <c r="II25" s="30">
        <v>0</v>
      </c>
      <c r="IJ25" s="30">
        <v>0</v>
      </c>
      <c r="IK25" s="30">
        <v>0</v>
      </c>
      <c r="IL25" s="30">
        <v>0</v>
      </c>
      <c r="IM25" s="30">
        <v>0</v>
      </c>
      <c r="IN25" s="30">
        <v>0</v>
      </c>
      <c r="IO25" s="30">
        <v>0</v>
      </c>
      <c r="IP25" s="30">
        <v>0</v>
      </c>
      <c r="IQ25" s="30">
        <v>0</v>
      </c>
      <c r="IR25" s="30">
        <v>1</v>
      </c>
      <c r="IS25" s="30">
        <v>0</v>
      </c>
      <c r="IT25" s="30">
        <v>0</v>
      </c>
      <c r="IU25" s="30">
        <v>0</v>
      </c>
      <c r="IV25" s="30">
        <v>0</v>
      </c>
      <c r="IW25" s="30">
        <v>0</v>
      </c>
      <c r="IX25" s="30">
        <v>0</v>
      </c>
      <c r="IY25" s="30">
        <v>0</v>
      </c>
      <c r="IZ25" s="30">
        <v>0</v>
      </c>
      <c r="JA25" s="30">
        <v>0</v>
      </c>
      <c r="JB25" s="30">
        <v>0</v>
      </c>
      <c r="JC25" s="30">
        <v>0</v>
      </c>
      <c r="JD25" s="30">
        <v>0</v>
      </c>
      <c r="JE25" s="30">
        <v>0</v>
      </c>
      <c r="JF25" s="30">
        <v>0</v>
      </c>
      <c r="JG25" s="30">
        <v>0</v>
      </c>
      <c r="JH25" s="30">
        <v>0</v>
      </c>
      <c r="JI25" s="30">
        <v>0</v>
      </c>
      <c r="JJ25" s="30">
        <v>0</v>
      </c>
      <c r="JK25" s="30">
        <v>0</v>
      </c>
      <c r="JL25" s="30">
        <v>0</v>
      </c>
      <c r="JM25" s="30">
        <v>0</v>
      </c>
      <c r="JN25" s="30">
        <v>0</v>
      </c>
      <c r="JO25" s="30">
        <v>0</v>
      </c>
      <c r="JP25" s="30">
        <v>0</v>
      </c>
      <c r="JQ25" s="30">
        <v>0</v>
      </c>
      <c r="JR25" s="30">
        <v>0</v>
      </c>
      <c r="JS25" s="30">
        <v>0</v>
      </c>
      <c r="JT25" s="30">
        <v>0</v>
      </c>
      <c r="JU25" s="30">
        <v>0</v>
      </c>
      <c r="JV25" s="30">
        <v>0</v>
      </c>
      <c r="JW25" s="30">
        <v>0</v>
      </c>
      <c r="JX25" s="30">
        <v>0</v>
      </c>
      <c r="JY25" s="30">
        <v>0</v>
      </c>
      <c r="JZ25" s="30">
        <v>0</v>
      </c>
      <c r="KA25" s="30">
        <v>0</v>
      </c>
      <c r="KB25" s="30">
        <v>0</v>
      </c>
      <c r="KC25" s="30">
        <v>0</v>
      </c>
    </row>
  </sheetData>
  <sortState xmlns:xlrd2="http://schemas.microsoft.com/office/spreadsheetml/2017/richdata2" columnSort="1" ref="D9:JZ20">
    <sortCondition sortBy="fontColor" ref="D10:JZ10" dxfId="46"/>
  </sortState>
  <conditionalFormatting sqref="A23:XFD23 KD10:XFD10 A10:A22 D11:XFD22 A26:XFD1048576 A24:A25 KD24:XFD25">
    <cfRule type="cellIs" dxfId="45" priority="13" operator="equal">
      <formula>0</formula>
    </cfRule>
  </conditionalFormatting>
  <conditionalFormatting sqref="B10">
    <cfRule type="cellIs" dxfId="44" priority="11" operator="equal">
      <formula>0</formula>
    </cfRule>
  </conditionalFormatting>
  <conditionalFormatting sqref="C10">
    <cfRule type="cellIs" dxfId="43" priority="10" operator="equal">
      <formula>0</formula>
    </cfRule>
  </conditionalFormatting>
  <conditionalFormatting sqref="A1:XFD1 A3:C3 A2:B2 E2:XFD8 A4:B8">
    <cfRule type="cellIs" dxfId="42" priority="9" operator="equal">
      <formula>0</formula>
    </cfRule>
  </conditionalFormatting>
  <conditionalFormatting sqref="G9:XFD9 B9 E9">
    <cfRule type="cellIs" dxfId="41" priority="8" operator="equal">
      <formula>0</formula>
    </cfRule>
  </conditionalFormatting>
  <conditionalFormatting sqref="D10:JZ10">
    <cfRule type="cellIs" dxfId="40" priority="6" operator="equal">
      <formula>0</formula>
    </cfRule>
  </conditionalFormatting>
  <conditionalFormatting sqref="C2">
    <cfRule type="cellIs" dxfId="39" priority="5" operator="equal">
      <formula>0</formula>
    </cfRule>
  </conditionalFormatting>
  <conditionalFormatting sqref="C11:C22">
    <cfRule type="cellIs" dxfId="38" priority="4" operator="equal">
      <formula>0</formula>
    </cfRule>
  </conditionalFormatting>
  <conditionalFormatting sqref="C4:D9">
    <cfRule type="cellIs" dxfId="37" priority="3" operator="equal">
      <formula>0</formula>
    </cfRule>
  </conditionalFormatting>
  <conditionalFormatting sqref="KA10:KC10">
    <cfRule type="cellIs" dxfId="36" priority="2" operator="equal">
      <formula>0</formula>
    </cfRule>
  </conditionalFormatting>
  <conditionalFormatting sqref="B24:KC25">
    <cfRule type="cellIs" dxfId="35" priority="1" operator="equal">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F56A-183D-4940-A507-72E29AAA7227}">
  <dimension ref="B2:BB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54" width="38.5" style="27" customWidth="1"/>
    <col min="55" max="16384" width="8.83203125" style="27"/>
  </cols>
  <sheetData>
    <row r="2" spans="2:54" x14ac:dyDescent="0.2">
      <c r="C2" s="39" t="s">
        <v>116</v>
      </c>
    </row>
    <row r="4" spans="2:54" x14ac:dyDescent="0.2">
      <c r="B4" s="27"/>
      <c r="C4" s="19" t="s">
        <v>209</v>
      </c>
      <c r="D4" s="19"/>
      <c r="E4" s="19"/>
      <c r="F4" s="33"/>
    </row>
    <row r="5" spans="2:54" x14ac:dyDescent="0.2">
      <c r="B5" s="27"/>
      <c r="C5" s="19" t="s">
        <v>104</v>
      </c>
      <c r="D5" s="19"/>
      <c r="E5" s="19"/>
      <c r="F5" s="33"/>
    </row>
    <row r="6" spans="2:54" x14ac:dyDescent="0.2">
      <c r="B6" s="27"/>
      <c r="C6" s="19" t="s">
        <v>105</v>
      </c>
      <c r="D6" s="19"/>
      <c r="E6" s="19"/>
      <c r="F6" s="33"/>
    </row>
    <row r="7" spans="2:54" x14ac:dyDescent="0.2">
      <c r="B7" s="27"/>
      <c r="C7" s="33"/>
      <c r="D7" s="33"/>
      <c r="E7" s="33"/>
      <c r="F7" s="33"/>
    </row>
    <row r="8" spans="2:54" x14ac:dyDescent="0.2">
      <c r="B8" s="27"/>
      <c r="C8" s="33"/>
      <c r="D8" s="33"/>
      <c r="E8" s="33"/>
      <c r="F8" s="33"/>
    </row>
    <row r="9" spans="2:54" x14ac:dyDescent="0.2">
      <c r="B9" s="27"/>
      <c r="C9" s="33"/>
      <c r="D9" s="32" t="s">
        <v>208</v>
      </c>
      <c r="E9" s="32"/>
    </row>
    <row r="10" spans="2:54" x14ac:dyDescent="0.2">
      <c r="B10" s="34" t="s">
        <v>80</v>
      </c>
      <c r="C10" s="34" t="s">
        <v>0</v>
      </c>
      <c r="D10" s="68" t="s">
        <v>1024</v>
      </c>
      <c r="E10" s="68" t="s">
        <v>1025</v>
      </c>
      <c r="F10" s="68" t="s">
        <v>1026</v>
      </c>
      <c r="G10" s="68" t="s">
        <v>1027</v>
      </c>
      <c r="H10" s="68" t="s">
        <v>1028</v>
      </c>
      <c r="I10" s="68" t="s">
        <v>1029</v>
      </c>
      <c r="J10" s="68" t="s">
        <v>1030</v>
      </c>
      <c r="K10" s="68" t="s">
        <v>1031</v>
      </c>
      <c r="L10" s="68" t="s">
        <v>1032</v>
      </c>
      <c r="M10" s="68" t="s">
        <v>1033</v>
      </c>
      <c r="N10" s="68" t="s">
        <v>1034</v>
      </c>
      <c r="O10" s="68" t="s">
        <v>1035</v>
      </c>
      <c r="P10" s="68" t="s">
        <v>1036</v>
      </c>
      <c r="Q10" s="68" t="s">
        <v>1037</v>
      </c>
      <c r="R10" s="68" t="s">
        <v>1038</v>
      </c>
      <c r="S10" s="68" t="s">
        <v>51</v>
      </c>
      <c r="T10" s="68" t="s">
        <v>1039</v>
      </c>
      <c r="U10" s="68" t="s">
        <v>1040</v>
      </c>
      <c r="V10" s="68" t="s">
        <v>1041</v>
      </c>
      <c r="W10" s="68" t="s">
        <v>1042</v>
      </c>
      <c r="X10" s="68" t="s">
        <v>1043</v>
      </c>
      <c r="Y10" s="68" t="s">
        <v>1044</v>
      </c>
      <c r="Z10" s="68" t="s">
        <v>1045</v>
      </c>
      <c r="AA10" s="68" t="s">
        <v>1046</v>
      </c>
      <c r="AB10" s="68" t="s">
        <v>52</v>
      </c>
      <c r="AC10" s="68" t="s">
        <v>1047</v>
      </c>
      <c r="AD10" s="68" t="s">
        <v>1048</v>
      </c>
      <c r="AE10" s="68" t="s">
        <v>1049</v>
      </c>
      <c r="AF10" s="68" t="s">
        <v>1050</v>
      </c>
      <c r="AG10" s="68" t="s">
        <v>1051</v>
      </c>
      <c r="AH10" s="68" t="s">
        <v>1052</v>
      </c>
      <c r="AI10" s="68" t="s">
        <v>1053</v>
      </c>
      <c r="AJ10" s="68" t="s">
        <v>1054</v>
      </c>
      <c r="AK10" s="68" t="s">
        <v>1055</v>
      </c>
      <c r="AL10" s="68" t="s">
        <v>1056</v>
      </c>
      <c r="AM10" s="68" t="s">
        <v>1057</v>
      </c>
      <c r="AN10" s="68" t="s">
        <v>1058</v>
      </c>
      <c r="AO10" s="68" t="s">
        <v>1059</v>
      </c>
      <c r="AP10" s="68" t="s">
        <v>1060</v>
      </c>
      <c r="AQ10" s="68" t="s">
        <v>1061</v>
      </c>
      <c r="AR10" s="68" t="s">
        <v>1062</v>
      </c>
      <c r="AS10" s="68" t="s">
        <v>1063</v>
      </c>
      <c r="AT10" s="68" t="s">
        <v>1064</v>
      </c>
      <c r="AU10" s="68" t="s">
        <v>1065</v>
      </c>
      <c r="AV10" s="68" t="s">
        <v>1066</v>
      </c>
      <c r="AW10" s="68" t="s">
        <v>1067</v>
      </c>
      <c r="AX10" s="68" t="s">
        <v>1068</v>
      </c>
      <c r="AY10" s="68" t="s">
        <v>1069</v>
      </c>
      <c r="AZ10" s="68" t="s">
        <v>1070</v>
      </c>
      <c r="BA10" s="68" t="s">
        <v>1071</v>
      </c>
      <c r="BB10" s="68" t="s">
        <v>1072</v>
      </c>
    </row>
    <row r="11" spans="2:54" s="29" customFormat="1" x14ac:dyDescent="0.2">
      <c r="B11" s="58" t="s">
        <v>1109</v>
      </c>
      <c r="C11" s="59"/>
      <c r="D11" s="31">
        <v>2.9961191197149395</v>
      </c>
      <c r="E11" s="31">
        <v>0.19230045167315937</v>
      </c>
      <c r="F11" s="31">
        <v>0.55903955549940854</v>
      </c>
      <c r="G11" s="31" t="s">
        <v>53</v>
      </c>
      <c r="H11" s="31" t="s">
        <v>53</v>
      </c>
      <c r="I11" s="31" t="s">
        <v>53</v>
      </c>
      <c r="J11" s="31" t="s">
        <v>53</v>
      </c>
      <c r="K11" s="31">
        <v>0.22477327290806293</v>
      </c>
      <c r="L11" s="31" t="s">
        <v>53</v>
      </c>
      <c r="M11" s="31">
        <v>0.40632151959213741</v>
      </c>
      <c r="N11" s="31">
        <v>0.37685869222133139</v>
      </c>
      <c r="O11" s="31">
        <v>3.9997765900516855</v>
      </c>
      <c r="P11" s="31">
        <v>0.69803461459353455</v>
      </c>
      <c r="Q11" s="31" t="s">
        <v>53</v>
      </c>
      <c r="R11" s="31" t="s">
        <v>53</v>
      </c>
      <c r="S11" s="31" t="s">
        <v>53</v>
      </c>
      <c r="T11" s="31">
        <v>10.466089325977745</v>
      </c>
      <c r="U11" s="31">
        <v>0.12174634066440895</v>
      </c>
      <c r="V11" s="31">
        <v>11.329903536642636</v>
      </c>
      <c r="W11" s="31">
        <v>2.2312356207104278</v>
      </c>
      <c r="X11" s="31" t="s">
        <v>53</v>
      </c>
      <c r="Y11" s="31" t="s">
        <v>53</v>
      </c>
      <c r="Z11" s="31">
        <v>10.662788509908482</v>
      </c>
      <c r="AA11" s="31">
        <v>1.9534832367638144</v>
      </c>
      <c r="AB11" s="31">
        <v>25.179558917534987</v>
      </c>
      <c r="AC11" s="31">
        <v>0.37117653894882996</v>
      </c>
      <c r="AD11" s="31">
        <v>1.2035455685553149</v>
      </c>
      <c r="AE11" s="31">
        <v>2.5366065277078582</v>
      </c>
      <c r="AF11" s="31" t="s">
        <v>53</v>
      </c>
      <c r="AG11" s="31" t="s">
        <v>53</v>
      </c>
      <c r="AH11" s="31" t="s">
        <v>53</v>
      </c>
      <c r="AI11" s="31">
        <v>2.5831515178008195</v>
      </c>
      <c r="AJ11" s="31">
        <v>0.60802246084976441</v>
      </c>
      <c r="AK11" s="31">
        <v>2.450528137781153</v>
      </c>
      <c r="AL11" s="31" t="s">
        <v>53</v>
      </c>
      <c r="AM11" s="31" t="s">
        <v>53</v>
      </c>
      <c r="AN11" s="31">
        <v>1.9513016995776644</v>
      </c>
      <c r="AO11" s="31">
        <v>0.15213977455094707</v>
      </c>
      <c r="AP11" s="31">
        <v>0.17897654531330301</v>
      </c>
      <c r="AQ11" s="31">
        <v>0.1583234968616129</v>
      </c>
      <c r="AR11" s="31" t="s">
        <v>53</v>
      </c>
      <c r="AS11" s="31" t="s">
        <v>53</v>
      </c>
      <c r="AT11" s="31">
        <v>0.97775645381416232</v>
      </c>
      <c r="AU11" s="31" t="s">
        <v>53</v>
      </c>
      <c r="AV11" s="31">
        <v>6.3256807996386915</v>
      </c>
      <c r="AW11" s="31" t="s">
        <v>53</v>
      </c>
      <c r="AX11" s="31" t="s">
        <v>53</v>
      </c>
      <c r="AY11" s="31" t="s">
        <v>53</v>
      </c>
      <c r="AZ11" s="31">
        <v>7.2778075323887789E-2</v>
      </c>
      <c r="BA11" s="31" t="s">
        <v>53</v>
      </c>
      <c r="BB11" s="31" t="s">
        <v>53</v>
      </c>
    </row>
    <row r="12" spans="2:54" s="29" customFormat="1" x14ac:dyDescent="0.2">
      <c r="B12" s="58" t="s">
        <v>1110</v>
      </c>
      <c r="C12" s="60"/>
      <c r="D12" s="31">
        <v>2.2298597168821885</v>
      </c>
      <c r="E12" s="31">
        <v>7.4245637365354333E-2</v>
      </c>
      <c r="F12" s="31">
        <v>0.3878620892947392</v>
      </c>
      <c r="G12" s="31">
        <v>0.23355675878549703</v>
      </c>
      <c r="H12" s="31">
        <v>0.10670904951485355</v>
      </c>
      <c r="I12" s="31" t="s">
        <v>53</v>
      </c>
      <c r="J12" s="31" t="s">
        <v>53</v>
      </c>
      <c r="K12" s="31">
        <v>0.20852902644145488</v>
      </c>
      <c r="L12" s="31" t="s">
        <v>53</v>
      </c>
      <c r="M12" s="31">
        <v>0.40026795611343585</v>
      </c>
      <c r="N12" s="31">
        <v>0.2367985742433372</v>
      </c>
      <c r="O12" s="31">
        <v>11.09047411565693</v>
      </c>
      <c r="P12" s="31">
        <v>0.59368725835879721</v>
      </c>
      <c r="Q12" s="31">
        <v>7.9870540108881755E-2</v>
      </c>
      <c r="R12" s="31" t="s">
        <v>53</v>
      </c>
      <c r="S12" s="31">
        <v>0.16067036320561895</v>
      </c>
      <c r="T12" s="31">
        <v>10.401609641502713</v>
      </c>
      <c r="U12" s="31">
        <v>4.1483671776131749E-2</v>
      </c>
      <c r="V12" s="31">
        <v>24.852966011038081</v>
      </c>
      <c r="W12" s="31">
        <v>3.4049198670599869</v>
      </c>
      <c r="X12" s="31" t="s">
        <v>53</v>
      </c>
      <c r="Y12" s="31">
        <v>9.9688978643912018E-2</v>
      </c>
      <c r="Z12" s="31">
        <v>12.399837554545456</v>
      </c>
      <c r="AA12" s="31">
        <v>1.5167342928979353</v>
      </c>
      <c r="AB12" s="31">
        <v>37.018158916711698</v>
      </c>
      <c r="AC12" s="31" t="s">
        <v>53</v>
      </c>
      <c r="AD12" s="31">
        <v>1.6586556144744988</v>
      </c>
      <c r="AE12" s="31">
        <v>5.9008005452111441</v>
      </c>
      <c r="AF12" s="31" t="s">
        <v>53</v>
      </c>
      <c r="AG12" s="31">
        <v>0.21435988098143405</v>
      </c>
      <c r="AH12" s="31" t="s">
        <v>53</v>
      </c>
      <c r="AI12" s="31" t="s">
        <v>53</v>
      </c>
      <c r="AJ12" s="31">
        <v>0.70229584896844677</v>
      </c>
      <c r="AK12" s="31">
        <v>4.0443930649295297</v>
      </c>
      <c r="AL12" s="31" t="s">
        <v>53</v>
      </c>
      <c r="AM12" s="31" t="s">
        <v>53</v>
      </c>
      <c r="AN12" s="31">
        <v>2.0596654554224134</v>
      </c>
      <c r="AO12" s="31">
        <v>0.29212739254960363</v>
      </c>
      <c r="AP12" s="31">
        <v>0.22600404620564316</v>
      </c>
      <c r="AQ12" s="31">
        <v>9.4449854292434549E-2</v>
      </c>
      <c r="AR12" s="31" t="s">
        <v>53</v>
      </c>
      <c r="AS12" s="31" t="s">
        <v>53</v>
      </c>
      <c r="AT12" s="31" t="s">
        <v>53</v>
      </c>
      <c r="AU12" s="31">
        <v>6.6023714074381498E-2</v>
      </c>
      <c r="AV12" s="31">
        <v>4.8615436950538102</v>
      </c>
      <c r="AW12" s="31">
        <v>6.2899604702414139E-2</v>
      </c>
      <c r="AX12" s="31" t="s">
        <v>53</v>
      </c>
      <c r="AY12" s="31" t="s">
        <v>53</v>
      </c>
      <c r="AZ12" s="31" t="s">
        <v>53</v>
      </c>
      <c r="BA12" s="31">
        <v>4.692661331228011E-2</v>
      </c>
      <c r="BB12" s="31" t="s">
        <v>53</v>
      </c>
    </row>
    <row r="13" spans="2:54" s="29" customFormat="1" x14ac:dyDescent="0.2">
      <c r="B13" s="58" t="s">
        <v>1111</v>
      </c>
      <c r="C13" s="60"/>
      <c r="D13" s="31">
        <v>4.0550017948226964</v>
      </c>
      <c r="E13" s="31">
        <v>0.12416515750963282</v>
      </c>
      <c r="F13" s="31">
        <v>0.48587168146195286</v>
      </c>
      <c r="G13" s="31">
        <v>0.28140522484508501</v>
      </c>
      <c r="H13" s="31">
        <v>0.12951715539969672</v>
      </c>
      <c r="I13" s="31" t="s">
        <v>53</v>
      </c>
      <c r="J13" s="31" t="s">
        <v>53</v>
      </c>
      <c r="K13" s="31">
        <v>0.29261794272770009</v>
      </c>
      <c r="L13" s="31" t="s">
        <v>53</v>
      </c>
      <c r="M13" s="31">
        <v>0.51549978182948031</v>
      </c>
      <c r="N13" s="31">
        <v>0.43679474935526252</v>
      </c>
      <c r="O13" s="31">
        <v>8.3265477185421126</v>
      </c>
      <c r="P13" s="31">
        <v>1.0859464517816042</v>
      </c>
      <c r="Q13" s="31" t="s">
        <v>53</v>
      </c>
      <c r="R13" s="31" t="s">
        <v>53</v>
      </c>
      <c r="S13" s="31" t="s">
        <v>53</v>
      </c>
      <c r="T13" s="31">
        <v>14.593403058439424</v>
      </c>
      <c r="U13" s="31">
        <v>6.1514206693008611E-2</v>
      </c>
      <c r="V13" s="31">
        <v>13.009205052521848</v>
      </c>
      <c r="W13" s="31">
        <v>4.7580808630166853</v>
      </c>
      <c r="X13" s="31" t="s">
        <v>53</v>
      </c>
      <c r="Y13" s="31" t="s">
        <v>53</v>
      </c>
      <c r="Z13" s="31">
        <v>16.819474158043203</v>
      </c>
      <c r="AA13" s="31">
        <v>2.1562004447152825</v>
      </c>
      <c r="AB13" s="31">
        <v>13.514202495747094</v>
      </c>
      <c r="AC13" s="31" t="s">
        <v>53</v>
      </c>
      <c r="AD13" s="31">
        <v>2.5229955105566093</v>
      </c>
      <c r="AE13" s="31">
        <v>3.7349229469032603</v>
      </c>
      <c r="AF13" s="31">
        <v>1.2865322806775923</v>
      </c>
      <c r="AG13" s="31">
        <v>0.30453531244421578</v>
      </c>
      <c r="AH13" s="31" t="s">
        <v>53</v>
      </c>
      <c r="AI13" s="31">
        <v>4.0531883189038247</v>
      </c>
      <c r="AJ13" s="31" t="s">
        <v>53</v>
      </c>
      <c r="AK13" s="31">
        <v>4.8095861571071605</v>
      </c>
      <c r="AL13" s="31" t="s">
        <v>53</v>
      </c>
      <c r="AM13" s="31">
        <v>0.43715643052786124</v>
      </c>
      <c r="AN13" s="31">
        <v>2.2755961014792412</v>
      </c>
      <c r="AO13" s="31">
        <v>8.2379903141973326E-2</v>
      </c>
      <c r="AP13" s="31">
        <v>0.11281506444320591</v>
      </c>
      <c r="AQ13" s="31">
        <v>0.21816934819840567</v>
      </c>
      <c r="AR13" s="31" t="s">
        <v>53</v>
      </c>
      <c r="AS13" s="31" t="s">
        <v>53</v>
      </c>
      <c r="AT13" s="31" t="s">
        <v>53</v>
      </c>
      <c r="AU13" s="31">
        <v>9.3486382229787113E-2</v>
      </c>
      <c r="AV13" s="31">
        <v>5.8321134855275734</v>
      </c>
      <c r="AW13" s="31" t="s">
        <v>53</v>
      </c>
      <c r="AX13" s="31" t="s">
        <v>53</v>
      </c>
      <c r="AY13" s="31">
        <v>0.1152990286989751</v>
      </c>
      <c r="AZ13" s="31" t="s">
        <v>53</v>
      </c>
      <c r="BA13" s="31" t="s">
        <v>53</v>
      </c>
      <c r="BB13" s="31" t="s">
        <v>53</v>
      </c>
    </row>
    <row r="14" spans="2:54" s="29" customFormat="1" x14ac:dyDescent="0.2">
      <c r="B14" s="58" t="s">
        <v>1112</v>
      </c>
      <c r="C14" s="60"/>
      <c r="D14" s="31">
        <v>1.9684580735972941</v>
      </c>
      <c r="E14" s="31">
        <v>7.4834702276369625E-2</v>
      </c>
      <c r="F14" s="31">
        <v>0.41511971202117348</v>
      </c>
      <c r="G14" s="31">
        <v>0.20663201175354873</v>
      </c>
      <c r="H14" s="31">
        <v>0.18275284750096041</v>
      </c>
      <c r="I14" s="31" t="s">
        <v>53</v>
      </c>
      <c r="J14" s="31" t="s">
        <v>53</v>
      </c>
      <c r="K14" s="31">
        <v>0.12004733426156454</v>
      </c>
      <c r="L14" s="31">
        <v>8.0524829641293899E-2</v>
      </c>
      <c r="M14" s="31">
        <v>0.46268251009345918</v>
      </c>
      <c r="N14" s="31">
        <v>0.50811591941974721</v>
      </c>
      <c r="O14" s="31">
        <v>16.513550700265696</v>
      </c>
      <c r="P14" s="31">
        <v>1.4541356840051343</v>
      </c>
      <c r="Q14" s="31" t="s">
        <v>53</v>
      </c>
      <c r="R14" s="31" t="s">
        <v>53</v>
      </c>
      <c r="S14" s="31">
        <v>0.18528487414237044</v>
      </c>
      <c r="T14" s="31">
        <v>9.8084806704524965</v>
      </c>
      <c r="U14" s="31">
        <v>0.30399210703596574</v>
      </c>
      <c r="V14" s="31">
        <v>32.873541953158039</v>
      </c>
      <c r="W14" s="31">
        <v>6.8100801610795161</v>
      </c>
      <c r="X14" s="31" t="s">
        <v>53</v>
      </c>
      <c r="Y14" s="31">
        <v>0.1379767000984149</v>
      </c>
      <c r="Z14" s="31">
        <v>10.006793227730686</v>
      </c>
      <c r="AA14" s="31">
        <v>2.2905946514223547</v>
      </c>
      <c r="AB14" s="31">
        <v>45.907452485940027</v>
      </c>
      <c r="AC14" s="31" t="s">
        <v>53</v>
      </c>
      <c r="AD14" s="31">
        <v>2.2875535179713697</v>
      </c>
      <c r="AE14" s="31">
        <v>4.9409779069741964</v>
      </c>
      <c r="AF14" s="31" t="s">
        <v>53</v>
      </c>
      <c r="AG14" s="31">
        <v>0.16630912861686939</v>
      </c>
      <c r="AH14" s="31">
        <v>0.10362035934191807</v>
      </c>
      <c r="AI14" s="31">
        <v>2.6582668413027495</v>
      </c>
      <c r="AJ14" s="31">
        <v>1.0514925297544884</v>
      </c>
      <c r="AK14" s="31">
        <v>2.9574482985393882</v>
      </c>
      <c r="AL14" s="31">
        <v>4.4456105048173558E-2</v>
      </c>
      <c r="AM14" s="31" t="s">
        <v>53</v>
      </c>
      <c r="AN14" s="31" t="s">
        <v>53</v>
      </c>
      <c r="AO14" s="31">
        <v>0.30209247466031997</v>
      </c>
      <c r="AP14" s="31">
        <v>0.39293302658023022</v>
      </c>
      <c r="AQ14" s="31" t="s">
        <v>53</v>
      </c>
      <c r="AR14" s="31">
        <v>7.3743866075900069E-2</v>
      </c>
      <c r="AS14" s="31" t="s">
        <v>53</v>
      </c>
      <c r="AT14" s="31">
        <v>3.8498853848955976</v>
      </c>
      <c r="AU14" s="31">
        <v>9.7114349875856459E-2</v>
      </c>
      <c r="AV14" s="31">
        <v>13.634534365810326</v>
      </c>
      <c r="AW14" s="31">
        <v>8.993858727389667E-2</v>
      </c>
      <c r="AX14" s="31">
        <v>3.7171480832581136E-2</v>
      </c>
      <c r="AY14" s="31" t="s">
        <v>53</v>
      </c>
      <c r="AZ14" s="31">
        <v>4.403512988068134E-2</v>
      </c>
      <c r="BA14" s="31" t="s">
        <v>53</v>
      </c>
      <c r="BB14" s="31">
        <v>15.82576434756453</v>
      </c>
    </row>
    <row r="15" spans="2:54" s="29" customFormat="1" x14ac:dyDescent="0.2">
      <c r="B15" s="58" t="s">
        <v>1113</v>
      </c>
      <c r="C15" s="60"/>
      <c r="D15" s="31">
        <v>2.8450468223124381</v>
      </c>
      <c r="E15" s="31">
        <v>0.1417148727943785</v>
      </c>
      <c r="F15" s="31">
        <v>0.45328742717517662</v>
      </c>
      <c r="G15" s="31" t="s">
        <v>53</v>
      </c>
      <c r="H15" s="31">
        <v>0.17437125961820754</v>
      </c>
      <c r="I15" s="31" t="s">
        <v>53</v>
      </c>
      <c r="J15" s="31">
        <v>4.8681672324699096E-2</v>
      </c>
      <c r="K15" s="31">
        <v>0.28491854440570369</v>
      </c>
      <c r="L15" s="31">
        <v>0.19997399493822504</v>
      </c>
      <c r="M15" s="31">
        <v>0.5405447859207253</v>
      </c>
      <c r="N15" s="31">
        <v>0.43507805465245064</v>
      </c>
      <c r="O15" s="31">
        <v>7.7907877700913142</v>
      </c>
      <c r="P15" s="31">
        <v>1.8373681008762559</v>
      </c>
      <c r="Q15" s="31">
        <v>0.15921909414682384</v>
      </c>
      <c r="R15" s="31" t="s">
        <v>53</v>
      </c>
      <c r="S15" s="31">
        <v>0.11628591921097541</v>
      </c>
      <c r="T15" s="31">
        <v>9.7523055824931006</v>
      </c>
      <c r="U15" s="31">
        <v>0.31013835294349279</v>
      </c>
      <c r="V15" s="31">
        <v>11.665131044532849</v>
      </c>
      <c r="W15" s="31">
        <v>8.1976001478807632</v>
      </c>
      <c r="X15" s="31">
        <v>0.8223837484175488</v>
      </c>
      <c r="Y15" s="31" t="s">
        <v>53</v>
      </c>
      <c r="Z15" s="31">
        <v>10.064693683288429</v>
      </c>
      <c r="AA15" s="31">
        <v>2.3276438612330757</v>
      </c>
      <c r="AB15" s="31">
        <v>27.710916410246401</v>
      </c>
      <c r="AC15" s="31">
        <v>0.9104363132879818</v>
      </c>
      <c r="AD15" s="31">
        <v>2.7281761140301142</v>
      </c>
      <c r="AE15" s="31">
        <v>0.9916805971066035</v>
      </c>
      <c r="AF15" s="31">
        <v>0.65864875504325349</v>
      </c>
      <c r="AG15" s="31">
        <v>0.15978696599715042</v>
      </c>
      <c r="AH15" s="31">
        <v>0.13509449850347194</v>
      </c>
      <c r="AI15" s="31">
        <v>2.5004051724750402</v>
      </c>
      <c r="AJ15" s="31">
        <v>0.49487257535751417</v>
      </c>
      <c r="AK15" s="31">
        <v>1.8514336060260246</v>
      </c>
      <c r="AL15" s="31" t="s">
        <v>53</v>
      </c>
      <c r="AM15" s="31" t="s">
        <v>53</v>
      </c>
      <c r="AN15" s="31">
        <v>1.10833519089786</v>
      </c>
      <c r="AO15" s="31">
        <v>0.16651206696837817</v>
      </c>
      <c r="AP15" s="31">
        <v>0.20952367294718249</v>
      </c>
      <c r="AQ15" s="31">
        <v>0.24998177036659625</v>
      </c>
      <c r="AR15" s="31" t="s">
        <v>53</v>
      </c>
      <c r="AS15" s="31" t="s">
        <v>53</v>
      </c>
      <c r="AT15" s="31" t="s">
        <v>53</v>
      </c>
      <c r="AU15" s="31">
        <v>9.3679213163889177E-2</v>
      </c>
      <c r="AV15" s="31">
        <v>8.2758135336767431</v>
      </c>
      <c r="AW15" s="31" t="s">
        <v>53</v>
      </c>
      <c r="AX15" s="31">
        <v>4.3481716638338455E-2</v>
      </c>
      <c r="AY15" s="31">
        <v>5.9169081487652521E-2</v>
      </c>
      <c r="AZ15" s="31">
        <v>6.2968541661678035E-2</v>
      </c>
      <c r="BA15" s="31">
        <v>7.8998223254557381E-2</v>
      </c>
      <c r="BB15" s="31">
        <v>23.677396591932904</v>
      </c>
    </row>
    <row r="16" spans="2:54" s="29" customFormat="1" x14ac:dyDescent="0.2">
      <c r="B16" s="58" t="s">
        <v>1114</v>
      </c>
      <c r="C16" s="60"/>
      <c r="D16" s="31">
        <v>1.2424869891763164</v>
      </c>
      <c r="E16" s="31">
        <v>0.14906014665632233</v>
      </c>
      <c r="F16" s="31">
        <v>0.32397600927538817</v>
      </c>
      <c r="G16" s="31">
        <v>0.19153823211761528</v>
      </c>
      <c r="H16" s="31" t="s">
        <v>53</v>
      </c>
      <c r="I16" s="31">
        <v>4.2153416423099374E-2</v>
      </c>
      <c r="J16" s="31" t="s">
        <v>53</v>
      </c>
      <c r="K16" s="31">
        <v>0.25077473057110661</v>
      </c>
      <c r="L16" s="31" t="s">
        <v>53</v>
      </c>
      <c r="M16" s="31">
        <v>0.39126994753554351</v>
      </c>
      <c r="N16" s="31">
        <v>0.28337791201357626</v>
      </c>
      <c r="O16" s="31">
        <v>12.373020671794013</v>
      </c>
      <c r="P16" s="31">
        <v>1.5334774778872016</v>
      </c>
      <c r="Q16" s="31" t="s">
        <v>53</v>
      </c>
      <c r="R16" s="31" t="s">
        <v>53</v>
      </c>
      <c r="S16" s="31">
        <v>0.12712258581368613</v>
      </c>
      <c r="T16" s="31">
        <v>8.8634227842583773</v>
      </c>
      <c r="U16" s="31">
        <v>0.15906609179297079</v>
      </c>
      <c r="V16" s="31">
        <v>23.021766419201196</v>
      </c>
      <c r="W16" s="31">
        <v>6.3102785046514498</v>
      </c>
      <c r="X16" s="31" t="s">
        <v>53</v>
      </c>
      <c r="Y16" s="31" t="s">
        <v>53</v>
      </c>
      <c r="Z16" s="31">
        <v>9.2511662802605201</v>
      </c>
      <c r="AA16" s="31">
        <v>2.0028802415122833</v>
      </c>
      <c r="AB16" s="31">
        <v>31.768447006459507</v>
      </c>
      <c r="AC16" s="31" t="s">
        <v>53</v>
      </c>
      <c r="AD16" s="31">
        <v>2.793381823150523</v>
      </c>
      <c r="AE16" s="31">
        <v>3.2909048899802196</v>
      </c>
      <c r="AF16" s="31" t="s">
        <v>53</v>
      </c>
      <c r="AG16" s="31">
        <v>0.20986117812200478</v>
      </c>
      <c r="AH16" s="31" t="s">
        <v>53</v>
      </c>
      <c r="AI16" s="31">
        <v>2.2723892550002618</v>
      </c>
      <c r="AJ16" s="31">
        <v>0.68439765099355454</v>
      </c>
      <c r="AK16" s="31">
        <v>2.2083479146081033</v>
      </c>
      <c r="AL16" s="31">
        <v>3.265213163146613E-2</v>
      </c>
      <c r="AM16" s="31">
        <v>0.68609021606031662</v>
      </c>
      <c r="AN16" s="31">
        <v>0.13375097790290749</v>
      </c>
      <c r="AO16" s="31">
        <v>0.23592085587567829</v>
      </c>
      <c r="AP16" s="31">
        <v>0.30614372933117939</v>
      </c>
      <c r="AQ16" s="31" t="s">
        <v>53</v>
      </c>
      <c r="AR16" s="31">
        <v>6.2444316206630365E-2</v>
      </c>
      <c r="AS16" s="31">
        <v>4.7109173359112556E-2</v>
      </c>
      <c r="AT16" s="31" t="s">
        <v>53</v>
      </c>
      <c r="AU16" s="31">
        <v>7.153118756754534E-2</v>
      </c>
      <c r="AV16" s="31">
        <v>2.5596936894069766</v>
      </c>
      <c r="AW16" s="31">
        <v>8.7197192463052201E-2</v>
      </c>
      <c r="AX16" s="31" t="s">
        <v>53</v>
      </c>
      <c r="AY16" s="31">
        <v>8.4903406136500104E-2</v>
      </c>
      <c r="AZ16" s="31" t="s">
        <v>53</v>
      </c>
      <c r="BA16" s="31">
        <v>6.820018488212852E-2</v>
      </c>
      <c r="BB16" s="31" t="s">
        <v>53</v>
      </c>
    </row>
    <row r="17" spans="2:54" s="29" customFormat="1" x14ac:dyDescent="0.2">
      <c r="B17" s="58" t="s">
        <v>1115</v>
      </c>
      <c r="C17" s="60"/>
      <c r="D17" s="31">
        <v>9.0492472748174091</v>
      </c>
      <c r="E17" s="31">
        <v>0.18543440545936654</v>
      </c>
      <c r="F17" s="31">
        <v>0.46337797235053385</v>
      </c>
      <c r="G17" s="31">
        <v>0.23380684594113285</v>
      </c>
      <c r="H17" s="31">
        <v>7.719417903332261E-2</v>
      </c>
      <c r="I17" s="31">
        <v>0.11546088391636275</v>
      </c>
      <c r="J17" s="31" t="s">
        <v>53</v>
      </c>
      <c r="K17" s="31">
        <v>0.25328704179985539</v>
      </c>
      <c r="L17" s="31">
        <v>0.26406042973727895</v>
      </c>
      <c r="M17" s="31">
        <v>0.48449254888516652</v>
      </c>
      <c r="N17" s="31">
        <v>0.341229840619929</v>
      </c>
      <c r="O17" s="31">
        <v>10.446239358415429</v>
      </c>
      <c r="P17" s="31">
        <v>3.303858161020667</v>
      </c>
      <c r="Q17" s="31" t="s">
        <v>53</v>
      </c>
      <c r="R17" s="31">
        <v>0.12075254508587688</v>
      </c>
      <c r="S17" s="31">
        <v>9.6307502341680049E-2</v>
      </c>
      <c r="T17" s="31">
        <v>14.551957831078115</v>
      </c>
      <c r="U17" s="31">
        <v>0.22006608962505753</v>
      </c>
      <c r="V17" s="31">
        <v>21.096498486426633</v>
      </c>
      <c r="W17" s="31">
        <v>12.747221357880679</v>
      </c>
      <c r="X17" s="31">
        <v>1.9434280125283652</v>
      </c>
      <c r="Y17" s="31" t="s">
        <v>53</v>
      </c>
      <c r="Z17" s="31">
        <v>12.377912238717146</v>
      </c>
      <c r="AA17" s="31">
        <v>4.0227246739829203</v>
      </c>
      <c r="AB17" s="31">
        <v>32.659128467785607</v>
      </c>
      <c r="AC17" s="31">
        <v>1.3756882507082338</v>
      </c>
      <c r="AD17" s="31">
        <v>4.7180885011267213</v>
      </c>
      <c r="AE17" s="31">
        <v>3.0007726129130545</v>
      </c>
      <c r="AF17" s="31" t="s">
        <v>53</v>
      </c>
      <c r="AG17" s="31">
        <v>0.1652123382968107</v>
      </c>
      <c r="AH17" s="31">
        <v>0.2572402833048138</v>
      </c>
      <c r="AI17" s="31">
        <v>3.2299094804372439</v>
      </c>
      <c r="AJ17" s="31">
        <v>0.65127558956208587</v>
      </c>
      <c r="AK17" s="31">
        <v>1.6844140290058069</v>
      </c>
      <c r="AL17" s="31" t="s">
        <v>53</v>
      </c>
      <c r="AM17" s="31" t="s">
        <v>53</v>
      </c>
      <c r="AN17" s="31">
        <v>1.219653432646848</v>
      </c>
      <c r="AO17" s="31">
        <v>0.47984320375233025</v>
      </c>
      <c r="AP17" s="31" t="s">
        <v>53</v>
      </c>
      <c r="AQ17" s="31">
        <v>0.20131618020808434</v>
      </c>
      <c r="AR17" s="31">
        <v>5.4290820248170592E-2</v>
      </c>
      <c r="AS17" s="31" t="s">
        <v>53</v>
      </c>
      <c r="AT17" s="31" t="s">
        <v>53</v>
      </c>
      <c r="AU17" s="31">
        <v>8.1296335549632046E-2</v>
      </c>
      <c r="AV17" s="31">
        <v>5.8324045346412827</v>
      </c>
      <c r="AW17" s="31">
        <v>8.0380896144337743E-2</v>
      </c>
      <c r="AX17" s="31">
        <v>5.6949825005777673E-2</v>
      </c>
      <c r="AY17" s="31" t="s">
        <v>53</v>
      </c>
      <c r="AZ17" s="31" t="s">
        <v>53</v>
      </c>
      <c r="BA17" s="31" t="s">
        <v>53</v>
      </c>
      <c r="BB17" s="31" t="s">
        <v>53</v>
      </c>
    </row>
    <row r="18" spans="2:54" x14ac:dyDescent="0.2">
      <c r="B18" s="58" t="s">
        <v>1116</v>
      </c>
      <c r="C18" s="61"/>
      <c r="D18" s="69">
        <v>4.3946860764391937</v>
      </c>
      <c r="E18" s="69">
        <v>0.16753954554128356</v>
      </c>
      <c r="F18" s="69">
        <v>0.46332325127377882</v>
      </c>
      <c r="G18" s="69" t="s">
        <v>53</v>
      </c>
      <c r="H18" s="69">
        <v>0.12243461465486297</v>
      </c>
      <c r="I18" s="69">
        <v>0.11383732445826281</v>
      </c>
      <c r="J18" s="69">
        <v>4.5362338672041508E-2</v>
      </c>
      <c r="K18" s="69">
        <v>0.30278258980106909</v>
      </c>
      <c r="L18" s="69">
        <v>0.1831957018074995</v>
      </c>
      <c r="M18" s="69">
        <v>0.536695929159414</v>
      </c>
      <c r="N18" s="69">
        <v>0.33907037294048309</v>
      </c>
      <c r="O18" s="69">
        <v>8.1658539397346424</v>
      </c>
      <c r="P18" s="69">
        <v>2.8999076318614847</v>
      </c>
      <c r="Q18" s="69">
        <v>0.34861248167855402</v>
      </c>
      <c r="R18" s="69">
        <v>7.8003542335128823E-2</v>
      </c>
      <c r="S18" s="69" t="s">
        <v>53</v>
      </c>
      <c r="T18" s="69">
        <v>16.084108266348998</v>
      </c>
      <c r="U18" s="69">
        <v>0.23111370362914813</v>
      </c>
      <c r="V18" s="69">
        <v>15.848849660866746</v>
      </c>
      <c r="W18" s="69">
        <v>13.142454826938293</v>
      </c>
      <c r="X18" s="69">
        <v>1.5752485877597957</v>
      </c>
      <c r="Y18" s="69">
        <v>0.13616531748728333</v>
      </c>
      <c r="Z18" s="69">
        <v>11.600186424905747</v>
      </c>
      <c r="AA18" s="69">
        <v>4.3119711075110168</v>
      </c>
      <c r="AB18" s="69">
        <v>33.373111597356754</v>
      </c>
      <c r="AC18" s="69">
        <v>1.0747046425397118</v>
      </c>
      <c r="AD18" s="69">
        <v>5.183128139750389</v>
      </c>
      <c r="AE18" s="69">
        <v>2.1482022143189416</v>
      </c>
      <c r="AF18" s="69" t="s">
        <v>53</v>
      </c>
      <c r="AG18" s="69">
        <v>0.21093574547491359</v>
      </c>
      <c r="AH18" s="69">
        <v>0.28102552789022289</v>
      </c>
      <c r="AI18" s="69">
        <v>3.1070812555850322</v>
      </c>
      <c r="AJ18" s="69">
        <v>0.56721367243089493</v>
      </c>
      <c r="AK18" s="69">
        <v>1.5137385405824282</v>
      </c>
      <c r="AL18" s="69" t="s">
        <v>53</v>
      </c>
      <c r="AM18" s="69">
        <v>0.20732068916002344</v>
      </c>
      <c r="AN18" s="69">
        <v>1.7513934118799834</v>
      </c>
      <c r="AO18" s="69">
        <v>0.22232373609422126</v>
      </c>
      <c r="AP18" s="69">
        <v>0.21536522284055443</v>
      </c>
      <c r="AQ18" s="69">
        <v>0.18252856618961205</v>
      </c>
      <c r="AR18" s="69" t="s">
        <v>53</v>
      </c>
      <c r="AS18" s="69" t="s">
        <v>53</v>
      </c>
      <c r="AT18" s="69">
        <v>2.1824246223023054</v>
      </c>
      <c r="AU18" s="69">
        <v>8.561957063128306E-2</v>
      </c>
      <c r="AV18" s="69" t="s">
        <v>53</v>
      </c>
      <c r="AW18" s="69">
        <v>6.3871638459710736E-2</v>
      </c>
      <c r="AX18" s="69" t="s">
        <v>53</v>
      </c>
      <c r="AY18" s="69" t="s">
        <v>53</v>
      </c>
      <c r="AZ18" s="69" t="s">
        <v>53</v>
      </c>
      <c r="BA18" s="69">
        <v>7.3543153729811128E-2</v>
      </c>
      <c r="BB18" s="69">
        <v>13.115356701705023</v>
      </c>
    </row>
    <row r="19" spans="2:54" s="30" customFormat="1" x14ac:dyDescent="0.2">
      <c r="B19" s="58" t="s">
        <v>1117</v>
      </c>
      <c r="C19" s="62"/>
      <c r="D19" s="69">
        <v>4.92017500294999</v>
      </c>
      <c r="E19" s="69">
        <v>0.12227903126128091</v>
      </c>
      <c r="F19" s="69">
        <v>0.34496152740889069</v>
      </c>
      <c r="G19" s="69">
        <v>0.18708877815096295</v>
      </c>
      <c r="H19" s="69">
        <v>8.2923096745674801E-2</v>
      </c>
      <c r="I19" s="69" t="s">
        <v>53</v>
      </c>
      <c r="J19" s="69" t="s">
        <v>53</v>
      </c>
      <c r="K19" s="69">
        <v>0.19577263568991757</v>
      </c>
      <c r="L19" s="69">
        <v>0.15735960282218966</v>
      </c>
      <c r="M19" s="69">
        <v>0.45232483874843732</v>
      </c>
      <c r="N19" s="69" t="s">
        <v>53</v>
      </c>
      <c r="O19" s="69">
        <v>11.482828786443573</v>
      </c>
      <c r="P19" s="69">
        <v>3.1904149913200843</v>
      </c>
      <c r="Q19" s="69" t="s">
        <v>53</v>
      </c>
      <c r="R19" s="69">
        <v>1.2532752543576926</v>
      </c>
      <c r="S19" s="69">
        <v>0.1404518250540909</v>
      </c>
      <c r="T19" s="69">
        <v>12.875848711437655</v>
      </c>
      <c r="U19" s="69">
        <v>0.18992886113513441</v>
      </c>
      <c r="V19" s="69">
        <v>24.262776733513668</v>
      </c>
      <c r="W19" s="69">
        <v>15.865586750008593</v>
      </c>
      <c r="X19" s="69">
        <v>6.4121859827784489</v>
      </c>
      <c r="Y19" s="69">
        <v>0.17221173157860376</v>
      </c>
      <c r="Z19" s="69">
        <v>11.03943627794604</v>
      </c>
      <c r="AA19" s="69">
        <v>3.3721589227464888</v>
      </c>
      <c r="AB19" s="69">
        <v>37.797089942492612</v>
      </c>
      <c r="AC19" s="69">
        <v>1.1460925763502705</v>
      </c>
      <c r="AD19" s="69">
        <v>5.4483687007818187</v>
      </c>
      <c r="AE19" s="69">
        <v>1.4216305453258165</v>
      </c>
      <c r="AF19" s="69">
        <v>1.2483662922239569</v>
      </c>
      <c r="AG19" s="69">
        <v>0.1843244593588525</v>
      </c>
      <c r="AH19" s="69" t="s">
        <v>53</v>
      </c>
      <c r="AI19" s="69">
        <v>2.9380571410928455</v>
      </c>
      <c r="AJ19" s="69">
        <v>0.7484165339254466</v>
      </c>
      <c r="AK19" s="69">
        <v>1.8190113647312154</v>
      </c>
      <c r="AL19" s="69" t="s">
        <v>53</v>
      </c>
      <c r="AM19" s="69">
        <v>4.2677443133384181E-2</v>
      </c>
      <c r="AN19" s="69">
        <v>1.8297373884616197</v>
      </c>
      <c r="AO19" s="69">
        <v>0.56322469770957218</v>
      </c>
      <c r="AP19" s="69" t="s">
        <v>53</v>
      </c>
      <c r="AQ19" s="69" t="s">
        <v>53</v>
      </c>
      <c r="AR19" s="69">
        <v>4.8376438985010428E-2</v>
      </c>
      <c r="AS19" s="69">
        <v>6.208903910736404E-2</v>
      </c>
      <c r="AT19" s="69" t="s">
        <v>53</v>
      </c>
      <c r="AU19" s="69" t="s">
        <v>53</v>
      </c>
      <c r="AV19" s="69" t="s">
        <v>53</v>
      </c>
      <c r="AW19" s="69">
        <v>5.4366672959843126E-2</v>
      </c>
      <c r="AX19" s="69">
        <v>5.2629774552485881E-2</v>
      </c>
      <c r="AY19" s="69" t="s">
        <v>53</v>
      </c>
      <c r="AZ19" s="69" t="s">
        <v>53</v>
      </c>
      <c r="BA19" s="69" t="s">
        <v>53</v>
      </c>
      <c r="BB19" s="69" t="s">
        <v>53</v>
      </c>
    </row>
    <row r="20" spans="2:54" s="30" customFormat="1" x14ac:dyDescent="0.2">
      <c r="B20" s="58" t="s">
        <v>1118</v>
      </c>
      <c r="C20" s="62"/>
      <c r="D20" s="69">
        <v>5.1769556601964837</v>
      </c>
      <c r="E20" s="69">
        <v>0.17613561568952638</v>
      </c>
      <c r="F20" s="69">
        <v>0.45128603883067442</v>
      </c>
      <c r="G20" s="69">
        <v>0.23665759192998462</v>
      </c>
      <c r="H20" s="69">
        <v>7.8115596803204887E-2</v>
      </c>
      <c r="I20" s="69" t="s">
        <v>53</v>
      </c>
      <c r="J20" s="69">
        <v>9.0611158243002532E-2</v>
      </c>
      <c r="K20" s="69">
        <v>0.35680491092783606</v>
      </c>
      <c r="L20" s="69">
        <v>0.43647723470464644</v>
      </c>
      <c r="M20" s="69">
        <v>0.45056643725497592</v>
      </c>
      <c r="N20" s="69">
        <v>0.4364128320628905</v>
      </c>
      <c r="O20" s="69">
        <v>10.826485417964413</v>
      </c>
      <c r="P20" s="69">
        <v>4.4772106830041629</v>
      </c>
      <c r="Q20" s="69" t="s">
        <v>53</v>
      </c>
      <c r="R20" s="69">
        <v>2.5586465642619034</v>
      </c>
      <c r="S20" s="69">
        <v>0.16112764253844697</v>
      </c>
      <c r="T20" s="69">
        <v>10.249100275533511</v>
      </c>
      <c r="U20" s="69">
        <v>0.42194483086655643</v>
      </c>
      <c r="V20" s="69">
        <v>16.508855245880696</v>
      </c>
      <c r="W20" s="69">
        <v>22.076352485503815</v>
      </c>
      <c r="X20" s="69">
        <v>17.038855792853411</v>
      </c>
      <c r="Y20" s="69" t="s">
        <v>53</v>
      </c>
      <c r="Z20" s="69">
        <v>9.3683670172093496</v>
      </c>
      <c r="AA20" s="69">
        <v>2.787170627050136</v>
      </c>
      <c r="AB20" s="69">
        <v>17.881076289817344</v>
      </c>
      <c r="AC20" s="69">
        <v>1.4881549476537612</v>
      </c>
      <c r="AD20" s="69">
        <v>10.68511616697351</v>
      </c>
      <c r="AE20" s="69" t="s">
        <v>53</v>
      </c>
      <c r="AF20" s="69">
        <v>2.001599187150747</v>
      </c>
      <c r="AG20" s="69">
        <v>0.11928216758896396</v>
      </c>
      <c r="AH20" s="69">
        <v>0.12104188902510944</v>
      </c>
      <c r="AI20" s="69" t="s">
        <v>53</v>
      </c>
      <c r="AJ20" s="69">
        <v>0.4695238531645447</v>
      </c>
      <c r="AK20" s="69">
        <v>1.3556637070035196</v>
      </c>
      <c r="AL20" s="69">
        <v>3.8269445139281759E-2</v>
      </c>
      <c r="AM20" s="69">
        <v>0.12456011865096676</v>
      </c>
      <c r="AN20" s="69" t="s">
        <v>53</v>
      </c>
      <c r="AO20" s="69" t="s">
        <v>53</v>
      </c>
      <c r="AP20" s="69">
        <v>0.41854452738874731</v>
      </c>
      <c r="AQ20" s="69">
        <v>0.24090730375749006</v>
      </c>
      <c r="AR20" s="69" t="s">
        <v>53</v>
      </c>
      <c r="AS20" s="69">
        <v>5.4718540076975984E-2</v>
      </c>
      <c r="AT20" s="69" t="s">
        <v>53</v>
      </c>
      <c r="AU20" s="69" t="s">
        <v>53</v>
      </c>
      <c r="AV20" s="69" t="s">
        <v>53</v>
      </c>
      <c r="AW20" s="69">
        <v>0.11364720002645645</v>
      </c>
      <c r="AX20" s="69" t="s">
        <v>53</v>
      </c>
      <c r="AY20" s="69" t="s">
        <v>53</v>
      </c>
      <c r="AZ20" s="69">
        <v>3.0915772301915383E-2</v>
      </c>
      <c r="BA20" s="69" t="s">
        <v>53</v>
      </c>
      <c r="BB20" s="69">
        <v>30.271413776366785</v>
      </c>
    </row>
    <row r="21" spans="2:54" x14ac:dyDescent="0.2">
      <c r="B21" s="58" t="s">
        <v>1119</v>
      </c>
      <c r="C21" s="61"/>
      <c r="D21" s="69">
        <v>3.5681707901051904</v>
      </c>
      <c r="E21" s="69">
        <v>0.20708381684692206</v>
      </c>
      <c r="F21" s="69">
        <v>0.54768330592606662</v>
      </c>
      <c r="G21" s="69">
        <v>0.27767618481393153</v>
      </c>
      <c r="H21" s="69">
        <v>0.16706637745307501</v>
      </c>
      <c r="I21" s="69" t="s">
        <v>53</v>
      </c>
      <c r="J21" s="69" t="s">
        <v>53</v>
      </c>
      <c r="K21" s="69">
        <v>0.28468066128733138</v>
      </c>
      <c r="L21" s="69">
        <v>0.26381466112200674</v>
      </c>
      <c r="M21" s="69">
        <v>0.5536880664386048</v>
      </c>
      <c r="N21" s="69">
        <v>0.35615100751736262</v>
      </c>
      <c r="O21" s="69">
        <v>10.950845205447832</v>
      </c>
      <c r="P21" s="69">
        <v>2.1472234787249178</v>
      </c>
      <c r="Q21" s="69">
        <v>0.17622332116394188</v>
      </c>
      <c r="R21" s="69">
        <v>0.16935695718225868</v>
      </c>
      <c r="S21" s="69">
        <v>0.1364362740817768</v>
      </c>
      <c r="T21" s="69">
        <v>8.3167731001189384</v>
      </c>
      <c r="U21" s="69">
        <v>0.30216131689532222</v>
      </c>
      <c r="V21" s="69">
        <v>20.191225791155759</v>
      </c>
      <c r="W21" s="69">
        <v>8.9331361190438123</v>
      </c>
      <c r="X21" s="69">
        <v>1.5632416421220807</v>
      </c>
      <c r="Y21" s="69" t="s">
        <v>53</v>
      </c>
      <c r="Z21" s="69">
        <v>8.069757099341361</v>
      </c>
      <c r="AA21" s="69">
        <v>1.9913271374842267</v>
      </c>
      <c r="AB21" s="69">
        <v>28.888591299741581</v>
      </c>
      <c r="AC21" s="69">
        <v>0.85632932896276293</v>
      </c>
      <c r="AD21" s="69">
        <v>3.4046153354428816</v>
      </c>
      <c r="AE21" s="69">
        <v>0.67002002629037449</v>
      </c>
      <c r="AF21" s="69" t="s">
        <v>53</v>
      </c>
      <c r="AG21" s="69">
        <v>0.14530012591537458</v>
      </c>
      <c r="AH21" s="69" t="s">
        <v>53</v>
      </c>
      <c r="AI21" s="69">
        <v>1.695832022619397</v>
      </c>
      <c r="AJ21" s="69">
        <v>0.65035384749049474</v>
      </c>
      <c r="AK21" s="69">
        <v>0.74311959478443623</v>
      </c>
      <c r="AL21" s="69">
        <v>7.1439888223028394E-2</v>
      </c>
      <c r="AM21" s="69">
        <v>0.59997374278136106</v>
      </c>
      <c r="AN21" s="69" t="s">
        <v>53</v>
      </c>
      <c r="AO21" s="69">
        <v>0.20587656362861087</v>
      </c>
      <c r="AP21" s="69">
        <v>0.26523861575221602</v>
      </c>
      <c r="AQ21" s="69">
        <v>0.19806182173880443</v>
      </c>
      <c r="AR21" s="69" t="s">
        <v>53</v>
      </c>
      <c r="AS21" s="69" t="s">
        <v>53</v>
      </c>
      <c r="AT21" s="69" t="s">
        <v>53</v>
      </c>
      <c r="AU21" s="69">
        <v>5.0076472875441765E-2</v>
      </c>
      <c r="AV21" s="69" t="s">
        <v>53</v>
      </c>
      <c r="AW21" s="69">
        <v>6.7811643781570841E-2</v>
      </c>
      <c r="AX21" s="69" t="s">
        <v>53</v>
      </c>
      <c r="AY21" s="69">
        <v>5.6791117467270821E-2</v>
      </c>
      <c r="AZ21" s="69" t="s">
        <v>53</v>
      </c>
      <c r="BA21" s="69">
        <v>5.009135352890505E-2</v>
      </c>
      <c r="BB21" s="69">
        <v>16.653796314012499</v>
      </c>
    </row>
    <row r="22" spans="2:54" x14ac:dyDescent="0.2">
      <c r="B22" s="58" t="s">
        <v>1120</v>
      </c>
      <c r="C22" s="61"/>
      <c r="D22" s="69">
        <v>6.2338192680408699</v>
      </c>
      <c r="E22" s="69">
        <v>0.29884130570073708</v>
      </c>
      <c r="F22" s="69">
        <v>0.76989034101145493</v>
      </c>
      <c r="G22" s="69">
        <v>0.31166198046565097</v>
      </c>
      <c r="H22" s="69">
        <v>0.51797385091490777</v>
      </c>
      <c r="I22" s="69">
        <v>0.13688971528205673</v>
      </c>
      <c r="J22" s="69">
        <v>9.8124773424630968E-2</v>
      </c>
      <c r="K22" s="69">
        <v>0.5326117259208385</v>
      </c>
      <c r="L22" s="69">
        <v>0.57964653421857892</v>
      </c>
      <c r="M22" s="69">
        <v>0.46973201239451834</v>
      </c>
      <c r="N22" s="69">
        <v>0.30440217812289566</v>
      </c>
      <c r="O22" s="69">
        <v>10.192848398390206</v>
      </c>
      <c r="P22" s="69">
        <v>13.682740228042615</v>
      </c>
      <c r="Q22" s="69" t="s">
        <v>53</v>
      </c>
      <c r="R22" s="69">
        <v>13.44626310348074</v>
      </c>
      <c r="S22" s="69">
        <v>0.22814398665287391</v>
      </c>
      <c r="T22" s="69">
        <v>9.9535654434536962</v>
      </c>
      <c r="U22" s="69">
        <v>1.2450868286124548</v>
      </c>
      <c r="V22" s="69">
        <v>24.187046576973316</v>
      </c>
      <c r="W22" s="69">
        <v>90.323867630584203</v>
      </c>
      <c r="X22" s="69">
        <v>107.7184920244529</v>
      </c>
      <c r="Y22" s="69" t="s">
        <v>53</v>
      </c>
      <c r="Z22" s="69">
        <v>10.725788055751437</v>
      </c>
      <c r="AA22" s="69">
        <v>7.4062649617409892</v>
      </c>
      <c r="AB22" s="69">
        <v>66.495639015860235</v>
      </c>
      <c r="AC22" s="69">
        <v>18.328834261827996</v>
      </c>
      <c r="AD22" s="69">
        <v>55.42004240986148</v>
      </c>
      <c r="AE22" s="69" t="s">
        <v>53</v>
      </c>
      <c r="AF22" s="69" t="s">
        <v>53</v>
      </c>
      <c r="AG22" s="69">
        <v>0.37116297462698838</v>
      </c>
      <c r="AH22" s="69" t="s">
        <v>53</v>
      </c>
      <c r="AI22" s="69">
        <v>2.160614840157228</v>
      </c>
      <c r="AJ22" s="69">
        <v>1.2417854758585054</v>
      </c>
      <c r="AK22" s="69">
        <v>1.1112313462815495</v>
      </c>
      <c r="AL22" s="69" t="s">
        <v>53</v>
      </c>
      <c r="AM22" s="69" t="s">
        <v>53</v>
      </c>
      <c r="AN22" s="69" t="s">
        <v>53</v>
      </c>
      <c r="AO22" s="69">
        <v>0.48657007097163357</v>
      </c>
      <c r="AP22" s="69">
        <v>0.26181307261667386</v>
      </c>
      <c r="AQ22" s="69" t="s">
        <v>53</v>
      </c>
      <c r="AR22" s="69" t="s">
        <v>53</v>
      </c>
      <c r="AS22" s="69">
        <v>7.2755948852611692</v>
      </c>
      <c r="AT22" s="69">
        <v>3.4166184650878595</v>
      </c>
      <c r="AU22" s="69" t="s">
        <v>53</v>
      </c>
      <c r="AV22" s="69" t="s">
        <v>53</v>
      </c>
      <c r="AW22" s="69" t="s">
        <v>53</v>
      </c>
      <c r="AX22" s="69" t="s">
        <v>53</v>
      </c>
      <c r="AY22" s="69" t="s">
        <v>53</v>
      </c>
      <c r="AZ22" s="69" t="s">
        <v>53</v>
      </c>
      <c r="BA22" s="69" t="s">
        <v>53</v>
      </c>
      <c r="BB22" s="69">
        <v>19.930112043471304</v>
      </c>
    </row>
    <row r="24" spans="2:54" x14ac:dyDescent="0.2">
      <c r="B24" s="33" t="s">
        <v>12</v>
      </c>
      <c r="C24" s="30">
        <v>51</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c r="AX24" s="30">
        <v>1</v>
      </c>
      <c r="AY24" s="30">
        <v>1</v>
      </c>
      <c r="AZ24" s="30">
        <v>1</v>
      </c>
      <c r="BA24" s="30">
        <v>1</v>
      </c>
      <c r="BB24" s="30">
        <v>1</v>
      </c>
    </row>
    <row r="25" spans="2:54" x14ac:dyDescent="0.2">
      <c r="B25" s="33" t="s">
        <v>13</v>
      </c>
      <c r="C25" s="30">
        <v>34</v>
      </c>
      <c r="D25" s="30">
        <v>1</v>
      </c>
      <c r="E25" s="30">
        <v>0</v>
      </c>
      <c r="F25" s="30">
        <v>0</v>
      </c>
      <c r="G25" s="30">
        <v>0</v>
      </c>
      <c r="H25" s="30">
        <v>1</v>
      </c>
      <c r="I25" s="30">
        <v>1</v>
      </c>
      <c r="J25" s="30">
        <v>1</v>
      </c>
      <c r="K25" s="30">
        <v>1</v>
      </c>
      <c r="L25" s="30">
        <v>1</v>
      </c>
      <c r="M25" s="30">
        <v>1</v>
      </c>
      <c r="N25" s="30">
        <v>1</v>
      </c>
      <c r="O25" s="30">
        <v>1</v>
      </c>
      <c r="P25" s="30">
        <v>1</v>
      </c>
      <c r="Q25" s="30">
        <v>1</v>
      </c>
      <c r="R25" s="30">
        <v>1</v>
      </c>
      <c r="S25" s="30">
        <v>1</v>
      </c>
      <c r="T25" s="30">
        <v>1</v>
      </c>
      <c r="U25" s="30">
        <v>1</v>
      </c>
      <c r="V25" s="30">
        <v>1</v>
      </c>
      <c r="W25" s="30">
        <v>1</v>
      </c>
      <c r="X25" s="30">
        <v>1</v>
      </c>
      <c r="Y25" s="30">
        <v>1</v>
      </c>
      <c r="Z25" s="30">
        <v>1</v>
      </c>
      <c r="AA25" s="30">
        <v>1</v>
      </c>
      <c r="AB25" s="30">
        <v>1</v>
      </c>
      <c r="AC25" s="30">
        <v>1</v>
      </c>
      <c r="AD25" s="30">
        <v>1</v>
      </c>
      <c r="AE25" s="30">
        <v>1</v>
      </c>
      <c r="AF25" s="30">
        <v>1</v>
      </c>
      <c r="AG25" s="30">
        <v>1</v>
      </c>
      <c r="AH25" s="30">
        <v>0</v>
      </c>
      <c r="AI25" s="30">
        <v>1</v>
      </c>
      <c r="AJ25" s="30">
        <v>1</v>
      </c>
      <c r="AK25" s="30">
        <v>1</v>
      </c>
      <c r="AL25" s="30">
        <v>0</v>
      </c>
      <c r="AM25" s="30">
        <v>0</v>
      </c>
      <c r="AN25" s="30">
        <v>0</v>
      </c>
      <c r="AO25" s="30">
        <v>1</v>
      </c>
      <c r="AP25" s="30">
        <v>1</v>
      </c>
      <c r="AQ25" s="30">
        <v>1</v>
      </c>
      <c r="AR25" s="30">
        <v>0</v>
      </c>
      <c r="AS25" s="30">
        <v>1</v>
      </c>
      <c r="AT25" s="30">
        <v>0</v>
      </c>
      <c r="AU25" s="30">
        <v>0</v>
      </c>
      <c r="AV25" s="30">
        <v>0</v>
      </c>
      <c r="AW25" s="30">
        <v>0</v>
      </c>
      <c r="AX25" s="30">
        <v>0</v>
      </c>
      <c r="AY25" s="30">
        <v>0</v>
      </c>
      <c r="AZ25" s="30">
        <v>0</v>
      </c>
      <c r="BA25" s="30">
        <v>0</v>
      </c>
      <c r="BB25" s="30">
        <v>0</v>
      </c>
    </row>
  </sheetData>
  <sortState xmlns:xlrd2="http://schemas.microsoft.com/office/spreadsheetml/2017/richdata2" columnSort="1" ref="D9:BB20">
    <sortCondition sortBy="fontColor" ref="D10:BB10" dxfId="34"/>
  </sortState>
  <conditionalFormatting sqref="BC10:XFD10 A10:A22 A23:XFD23 D11:XFD22 A1:XFD1 E2:XFD8 G9:XFD9 A26:XFD1048576 A24:A25 BC24:XFD25">
    <cfRule type="cellIs" dxfId="33" priority="12" operator="equal">
      <formula>0</formula>
    </cfRule>
  </conditionalFormatting>
  <conditionalFormatting sqref="B10">
    <cfRule type="cellIs" dxfId="32" priority="9" operator="equal">
      <formula>0</formula>
    </cfRule>
  </conditionalFormatting>
  <conditionalFormatting sqref="C10">
    <cfRule type="cellIs" dxfId="31" priority="8" operator="equal">
      <formula>0</formula>
    </cfRule>
  </conditionalFormatting>
  <conditionalFormatting sqref="A3:C3 A2:B2 A4:B8">
    <cfRule type="cellIs" dxfId="30" priority="7" operator="equal">
      <formula>0</formula>
    </cfRule>
  </conditionalFormatting>
  <conditionalFormatting sqref="B9 E9">
    <cfRule type="cellIs" dxfId="29" priority="6" operator="equal">
      <formula>0</formula>
    </cfRule>
  </conditionalFormatting>
  <conditionalFormatting sqref="C2">
    <cfRule type="cellIs" dxfId="28" priority="5" operator="equal">
      <formula>0</formula>
    </cfRule>
  </conditionalFormatting>
  <conditionalFormatting sqref="D10:BB10">
    <cfRule type="cellIs" dxfId="27" priority="4" operator="equal">
      <formula>0</formula>
    </cfRule>
  </conditionalFormatting>
  <conditionalFormatting sqref="C11:C22">
    <cfRule type="cellIs" dxfId="26" priority="3" operator="equal">
      <formula>0</formula>
    </cfRule>
  </conditionalFormatting>
  <conditionalFormatting sqref="C4:D9">
    <cfRule type="cellIs" dxfId="25" priority="2" operator="equal">
      <formula>0</formula>
    </cfRule>
  </conditionalFormatting>
  <conditionalFormatting sqref="B24:BB25">
    <cfRule type="cellIs" dxfId="24" priority="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9F2CB-70BC-4FD2-BF94-A25A650E8E24}">
  <dimension ref="B2:AE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31" width="38.5" style="27" customWidth="1"/>
    <col min="32" max="16384" width="8.83203125" style="27"/>
  </cols>
  <sheetData>
    <row r="2" spans="2:31" x14ac:dyDescent="0.2">
      <c r="C2" s="39" t="s">
        <v>117</v>
      </c>
    </row>
    <row r="4" spans="2:31" x14ac:dyDescent="0.2">
      <c r="B4" s="27"/>
      <c r="C4" s="19" t="s">
        <v>209</v>
      </c>
      <c r="D4" s="19"/>
      <c r="E4" s="19"/>
      <c r="F4" s="33"/>
    </row>
    <row r="5" spans="2:31" x14ac:dyDescent="0.2">
      <c r="B5" s="27"/>
      <c r="C5" s="19" t="s">
        <v>104</v>
      </c>
      <c r="D5" s="19"/>
      <c r="E5" s="19"/>
      <c r="F5" s="33"/>
    </row>
    <row r="6" spans="2:31" x14ac:dyDescent="0.2">
      <c r="B6" s="27"/>
      <c r="C6" s="19" t="s">
        <v>105</v>
      </c>
      <c r="D6" s="19"/>
      <c r="E6" s="19"/>
      <c r="F6" s="33"/>
    </row>
    <row r="7" spans="2:31" x14ac:dyDescent="0.2">
      <c r="B7" s="27"/>
      <c r="C7" s="33"/>
      <c r="D7" s="33"/>
      <c r="E7" s="33"/>
      <c r="F7" s="33"/>
    </row>
    <row r="8" spans="2:31" x14ac:dyDescent="0.2">
      <c r="B8" s="27"/>
      <c r="C8" s="33"/>
      <c r="D8" s="33"/>
      <c r="E8" s="33"/>
      <c r="F8" s="33"/>
    </row>
    <row r="9" spans="2:31" x14ac:dyDescent="0.2">
      <c r="B9" s="27"/>
      <c r="C9" s="33"/>
      <c r="D9" s="32" t="s">
        <v>208</v>
      </c>
      <c r="E9" s="32"/>
    </row>
    <row r="10" spans="2:31" x14ac:dyDescent="0.2">
      <c r="B10" s="34" t="s">
        <v>80</v>
      </c>
      <c r="C10" s="34" t="s">
        <v>0</v>
      </c>
      <c r="D10" s="68" t="s">
        <v>1073</v>
      </c>
      <c r="E10" s="68" t="s">
        <v>1074</v>
      </c>
      <c r="F10" s="68" t="s">
        <v>1075</v>
      </c>
      <c r="G10" s="68" t="s">
        <v>1076</v>
      </c>
      <c r="H10" s="68" t="s">
        <v>1077</v>
      </c>
      <c r="I10" s="68" t="s">
        <v>1078</v>
      </c>
      <c r="J10" s="68" t="s">
        <v>1079</v>
      </c>
      <c r="K10" s="68" t="s">
        <v>1080</v>
      </c>
      <c r="L10" s="68" t="s">
        <v>1081</v>
      </c>
      <c r="M10" s="68" t="s">
        <v>1082</v>
      </c>
      <c r="N10" s="68" t="s">
        <v>1083</v>
      </c>
      <c r="O10" s="68" t="s">
        <v>1084</v>
      </c>
      <c r="P10" s="68" t="s">
        <v>1085</v>
      </c>
      <c r="Q10" s="68" t="s">
        <v>1086</v>
      </c>
      <c r="R10" s="68" t="s">
        <v>1087</v>
      </c>
      <c r="S10" s="68" t="s">
        <v>1088</v>
      </c>
      <c r="T10" s="68" t="s">
        <v>1089</v>
      </c>
      <c r="U10" s="68" t="s">
        <v>1090</v>
      </c>
      <c r="V10" s="68" t="s">
        <v>1091</v>
      </c>
      <c r="W10" s="68" t="s">
        <v>1092</v>
      </c>
      <c r="X10" s="68" t="s">
        <v>33</v>
      </c>
      <c r="Y10" s="68" t="s">
        <v>1093</v>
      </c>
      <c r="Z10" s="68" t="s">
        <v>1094</v>
      </c>
      <c r="AA10" s="68" t="s">
        <v>1095</v>
      </c>
      <c r="AB10" s="68" t="s">
        <v>1096</v>
      </c>
      <c r="AC10" s="68" t="s">
        <v>1097</v>
      </c>
      <c r="AD10" s="68" t="s">
        <v>1098</v>
      </c>
      <c r="AE10" s="68" t="s">
        <v>1099</v>
      </c>
    </row>
    <row r="11" spans="2:31" s="29" customFormat="1" x14ac:dyDescent="0.2">
      <c r="B11" s="58" t="s">
        <v>1109</v>
      </c>
      <c r="C11" s="59"/>
      <c r="D11" s="31" t="s">
        <v>53</v>
      </c>
      <c r="E11" s="31">
        <v>5.6442770530578149E-4</v>
      </c>
      <c r="F11" s="31">
        <v>4.9921068303816589E-4</v>
      </c>
      <c r="G11" s="31">
        <v>3.7256666127425027E-4</v>
      </c>
      <c r="H11" s="31" t="s">
        <v>53</v>
      </c>
      <c r="I11" s="31">
        <v>5.3278197400436064E-4</v>
      </c>
      <c r="J11" s="31">
        <v>5.0450243397249302E-4</v>
      </c>
      <c r="K11" s="31" t="s">
        <v>53</v>
      </c>
      <c r="L11" s="31">
        <v>4.2042384989967457E-4</v>
      </c>
      <c r="M11" s="31">
        <v>3.0914786068746245E-4</v>
      </c>
      <c r="N11" s="31">
        <v>1.4255574715253884E-3</v>
      </c>
      <c r="O11" s="31" t="s">
        <v>53</v>
      </c>
      <c r="P11" s="31" t="s">
        <v>53</v>
      </c>
      <c r="Q11" s="31" t="s">
        <v>53</v>
      </c>
      <c r="R11" s="31">
        <v>5.9515900763609949E-4</v>
      </c>
      <c r="S11" s="31" t="s">
        <v>53</v>
      </c>
      <c r="T11" s="69">
        <v>2.9995574549494098E-4</v>
      </c>
      <c r="U11" s="69">
        <v>2.1074977710527618E-3</v>
      </c>
      <c r="V11" s="69">
        <v>9.4677820856703073E-4</v>
      </c>
      <c r="W11" s="69" t="s">
        <v>53</v>
      </c>
      <c r="X11" s="69">
        <v>9.6962005939261943E-4</v>
      </c>
      <c r="Y11" s="69">
        <v>4.985058412207569E-4</v>
      </c>
      <c r="Z11" s="69" t="s">
        <v>53</v>
      </c>
      <c r="AA11" s="69">
        <v>7.6175235218530882E-2</v>
      </c>
      <c r="AB11" s="69" t="s">
        <v>53</v>
      </c>
      <c r="AC11" s="69" t="s">
        <v>53</v>
      </c>
      <c r="AD11" s="69" t="s">
        <v>53</v>
      </c>
      <c r="AE11" s="69" t="s">
        <v>53</v>
      </c>
    </row>
    <row r="12" spans="2:31" s="29" customFormat="1" x14ac:dyDescent="0.2">
      <c r="B12" s="58" t="s">
        <v>1110</v>
      </c>
      <c r="C12" s="60"/>
      <c r="D12" s="31">
        <v>2.0025643874830167E-3</v>
      </c>
      <c r="E12" s="31" t="s">
        <v>53</v>
      </c>
      <c r="F12" s="31" t="s">
        <v>53</v>
      </c>
      <c r="G12" s="31" t="s">
        <v>53</v>
      </c>
      <c r="H12" s="31" t="s">
        <v>53</v>
      </c>
      <c r="I12" s="31" t="s">
        <v>53</v>
      </c>
      <c r="J12" s="31" t="s">
        <v>53</v>
      </c>
      <c r="K12" s="31">
        <v>1.1129609328647376E-3</v>
      </c>
      <c r="L12" s="31" t="s">
        <v>53</v>
      </c>
      <c r="M12" s="31">
        <v>1.8854834547982753E-3</v>
      </c>
      <c r="N12" s="31" t="s">
        <v>53</v>
      </c>
      <c r="O12" s="31">
        <v>1.0235329257440807E-3</v>
      </c>
      <c r="P12" s="31" t="s">
        <v>53</v>
      </c>
      <c r="Q12" s="31" t="s">
        <v>53</v>
      </c>
      <c r="R12" s="31" t="s">
        <v>53</v>
      </c>
      <c r="S12" s="31" t="s">
        <v>53</v>
      </c>
      <c r="T12" s="69">
        <v>8.6025133849930403E-4</v>
      </c>
      <c r="U12" s="69">
        <v>5.4027030188639625E-3</v>
      </c>
      <c r="V12" s="69" t="s">
        <v>53</v>
      </c>
      <c r="W12" s="69">
        <v>1.466575543826636E-3</v>
      </c>
      <c r="X12" s="69" t="s">
        <v>53</v>
      </c>
      <c r="Y12" s="69">
        <v>1.5553937125842943E-3</v>
      </c>
      <c r="Z12" s="69">
        <v>1.2356489704683431E-3</v>
      </c>
      <c r="AA12" s="69">
        <v>8.7813464918701178E-2</v>
      </c>
      <c r="AB12" s="69">
        <v>0.15871117065441193</v>
      </c>
      <c r="AC12" s="69">
        <v>1.2948010652068685E-3</v>
      </c>
      <c r="AD12" s="69" t="s">
        <v>53</v>
      </c>
      <c r="AE12" s="69">
        <v>1.0837901097857801E-3</v>
      </c>
    </row>
    <row r="13" spans="2:31" s="29" customFormat="1" x14ac:dyDescent="0.2">
      <c r="B13" s="58" t="s">
        <v>1111</v>
      </c>
      <c r="C13" s="60"/>
      <c r="D13" s="31">
        <v>9.7221409489658842E-4</v>
      </c>
      <c r="E13" s="31" t="s">
        <v>53</v>
      </c>
      <c r="F13" s="31">
        <v>9.7914480777513404E-4</v>
      </c>
      <c r="G13" s="31" t="s">
        <v>53</v>
      </c>
      <c r="H13" s="31" t="s">
        <v>53</v>
      </c>
      <c r="I13" s="31" t="s">
        <v>53</v>
      </c>
      <c r="J13" s="31">
        <v>5.6366394375111551E-4</v>
      </c>
      <c r="K13" s="31">
        <v>6.7390993929071323E-4</v>
      </c>
      <c r="L13" s="31" t="s">
        <v>53</v>
      </c>
      <c r="M13" s="31" t="s">
        <v>53</v>
      </c>
      <c r="N13" s="31" t="s">
        <v>53</v>
      </c>
      <c r="O13" s="31" t="s">
        <v>53</v>
      </c>
      <c r="P13" s="31">
        <v>4.7951947351738775E-3</v>
      </c>
      <c r="Q13" s="31" t="s">
        <v>53</v>
      </c>
      <c r="R13" s="31">
        <v>7.9628858105142727E-4</v>
      </c>
      <c r="S13" s="31" t="s">
        <v>53</v>
      </c>
      <c r="T13" s="69">
        <v>2.9235652129417839E-3</v>
      </c>
      <c r="U13" s="69">
        <v>6.5451003970180529E-3</v>
      </c>
      <c r="V13" s="69" t="s">
        <v>53</v>
      </c>
      <c r="W13" s="69">
        <v>5.9975701108549084E-4</v>
      </c>
      <c r="X13" s="69" t="s">
        <v>53</v>
      </c>
      <c r="Y13" s="69">
        <v>8.9080711469963941E-4</v>
      </c>
      <c r="Z13" s="69">
        <v>1.7499979816540166E-3</v>
      </c>
      <c r="AA13" s="69">
        <v>0.13673840587620104</v>
      </c>
      <c r="AB13" s="69">
        <v>0.21749510403611563</v>
      </c>
      <c r="AC13" s="69">
        <v>1.553137594032499E-3</v>
      </c>
      <c r="AD13" s="69" t="s">
        <v>53</v>
      </c>
      <c r="AE13" s="69">
        <v>1.6752019904233766E-3</v>
      </c>
    </row>
    <row r="14" spans="2:31" s="29" customFormat="1" x14ac:dyDescent="0.2">
      <c r="B14" s="58" t="s">
        <v>1112</v>
      </c>
      <c r="C14" s="60"/>
      <c r="D14" s="31">
        <v>1.2045848830192047E-3</v>
      </c>
      <c r="E14" s="31">
        <v>6.8495144666830287E-4</v>
      </c>
      <c r="F14" s="31">
        <v>1.2759261618739727E-3</v>
      </c>
      <c r="G14" s="31" t="s">
        <v>53</v>
      </c>
      <c r="H14" s="31">
        <v>7.1166990936338402E-4</v>
      </c>
      <c r="I14" s="31" t="s">
        <v>53</v>
      </c>
      <c r="J14" s="31">
        <v>5.3589645718467381E-4</v>
      </c>
      <c r="K14" s="31" t="s">
        <v>53</v>
      </c>
      <c r="L14" s="31" t="s">
        <v>53</v>
      </c>
      <c r="M14" s="31">
        <v>3.2447368752325657E-4</v>
      </c>
      <c r="N14" s="31">
        <v>1.2105167240085075E-3</v>
      </c>
      <c r="O14" s="31" t="s">
        <v>53</v>
      </c>
      <c r="P14" s="31" t="s">
        <v>53</v>
      </c>
      <c r="Q14" s="31" t="s">
        <v>53</v>
      </c>
      <c r="R14" s="31" t="s">
        <v>53</v>
      </c>
      <c r="S14" s="31">
        <v>4.5255444591246909E-4</v>
      </c>
      <c r="T14" s="69">
        <v>6.2600424740673647E-4</v>
      </c>
      <c r="U14" s="69">
        <v>3.0900853291792687E-3</v>
      </c>
      <c r="V14" s="69" t="s">
        <v>53</v>
      </c>
      <c r="W14" s="69" t="s">
        <v>53</v>
      </c>
      <c r="X14" s="69" t="s">
        <v>53</v>
      </c>
      <c r="Y14" s="69">
        <v>4.1510943092873944E-3</v>
      </c>
      <c r="Z14" s="69">
        <v>2.8028577513654566E-3</v>
      </c>
      <c r="AA14" s="69">
        <v>0.1542017663453247</v>
      </c>
      <c r="AB14" s="69">
        <v>0.14187220455307337</v>
      </c>
      <c r="AC14" s="69">
        <v>2.800807200312741E-3</v>
      </c>
      <c r="AD14" s="69">
        <v>5.6327529436194868E-4</v>
      </c>
      <c r="AE14" s="69">
        <v>6.7299661812057776E-4</v>
      </c>
    </row>
    <row r="15" spans="2:31" s="29" customFormat="1" x14ac:dyDescent="0.2">
      <c r="B15" s="58" t="s">
        <v>1113</v>
      </c>
      <c r="C15" s="60"/>
      <c r="D15" s="31" t="s">
        <v>53</v>
      </c>
      <c r="E15" s="31" t="s">
        <v>53</v>
      </c>
      <c r="F15" s="31" t="s">
        <v>53</v>
      </c>
      <c r="G15" s="31" t="s">
        <v>53</v>
      </c>
      <c r="H15" s="31">
        <v>1.3917387056756566E-3</v>
      </c>
      <c r="I15" s="31" t="s">
        <v>53</v>
      </c>
      <c r="J15" s="31">
        <v>7.0794272415949336E-4</v>
      </c>
      <c r="K15" s="31" t="s">
        <v>53</v>
      </c>
      <c r="L15" s="31" t="s">
        <v>53</v>
      </c>
      <c r="M15" s="31">
        <v>4.4670425346270517E-4</v>
      </c>
      <c r="N15" s="31">
        <v>1.8048502897231387E-3</v>
      </c>
      <c r="O15" s="31" t="s">
        <v>53</v>
      </c>
      <c r="P15" s="31" t="s">
        <v>53</v>
      </c>
      <c r="Q15" s="31">
        <v>3.5697108667582479E-3</v>
      </c>
      <c r="R15" s="31" t="s">
        <v>53</v>
      </c>
      <c r="S15" s="31">
        <v>5.1555282891152445E-4</v>
      </c>
      <c r="T15" s="69" t="s">
        <v>53</v>
      </c>
      <c r="U15" s="69">
        <v>5.769527666997361E-3</v>
      </c>
      <c r="V15" s="69" t="s">
        <v>53</v>
      </c>
      <c r="W15" s="69" t="s">
        <v>53</v>
      </c>
      <c r="X15" s="69" t="s">
        <v>53</v>
      </c>
      <c r="Y15" s="69">
        <v>1.0904356877391697E-3</v>
      </c>
      <c r="Z15" s="69">
        <v>7.1135923626440697E-4</v>
      </c>
      <c r="AA15" s="69">
        <v>0.10812500669856974</v>
      </c>
      <c r="AB15" s="69">
        <v>0.12785700737830238</v>
      </c>
      <c r="AC15" s="69">
        <v>8.805396477601713E-4</v>
      </c>
      <c r="AD15" s="69">
        <v>1.001959953365544E-3</v>
      </c>
      <c r="AE15" s="69">
        <v>7.4319890200594415E-4</v>
      </c>
    </row>
    <row r="16" spans="2:31" s="29" customFormat="1" x14ac:dyDescent="0.2">
      <c r="B16" s="58" t="s">
        <v>1114</v>
      </c>
      <c r="C16" s="60"/>
      <c r="D16" s="31" t="s">
        <v>53</v>
      </c>
      <c r="E16" s="31" t="s">
        <v>53</v>
      </c>
      <c r="F16" s="31" t="s">
        <v>53</v>
      </c>
      <c r="G16" s="31">
        <v>2.2373640235201421E-4</v>
      </c>
      <c r="H16" s="31">
        <v>6.2691416374023351E-4</v>
      </c>
      <c r="I16" s="31" t="s">
        <v>53</v>
      </c>
      <c r="J16" s="31">
        <v>4.503957570373907E-4</v>
      </c>
      <c r="K16" s="31">
        <v>4.3111426683793659E-4</v>
      </c>
      <c r="L16" s="31">
        <v>3.2582161819111685E-4</v>
      </c>
      <c r="M16" s="31" t="s">
        <v>53</v>
      </c>
      <c r="N16" s="31" t="s">
        <v>53</v>
      </c>
      <c r="O16" s="31" t="s">
        <v>53</v>
      </c>
      <c r="P16" s="31" t="s">
        <v>53</v>
      </c>
      <c r="Q16" s="31">
        <v>1.4705854174096079E-3</v>
      </c>
      <c r="R16" s="31">
        <v>3.0674554132888128E-4</v>
      </c>
      <c r="S16" s="31" t="s">
        <v>53</v>
      </c>
      <c r="T16" s="69" t="s">
        <v>53</v>
      </c>
      <c r="U16" s="69">
        <v>1.1762013706307748E-3</v>
      </c>
      <c r="V16" s="69" t="s">
        <v>53</v>
      </c>
      <c r="W16" s="69" t="s">
        <v>53</v>
      </c>
      <c r="X16" s="69" t="s">
        <v>53</v>
      </c>
      <c r="Y16" s="69">
        <v>2.4876599201545928E-3</v>
      </c>
      <c r="Z16" s="69">
        <v>2.182543482299027E-3</v>
      </c>
      <c r="AA16" s="69">
        <v>3.4341097412810953E-2</v>
      </c>
      <c r="AB16" s="69">
        <v>4.7743089039639468E-2</v>
      </c>
      <c r="AC16" s="69">
        <v>2.6840443376617866E-3</v>
      </c>
      <c r="AD16" s="69">
        <v>3.9058397465498672E-4</v>
      </c>
      <c r="AE16" s="69" t="s">
        <v>53</v>
      </c>
    </row>
    <row r="17" spans="2:31" s="29" customFormat="1" x14ac:dyDescent="0.2">
      <c r="B17" s="58" t="s">
        <v>1115</v>
      </c>
      <c r="C17" s="60"/>
      <c r="D17" s="31">
        <v>9.867335153527345E-4</v>
      </c>
      <c r="E17" s="31" t="s">
        <v>53</v>
      </c>
      <c r="F17" s="31">
        <v>2.7668718413282511E-4</v>
      </c>
      <c r="G17" s="31" t="s">
        <v>53</v>
      </c>
      <c r="H17" s="31">
        <v>7.9598080409479276E-4</v>
      </c>
      <c r="I17" s="31">
        <v>4.2783383945937909E-4</v>
      </c>
      <c r="J17" s="31" t="s">
        <v>53</v>
      </c>
      <c r="K17" s="31">
        <v>7.6817126399301061E-4</v>
      </c>
      <c r="L17" s="31">
        <v>4.1140938680027839E-4</v>
      </c>
      <c r="M17" s="31">
        <v>2.918608669479394E-4</v>
      </c>
      <c r="N17" s="31">
        <v>1.7847520444604673E-3</v>
      </c>
      <c r="O17" s="31">
        <v>3.9209383493195342E-4</v>
      </c>
      <c r="P17" s="31">
        <v>1.9625271925212584E-3</v>
      </c>
      <c r="Q17" s="31" t="s">
        <v>53</v>
      </c>
      <c r="R17" s="31">
        <v>4.7828194562009243E-4</v>
      </c>
      <c r="S17" s="31">
        <v>3.2029006181442368E-4</v>
      </c>
      <c r="T17" s="69">
        <v>2.2396673545832914E-3</v>
      </c>
      <c r="U17" s="69" t="s">
        <v>53</v>
      </c>
      <c r="V17" s="69" t="s">
        <v>53</v>
      </c>
      <c r="W17" s="69">
        <v>1.2766995326828419E-3</v>
      </c>
      <c r="X17" s="69" t="s">
        <v>53</v>
      </c>
      <c r="Y17" s="69">
        <v>1.6102203656848208E-3</v>
      </c>
      <c r="Z17" s="69">
        <v>8.1567410838089579E-4</v>
      </c>
      <c r="AA17" s="69">
        <v>5.9847374688289344E-2</v>
      </c>
      <c r="AB17" s="69">
        <v>0.17030445553971613</v>
      </c>
      <c r="AC17" s="69">
        <v>1.0389314303407477E-3</v>
      </c>
      <c r="AD17" s="69">
        <v>7.0456185350683599E-4</v>
      </c>
      <c r="AE17" s="69">
        <v>1.8612070315942491E-3</v>
      </c>
    </row>
    <row r="18" spans="2:31" x14ac:dyDescent="0.2">
      <c r="B18" s="58" t="s">
        <v>1116</v>
      </c>
      <c r="C18" s="61"/>
      <c r="D18" s="69" t="s">
        <v>53</v>
      </c>
      <c r="E18" s="69" t="s">
        <v>53</v>
      </c>
      <c r="F18" s="69">
        <v>2.9327554143819339E-4</v>
      </c>
      <c r="G18" s="69">
        <v>3.3267951549442802E-4</v>
      </c>
      <c r="H18" s="69">
        <v>6.8987920774139008E-4</v>
      </c>
      <c r="I18" s="69">
        <v>2.9765671475939391E-4</v>
      </c>
      <c r="J18" s="69">
        <v>2.8282138371003743E-4</v>
      </c>
      <c r="K18" s="69">
        <v>2.2218121883821074E-4</v>
      </c>
      <c r="L18" s="69" t="s">
        <v>53</v>
      </c>
      <c r="M18" s="69" t="s">
        <v>53</v>
      </c>
      <c r="N18" s="69" t="s">
        <v>53</v>
      </c>
      <c r="O18" s="69" t="s">
        <v>53</v>
      </c>
      <c r="P18" s="69" t="s">
        <v>53</v>
      </c>
      <c r="Q18" s="69" t="s">
        <v>53</v>
      </c>
      <c r="R18" s="69" t="s">
        <v>53</v>
      </c>
      <c r="S18" s="69">
        <v>2.1583838555965833E-4</v>
      </c>
      <c r="T18" s="69" t="s">
        <v>53</v>
      </c>
      <c r="U18" s="69" t="s">
        <v>53</v>
      </c>
      <c r="V18" s="69">
        <v>1.5675489495955801E-3</v>
      </c>
      <c r="W18" s="69" t="s">
        <v>53</v>
      </c>
      <c r="X18" s="69">
        <v>1.9005749789683939E-3</v>
      </c>
      <c r="Y18" s="69" t="s">
        <v>53</v>
      </c>
      <c r="Z18" s="69">
        <v>3.0816260473994113E-4</v>
      </c>
      <c r="AA18" s="69">
        <v>5.761977575124131E-2</v>
      </c>
      <c r="AB18" s="69">
        <v>5.512786734612928E-4</v>
      </c>
      <c r="AC18" s="69">
        <v>2.6913739488712655E-4</v>
      </c>
      <c r="AD18" s="69" t="s">
        <v>53</v>
      </c>
      <c r="AE18" s="69" t="s">
        <v>53</v>
      </c>
    </row>
    <row r="19" spans="2:31" s="30" customFormat="1" x14ac:dyDescent="0.2">
      <c r="B19" s="58" t="s">
        <v>1117</v>
      </c>
      <c r="C19" s="62"/>
      <c r="D19" s="69" t="s">
        <v>53</v>
      </c>
      <c r="E19" s="69">
        <v>7.5839656217043677E-4</v>
      </c>
      <c r="F19" s="69">
        <v>9.8108784819472415E-4</v>
      </c>
      <c r="G19" s="69">
        <v>4.1971797542269358E-4</v>
      </c>
      <c r="H19" s="69">
        <v>7.8328766492616515E-4</v>
      </c>
      <c r="I19" s="69">
        <v>6.6178323406523279E-4</v>
      </c>
      <c r="J19" s="69" t="s">
        <v>53</v>
      </c>
      <c r="K19" s="69" t="s">
        <v>53</v>
      </c>
      <c r="L19" s="69">
        <v>1.2507059045402914E-3</v>
      </c>
      <c r="M19" s="69">
        <v>3.2537890773310388E-4</v>
      </c>
      <c r="N19" s="69">
        <v>8.5373457268745419E-4</v>
      </c>
      <c r="O19" s="69">
        <v>3.4196402426956991E-4</v>
      </c>
      <c r="P19" s="69">
        <v>1.5239524625681618E-3</v>
      </c>
      <c r="Q19" s="69">
        <v>2.1496841294736144E-3</v>
      </c>
      <c r="R19" s="69">
        <v>9.813673306390176E-4</v>
      </c>
      <c r="S19" s="69">
        <v>4.7062683290558318E-4</v>
      </c>
      <c r="T19" s="69" t="s">
        <v>53</v>
      </c>
      <c r="U19" s="69" t="s">
        <v>53</v>
      </c>
      <c r="V19" s="69" t="s">
        <v>53</v>
      </c>
      <c r="W19" s="69">
        <v>1.9708072035784494E-3</v>
      </c>
      <c r="X19" s="69" t="s">
        <v>53</v>
      </c>
      <c r="Y19" s="69">
        <v>2.8593861421296442E-3</v>
      </c>
      <c r="Z19" s="69" t="s">
        <v>53</v>
      </c>
      <c r="AA19" s="69">
        <v>5.9223553166896578E-2</v>
      </c>
      <c r="AB19" s="69">
        <v>0.12356323768711272</v>
      </c>
      <c r="AC19" s="69">
        <v>1.6185986268561099E-3</v>
      </c>
      <c r="AD19" s="69">
        <v>6.7515765718236562E-4</v>
      </c>
      <c r="AE19" s="69">
        <v>9.2005170305792467E-4</v>
      </c>
    </row>
    <row r="20" spans="2:31" s="30" customFormat="1" x14ac:dyDescent="0.2">
      <c r="B20" s="58" t="s">
        <v>1118</v>
      </c>
      <c r="C20" s="62"/>
      <c r="D20" s="69">
        <v>1.1276694522606055E-3</v>
      </c>
      <c r="E20" s="69">
        <v>6.5462114836607559E-4</v>
      </c>
      <c r="F20" s="69" t="s">
        <v>53</v>
      </c>
      <c r="G20" s="69" t="s">
        <v>53</v>
      </c>
      <c r="H20" s="69">
        <v>2.7223616429053731E-4</v>
      </c>
      <c r="I20" s="69">
        <v>3.6474969141975136E-4</v>
      </c>
      <c r="J20" s="69">
        <v>4.2887076426287253E-4</v>
      </c>
      <c r="K20" s="69">
        <v>2.7224491431559707E-4</v>
      </c>
      <c r="L20" s="69" t="s">
        <v>53</v>
      </c>
      <c r="M20" s="69" t="s">
        <v>53</v>
      </c>
      <c r="N20" s="69">
        <v>5.8053909207266409E-4</v>
      </c>
      <c r="O20" s="69">
        <v>1.5128376745035738E-4</v>
      </c>
      <c r="P20" s="69">
        <v>1.3926007720593912E-3</v>
      </c>
      <c r="Q20" s="69">
        <v>1.5601529950425481E-3</v>
      </c>
      <c r="R20" s="69" t="s">
        <v>53</v>
      </c>
      <c r="S20" s="69" t="s">
        <v>53</v>
      </c>
      <c r="T20" s="69" t="s">
        <v>53</v>
      </c>
      <c r="U20" s="69" t="s">
        <v>53</v>
      </c>
      <c r="V20" s="69">
        <v>7.1018114296790514E-4</v>
      </c>
      <c r="W20" s="69" t="s">
        <v>53</v>
      </c>
      <c r="X20" s="69">
        <v>6.6787194981274636E-4</v>
      </c>
      <c r="Y20" s="69">
        <v>4.0401876648208816E-4</v>
      </c>
      <c r="Z20" s="69">
        <v>3.8068093676401184E-4</v>
      </c>
      <c r="AA20" s="69">
        <v>4.0992467055236063E-2</v>
      </c>
      <c r="AB20" s="69">
        <v>0.13565151623599805</v>
      </c>
      <c r="AC20" s="69">
        <v>5.1890975713502667E-4</v>
      </c>
      <c r="AD20" s="69">
        <v>1.1420468611152107E-3</v>
      </c>
      <c r="AE20" s="69">
        <v>8.5820412512230683E-4</v>
      </c>
    </row>
    <row r="21" spans="2:31" x14ac:dyDescent="0.2">
      <c r="B21" s="58" t="s">
        <v>1119</v>
      </c>
      <c r="C21" s="61"/>
      <c r="D21" s="69" t="s">
        <v>53</v>
      </c>
      <c r="E21" s="69">
        <v>7.4767907932782253E-4</v>
      </c>
      <c r="F21" s="69">
        <v>5.6566961546803719E-4</v>
      </c>
      <c r="G21" s="69">
        <v>4.2305782005796295E-4</v>
      </c>
      <c r="H21" s="69">
        <v>3.1234627223662362E-4</v>
      </c>
      <c r="I21" s="69">
        <v>5.462079592586204E-4</v>
      </c>
      <c r="J21" s="69" t="s">
        <v>53</v>
      </c>
      <c r="K21" s="69" t="s">
        <v>53</v>
      </c>
      <c r="L21" s="69" t="s">
        <v>53</v>
      </c>
      <c r="M21" s="69" t="s">
        <v>53</v>
      </c>
      <c r="N21" s="69">
        <v>5.4137284941421879E-4</v>
      </c>
      <c r="O21" s="69" t="s">
        <v>53</v>
      </c>
      <c r="P21" s="69" t="s">
        <v>53</v>
      </c>
      <c r="Q21" s="69" t="s">
        <v>53</v>
      </c>
      <c r="R21" s="69" t="s">
        <v>53</v>
      </c>
      <c r="S21" s="69" t="s">
        <v>53</v>
      </c>
      <c r="T21" s="69" t="s">
        <v>53</v>
      </c>
      <c r="U21" s="69">
        <v>3.3611564111221091E-3</v>
      </c>
      <c r="V21" s="69">
        <v>1.4704836748894591E-3</v>
      </c>
      <c r="W21" s="69">
        <v>3.9573955177539234E-4</v>
      </c>
      <c r="X21" s="69">
        <v>1.4837819169848732E-3</v>
      </c>
      <c r="Y21" s="69">
        <v>5.0938109012619909E-4</v>
      </c>
      <c r="Z21" s="69">
        <v>5.9010138159281333E-4</v>
      </c>
      <c r="AA21" s="69">
        <v>7.7838981233393542E-2</v>
      </c>
      <c r="AB21" s="69">
        <v>0.12182429649865394</v>
      </c>
      <c r="AC21" s="69">
        <v>5.5859113120618274E-4</v>
      </c>
      <c r="AD21" s="69">
        <v>7.0441037825408532E-4</v>
      </c>
      <c r="AE21" s="69">
        <v>7.6898020879748988E-4</v>
      </c>
    </row>
    <row r="22" spans="2:31" x14ac:dyDescent="0.2">
      <c r="B22" s="58" t="s">
        <v>1120</v>
      </c>
      <c r="C22" s="61"/>
      <c r="D22" s="69" t="s">
        <v>53</v>
      </c>
      <c r="E22" s="69" t="s">
        <v>53</v>
      </c>
      <c r="F22" s="69" t="s">
        <v>53</v>
      </c>
      <c r="G22" s="69" t="s">
        <v>53</v>
      </c>
      <c r="H22" s="69">
        <v>3.5844662304523905E-4</v>
      </c>
      <c r="I22" s="69" t="s">
        <v>53</v>
      </c>
      <c r="J22" s="69">
        <v>2.0298617774841657E-4</v>
      </c>
      <c r="K22" s="69" t="s">
        <v>53</v>
      </c>
      <c r="L22" s="69" t="s">
        <v>53</v>
      </c>
      <c r="M22" s="69" t="s">
        <v>53</v>
      </c>
      <c r="N22" s="69">
        <v>7.0946780806169045E-4</v>
      </c>
      <c r="O22" s="69" t="s">
        <v>53</v>
      </c>
      <c r="P22" s="69">
        <v>2.3201463415777001E-3</v>
      </c>
      <c r="Q22" s="69" t="s">
        <v>53</v>
      </c>
      <c r="R22" s="69" t="s">
        <v>53</v>
      </c>
      <c r="S22" s="69" t="s">
        <v>53</v>
      </c>
      <c r="T22" s="69">
        <v>5.5101259322682999E-4</v>
      </c>
      <c r="U22" s="69" t="s">
        <v>53</v>
      </c>
      <c r="V22" s="69" t="s">
        <v>53</v>
      </c>
      <c r="W22" s="69">
        <v>3.3125717059907751E-4</v>
      </c>
      <c r="X22" s="69">
        <v>6.3138186834798659E-4</v>
      </c>
      <c r="Y22" s="69">
        <v>3.6405981260214792E-4</v>
      </c>
      <c r="Z22" s="69">
        <v>8.0738086580790422E-4</v>
      </c>
      <c r="AA22" s="69">
        <v>5.8875130350712665E-2</v>
      </c>
      <c r="AB22" s="69">
        <v>0.10781546609823232</v>
      </c>
      <c r="AC22" s="69">
        <v>9.6277453669458722E-4</v>
      </c>
      <c r="AD22" s="69">
        <v>1.0938893928268399E-3</v>
      </c>
      <c r="AE22" s="69">
        <v>5.6275216777302856E-4</v>
      </c>
    </row>
    <row r="24" spans="2:31" ht="16" x14ac:dyDescent="0.2">
      <c r="B24" s="65" t="s">
        <v>12</v>
      </c>
      <c r="C24" s="66">
        <v>28</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row>
    <row r="25" spans="2:31" ht="16" x14ac:dyDescent="0.2">
      <c r="B25" s="65" t="s">
        <v>13</v>
      </c>
      <c r="C25" s="66">
        <v>2</v>
      </c>
      <c r="D25" s="30">
        <v>0</v>
      </c>
      <c r="E25" s="30">
        <v>0</v>
      </c>
      <c r="F25" s="30">
        <v>0</v>
      </c>
      <c r="G25" s="30">
        <v>0</v>
      </c>
      <c r="H25" s="30">
        <v>0</v>
      </c>
      <c r="I25" s="30">
        <v>0</v>
      </c>
      <c r="J25" s="30">
        <v>0</v>
      </c>
      <c r="K25" s="30">
        <v>0</v>
      </c>
      <c r="L25" s="30">
        <v>0</v>
      </c>
      <c r="M25" s="30">
        <v>0</v>
      </c>
      <c r="N25" s="30">
        <v>0</v>
      </c>
      <c r="O25" s="30">
        <v>0</v>
      </c>
      <c r="P25" s="30">
        <v>0</v>
      </c>
      <c r="Q25" s="30">
        <v>0</v>
      </c>
      <c r="R25" s="30">
        <v>0</v>
      </c>
      <c r="S25" s="30">
        <v>0</v>
      </c>
      <c r="T25" s="30">
        <v>0</v>
      </c>
      <c r="U25" s="30">
        <v>0</v>
      </c>
      <c r="V25" s="30">
        <v>1</v>
      </c>
      <c r="W25" s="30">
        <v>0</v>
      </c>
      <c r="X25" s="30">
        <v>1</v>
      </c>
      <c r="Y25" s="30">
        <v>0</v>
      </c>
      <c r="Z25" s="30">
        <v>0</v>
      </c>
      <c r="AA25" s="30">
        <v>0</v>
      </c>
      <c r="AB25" s="30">
        <v>0</v>
      </c>
      <c r="AC25" s="30">
        <v>0</v>
      </c>
      <c r="AD25" s="30">
        <v>0</v>
      </c>
      <c r="AE25" s="30">
        <v>0</v>
      </c>
    </row>
  </sheetData>
  <sortState xmlns:xlrd2="http://schemas.microsoft.com/office/spreadsheetml/2017/richdata2" columnSort="1" ref="D9:S20">
    <sortCondition sortBy="fontColor" ref="D10:S10" dxfId="23"/>
  </sortState>
  <conditionalFormatting sqref="A23:XFD23 AF10:XFD10 A10:A22 D11:XFD22 A26:XFD1048576 A24:A25 AF24:XFD25">
    <cfRule type="cellIs" dxfId="22" priority="12" operator="equal">
      <formula>0</formula>
    </cfRule>
  </conditionalFormatting>
  <conditionalFormatting sqref="B10">
    <cfRule type="cellIs" dxfId="21" priority="10" operator="equal">
      <formula>0</formula>
    </cfRule>
  </conditionalFormatting>
  <conditionalFormatting sqref="C10">
    <cfRule type="cellIs" dxfId="20" priority="9" operator="equal">
      <formula>0</formula>
    </cfRule>
  </conditionalFormatting>
  <conditionalFormatting sqref="A1:XFD1 A3:C3 A2:B2 E2:XFD8 A4:B8">
    <cfRule type="cellIs" dxfId="19" priority="8" operator="equal">
      <formula>0</formula>
    </cfRule>
  </conditionalFormatting>
  <conditionalFormatting sqref="G9:XFD9 B9 E9">
    <cfRule type="cellIs" dxfId="18" priority="7" operator="equal">
      <formula>0</formula>
    </cfRule>
  </conditionalFormatting>
  <conditionalFormatting sqref="C2">
    <cfRule type="cellIs" dxfId="17" priority="6" operator="equal">
      <formula>0</formula>
    </cfRule>
  </conditionalFormatting>
  <conditionalFormatting sqref="D10:S10">
    <cfRule type="cellIs" dxfId="16" priority="5" operator="equal">
      <formula>0</formula>
    </cfRule>
  </conditionalFormatting>
  <conditionalFormatting sqref="C11:C22">
    <cfRule type="cellIs" dxfId="15" priority="4" operator="equal">
      <formula>0</formula>
    </cfRule>
  </conditionalFormatting>
  <conditionalFormatting sqref="C4:D9">
    <cfRule type="cellIs" dxfId="14" priority="3" operator="equal">
      <formula>0</formula>
    </cfRule>
  </conditionalFormatting>
  <conditionalFormatting sqref="T10:AE10">
    <cfRule type="cellIs" dxfId="13" priority="2" operator="equal">
      <formula>0</formula>
    </cfRule>
  </conditionalFormatting>
  <conditionalFormatting sqref="B24:AE25">
    <cfRule type="cellIs" dxfId="12" priority="1" operator="equal">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6D91-C881-4EC4-8340-5D31B78760A0}">
  <dimension ref="B2:L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12" width="38.5" style="27" customWidth="1"/>
    <col min="13" max="16384" width="8.83203125" style="27"/>
  </cols>
  <sheetData>
    <row r="2" spans="2:12" x14ac:dyDescent="0.2">
      <c r="C2" s="39" t="s">
        <v>118</v>
      </c>
    </row>
    <row r="4" spans="2:12" x14ac:dyDescent="0.2">
      <c r="B4" s="27"/>
      <c r="C4" s="19" t="s">
        <v>209</v>
      </c>
      <c r="D4" s="19"/>
      <c r="E4" s="19"/>
      <c r="F4" s="33"/>
    </row>
    <row r="5" spans="2:12" x14ac:dyDescent="0.2">
      <c r="B5" s="27"/>
      <c r="C5" s="19" t="s">
        <v>104</v>
      </c>
      <c r="D5" s="19"/>
      <c r="E5" s="19"/>
      <c r="F5" s="33"/>
    </row>
    <row r="6" spans="2:12" x14ac:dyDescent="0.2">
      <c r="B6" s="27"/>
      <c r="C6" s="19" t="s">
        <v>105</v>
      </c>
      <c r="D6" s="19"/>
      <c r="E6" s="19"/>
      <c r="F6" s="33"/>
    </row>
    <row r="7" spans="2:12" x14ac:dyDescent="0.2">
      <c r="B7" s="27"/>
      <c r="C7" s="33"/>
      <c r="D7" s="33"/>
      <c r="E7" s="33"/>
      <c r="F7" s="33"/>
    </row>
    <row r="8" spans="2:12" x14ac:dyDescent="0.2">
      <c r="B8" s="27"/>
      <c r="C8" s="33"/>
      <c r="D8" s="33"/>
      <c r="E8" s="33"/>
      <c r="F8" s="33"/>
    </row>
    <row r="9" spans="2:12" x14ac:dyDescent="0.2">
      <c r="B9" s="27"/>
      <c r="C9" s="33"/>
      <c r="D9" s="32" t="s">
        <v>208</v>
      </c>
      <c r="E9" s="32"/>
    </row>
    <row r="10" spans="2:12" x14ac:dyDescent="0.2">
      <c r="B10" s="34" t="s">
        <v>80</v>
      </c>
      <c r="C10" s="34" t="s">
        <v>0</v>
      </c>
      <c r="D10" s="68" t="s">
        <v>1100</v>
      </c>
      <c r="E10" s="68" t="s">
        <v>1101</v>
      </c>
      <c r="F10" s="68" t="s">
        <v>1102</v>
      </c>
      <c r="G10" s="68" t="s">
        <v>1103</v>
      </c>
      <c r="H10" s="68" t="s">
        <v>1104</v>
      </c>
      <c r="I10" s="68" t="s">
        <v>1105</v>
      </c>
      <c r="J10" s="68" t="s">
        <v>1106</v>
      </c>
      <c r="K10" s="68" t="s">
        <v>1107</v>
      </c>
      <c r="L10" s="68" t="s">
        <v>1108</v>
      </c>
    </row>
    <row r="11" spans="2:12" s="29" customFormat="1" x14ac:dyDescent="0.2">
      <c r="B11" s="58" t="s">
        <v>1109</v>
      </c>
      <c r="C11" s="59"/>
      <c r="D11" s="31">
        <v>17.977054982933595</v>
      </c>
      <c r="E11" s="31" t="s">
        <v>53</v>
      </c>
      <c r="F11" s="31">
        <v>3.1872360302023122</v>
      </c>
      <c r="G11" s="31">
        <v>215.29689059305178</v>
      </c>
      <c r="H11" s="31">
        <v>9.9845911976254005</v>
      </c>
      <c r="I11" s="31">
        <v>4.2160590156588853</v>
      </c>
      <c r="J11" s="31">
        <v>2.4518062568963854</v>
      </c>
      <c r="K11" s="31" t="s">
        <v>53</v>
      </c>
      <c r="L11" s="31" t="s">
        <v>53</v>
      </c>
    </row>
    <row r="12" spans="2:12" s="29" customFormat="1" x14ac:dyDescent="0.2">
      <c r="B12" s="58" t="s">
        <v>1110</v>
      </c>
      <c r="C12" s="60"/>
      <c r="D12" s="31">
        <v>4.7660653205892309</v>
      </c>
      <c r="E12" s="31">
        <v>0.15283873098935258</v>
      </c>
      <c r="F12" s="31" t="s">
        <v>53</v>
      </c>
      <c r="G12" s="31" t="s">
        <v>53</v>
      </c>
      <c r="H12" s="31">
        <v>3.6760248777840814</v>
      </c>
      <c r="I12" s="31">
        <v>0.2815125365262981</v>
      </c>
      <c r="J12" s="31" t="s">
        <v>53</v>
      </c>
      <c r="K12" s="31" t="s">
        <v>53</v>
      </c>
      <c r="L12" s="31" t="s">
        <v>53</v>
      </c>
    </row>
    <row r="13" spans="2:12" s="29" customFormat="1" x14ac:dyDescent="0.2">
      <c r="B13" s="58" t="s">
        <v>1111</v>
      </c>
      <c r="C13" s="60"/>
      <c r="D13" s="31" t="s">
        <v>53</v>
      </c>
      <c r="E13" s="31">
        <v>3.684506763189634</v>
      </c>
      <c r="F13" s="31" t="s">
        <v>53</v>
      </c>
      <c r="G13" s="31">
        <v>163.0244345945016</v>
      </c>
      <c r="H13" s="31">
        <v>41.809500268752835</v>
      </c>
      <c r="I13" s="31" t="s">
        <v>53</v>
      </c>
      <c r="J13" s="31" t="s">
        <v>53</v>
      </c>
      <c r="K13" s="31">
        <v>2.6561060068205982</v>
      </c>
      <c r="L13" s="31">
        <v>8.2818125625946859</v>
      </c>
    </row>
    <row r="14" spans="2:12" s="29" customFormat="1" x14ac:dyDescent="0.2">
      <c r="B14" s="58" t="s">
        <v>1112</v>
      </c>
      <c r="C14" s="60"/>
      <c r="D14" s="31">
        <v>7.0639736117931191</v>
      </c>
      <c r="E14" s="31">
        <v>0.10992629719230596</v>
      </c>
      <c r="F14" s="31">
        <v>0.26522399965401311</v>
      </c>
      <c r="G14" s="31" t="s">
        <v>53</v>
      </c>
      <c r="H14" s="31" t="s">
        <v>53</v>
      </c>
      <c r="I14" s="31">
        <v>0.2247423623362895</v>
      </c>
      <c r="J14" s="31">
        <v>0.35187818463766984</v>
      </c>
      <c r="K14" s="31">
        <v>7.6395748550317499E-2</v>
      </c>
      <c r="L14" s="31">
        <v>0.50766657015455741</v>
      </c>
    </row>
    <row r="15" spans="2:12" s="29" customFormat="1" x14ac:dyDescent="0.2">
      <c r="B15" s="58" t="s">
        <v>1113</v>
      </c>
      <c r="C15" s="60"/>
      <c r="D15" s="31">
        <v>14.417218063037199</v>
      </c>
      <c r="E15" s="31" t="s">
        <v>53</v>
      </c>
      <c r="F15" s="31">
        <v>2.5868213565328086</v>
      </c>
      <c r="G15" s="31" t="s">
        <v>53</v>
      </c>
      <c r="H15" s="31" t="s">
        <v>53</v>
      </c>
      <c r="I15" s="31">
        <v>5.628395186259759</v>
      </c>
      <c r="J15" s="31" t="s">
        <v>53</v>
      </c>
      <c r="K15" s="31" t="s">
        <v>53</v>
      </c>
      <c r="L15" s="31" t="s">
        <v>53</v>
      </c>
    </row>
    <row r="16" spans="2:12" s="29" customFormat="1" x14ac:dyDescent="0.2">
      <c r="B16" s="58" t="s">
        <v>1114</v>
      </c>
      <c r="C16" s="60"/>
      <c r="D16" s="31">
        <v>8.9181175905256911</v>
      </c>
      <c r="E16" s="31" t="s">
        <v>53</v>
      </c>
      <c r="F16" s="31">
        <v>0.41616314994064424</v>
      </c>
      <c r="G16" s="31">
        <v>13.971650629318809</v>
      </c>
      <c r="H16" s="31">
        <v>5.5402658148651813</v>
      </c>
      <c r="I16" s="31">
        <v>0.12775414788184689</v>
      </c>
      <c r="J16" s="31" t="s">
        <v>53</v>
      </c>
      <c r="K16" s="31" t="s">
        <v>53</v>
      </c>
      <c r="L16" s="31">
        <v>0.33135208634690011</v>
      </c>
    </row>
    <row r="17" spans="2:12" s="29" customFormat="1" x14ac:dyDescent="0.2">
      <c r="B17" s="58" t="s">
        <v>1115</v>
      </c>
      <c r="C17" s="60"/>
      <c r="D17" s="31" t="s">
        <v>53</v>
      </c>
      <c r="E17" s="31" t="s">
        <v>53</v>
      </c>
      <c r="F17" s="31" t="s">
        <v>53</v>
      </c>
      <c r="G17" s="31">
        <v>163.81752987882044</v>
      </c>
      <c r="H17" s="31">
        <v>77.092635295188131</v>
      </c>
      <c r="I17" s="31">
        <v>3.3060975417876666</v>
      </c>
      <c r="J17" s="31" t="s">
        <v>53</v>
      </c>
      <c r="K17" s="31" t="s">
        <v>53</v>
      </c>
      <c r="L17" s="31" t="s">
        <v>53</v>
      </c>
    </row>
    <row r="18" spans="2:12" x14ac:dyDescent="0.2">
      <c r="B18" s="58" t="s">
        <v>1116</v>
      </c>
      <c r="C18" s="61"/>
      <c r="D18" s="69" t="s">
        <v>53</v>
      </c>
      <c r="E18" s="69" t="s">
        <v>53</v>
      </c>
      <c r="F18" s="69" t="s">
        <v>53</v>
      </c>
      <c r="G18" s="69" t="s">
        <v>53</v>
      </c>
      <c r="H18" s="69">
        <v>1.7939157317547838</v>
      </c>
      <c r="I18" s="69">
        <v>0.25934127078305436</v>
      </c>
      <c r="J18" s="69">
        <v>0.42858199076666753</v>
      </c>
      <c r="K18" s="69" t="s">
        <v>53</v>
      </c>
      <c r="L18" s="69" t="s">
        <v>53</v>
      </c>
    </row>
    <row r="19" spans="2:12" s="30" customFormat="1" x14ac:dyDescent="0.2">
      <c r="B19" s="58" t="s">
        <v>1117</v>
      </c>
      <c r="C19" s="62"/>
      <c r="D19" s="69">
        <v>63.270575476296067</v>
      </c>
      <c r="E19" s="69" t="s">
        <v>53</v>
      </c>
      <c r="F19" s="69">
        <v>8.2102520823532874</v>
      </c>
      <c r="G19" s="69" t="s">
        <v>53</v>
      </c>
      <c r="H19" s="69">
        <v>76.683302212978958</v>
      </c>
      <c r="I19" s="69" t="s">
        <v>53</v>
      </c>
      <c r="J19" s="69">
        <v>12.520529706178293</v>
      </c>
      <c r="K19" s="69">
        <v>2.1206491574556905</v>
      </c>
      <c r="L19" s="69" t="s">
        <v>53</v>
      </c>
    </row>
    <row r="20" spans="2:12" s="30" customFormat="1" x14ac:dyDescent="0.2">
      <c r="B20" s="58" t="s">
        <v>1118</v>
      </c>
      <c r="C20" s="62"/>
      <c r="D20" s="69">
        <v>2.3889691053710096</v>
      </c>
      <c r="E20" s="69">
        <v>4.7272074210796766E-2</v>
      </c>
      <c r="F20" s="69" t="s">
        <v>53</v>
      </c>
      <c r="G20" s="69">
        <v>5.1666851685415383</v>
      </c>
      <c r="H20" s="69">
        <v>5.3628427070299498</v>
      </c>
      <c r="I20" s="69" t="s">
        <v>53</v>
      </c>
      <c r="J20" s="69" t="s">
        <v>53</v>
      </c>
      <c r="K20" s="69">
        <v>7.6193410907915676E-2</v>
      </c>
      <c r="L20" s="69">
        <v>0.23183646666291804</v>
      </c>
    </row>
    <row r="21" spans="2:12" x14ac:dyDescent="0.2">
      <c r="B21" s="58" t="s">
        <v>1119</v>
      </c>
      <c r="C21" s="61"/>
      <c r="D21" s="69">
        <v>118.23943115214151</v>
      </c>
      <c r="E21" s="69" t="s">
        <v>53</v>
      </c>
      <c r="F21" s="69" t="s">
        <v>53</v>
      </c>
      <c r="G21" s="69">
        <v>190.28549139866487</v>
      </c>
      <c r="H21" s="69">
        <v>199.4401157293498</v>
      </c>
      <c r="I21" s="69" t="s">
        <v>53</v>
      </c>
      <c r="J21" s="69" t="s">
        <v>53</v>
      </c>
      <c r="K21" s="69">
        <v>2.2245992110413417</v>
      </c>
      <c r="L21" s="69" t="s">
        <v>53</v>
      </c>
    </row>
    <row r="22" spans="2:12" x14ac:dyDescent="0.2">
      <c r="B22" s="58" t="s">
        <v>1120</v>
      </c>
      <c r="C22" s="61"/>
      <c r="D22" s="69" t="s">
        <v>53</v>
      </c>
      <c r="E22" s="69" t="s">
        <v>53</v>
      </c>
      <c r="F22" s="69" t="s">
        <v>53</v>
      </c>
      <c r="G22" s="69" t="s">
        <v>53</v>
      </c>
      <c r="H22" s="69">
        <v>1.550459779713351</v>
      </c>
      <c r="I22" s="69">
        <v>0.23745564813495976</v>
      </c>
      <c r="J22" s="69" t="s">
        <v>53</v>
      </c>
      <c r="K22" s="69" t="s">
        <v>53</v>
      </c>
      <c r="L22" s="69">
        <v>0.19356393829829405</v>
      </c>
    </row>
    <row r="24" spans="2:12" x14ac:dyDescent="0.2">
      <c r="B24" s="33" t="s">
        <v>12</v>
      </c>
      <c r="C24" s="30">
        <v>9</v>
      </c>
      <c r="D24" s="30">
        <v>1</v>
      </c>
      <c r="E24" s="30">
        <v>1</v>
      </c>
      <c r="F24" s="30">
        <v>1</v>
      </c>
      <c r="G24" s="30">
        <v>1</v>
      </c>
      <c r="H24" s="30">
        <v>1</v>
      </c>
      <c r="I24" s="30">
        <v>1</v>
      </c>
      <c r="J24" s="30">
        <v>1</v>
      </c>
      <c r="K24" s="30">
        <v>1</v>
      </c>
      <c r="L24" s="30">
        <v>1</v>
      </c>
    </row>
    <row r="25" spans="2:12" x14ac:dyDescent="0.2">
      <c r="B25" s="33" t="s">
        <v>13</v>
      </c>
      <c r="C25" s="30">
        <v>0</v>
      </c>
      <c r="D25" s="30">
        <v>0</v>
      </c>
      <c r="E25" s="30">
        <v>0</v>
      </c>
      <c r="F25" s="30">
        <v>0</v>
      </c>
      <c r="G25" s="30">
        <v>0</v>
      </c>
      <c r="H25" s="30">
        <v>0</v>
      </c>
      <c r="I25" s="30">
        <v>0</v>
      </c>
      <c r="J25" s="30">
        <v>0</v>
      </c>
      <c r="K25" s="30">
        <v>0</v>
      </c>
      <c r="L25" s="30">
        <v>0</v>
      </c>
    </row>
  </sheetData>
  <sortState xmlns:xlrd2="http://schemas.microsoft.com/office/spreadsheetml/2017/richdata2" columnSort="1" ref="D9:L20">
    <sortCondition sortBy="fontColor" ref="D10:L10" dxfId="11"/>
  </sortState>
  <conditionalFormatting sqref="M10:XFD10 A10:A22 A23:XFD23 D11:XFD22 A1:XFD1 E2:XFD8 G9:XFD9 A26:XFD1048576 A24:A25 M24:XFD25">
    <cfRule type="cellIs" dxfId="10" priority="11" operator="equal">
      <formula>0</formula>
    </cfRule>
  </conditionalFormatting>
  <conditionalFormatting sqref="B10">
    <cfRule type="cellIs" dxfId="9" priority="9" operator="equal">
      <formula>0</formula>
    </cfRule>
  </conditionalFormatting>
  <conditionalFormatting sqref="C10">
    <cfRule type="cellIs" dxfId="8" priority="8" operator="equal">
      <formula>0</formula>
    </cfRule>
  </conditionalFormatting>
  <conditionalFormatting sqref="A3:C3 A2:B2 A4:B8">
    <cfRule type="cellIs" dxfId="7" priority="7" operator="equal">
      <formula>0</formula>
    </cfRule>
  </conditionalFormatting>
  <conditionalFormatting sqref="B9 E9">
    <cfRule type="cellIs" dxfId="6" priority="6" operator="equal">
      <formula>0</formula>
    </cfRule>
  </conditionalFormatting>
  <conditionalFormatting sqref="C2">
    <cfRule type="cellIs" dxfId="5" priority="5" operator="equal">
      <formula>0</formula>
    </cfRule>
  </conditionalFormatting>
  <conditionalFormatting sqref="D10:L10">
    <cfRule type="cellIs" dxfId="4" priority="4" operator="equal">
      <formula>0</formula>
    </cfRule>
  </conditionalFormatting>
  <conditionalFormatting sqref="C11:C22">
    <cfRule type="cellIs" dxfId="3" priority="3" operator="equal">
      <formula>0</formula>
    </cfRule>
  </conditionalFormatting>
  <conditionalFormatting sqref="C4:D9">
    <cfRule type="cellIs" dxfId="2" priority="2" operator="equal">
      <formula>0</formula>
    </cfRule>
  </conditionalFormatting>
  <conditionalFormatting sqref="B24:L25">
    <cfRule type="cellIs" dxfId="1"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965-23B3-49B0-99A9-A3E52F66C0AF}">
  <dimension ref="A1:O21"/>
  <sheetViews>
    <sheetView workbookViewId="0"/>
  </sheetViews>
  <sheetFormatPr baseColWidth="10" defaultColWidth="8.83203125" defaultRowHeight="15" x14ac:dyDescent="0.2"/>
  <cols>
    <col min="1" max="1" width="32.6640625" bestFit="1" customWidth="1"/>
    <col min="3" max="3" width="19.6640625" bestFit="1" customWidth="1"/>
    <col min="7" max="7" width="13.6640625" bestFit="1" customWidth="1"/>
    <col min="8" max="8" width="10.6640625" bestFit="1" customWidth="1"/>
    <col min="12" max="12" width="12" bestFit="1" customWidth="1"/>
    <col min="13" max="13" width="23" bestFit="1" customWidth="1"/>
    <col min="14" max="14" width="12" bestFit="1" customWidth="1"/>
    <col min="15" max="15" width="29" bestFit="1" customWidth="1"/>
  </cols>
  <sheetData>
    <row r="1" spans="1:15" x14ac:dyDescent="0.2">
      <c r="A1" s="45" t="s">
        <v>14</v>
      </c>
      <c r="B1">
        <v>12</v>
      </c>
    </row>
    <row r="2" spans="1:15" x14ac:dyDescent="0.2">
      <c r="A2" s="45" t="s">
        <v>24</v>
      </c>
      <c r="B2">
        <v>4</v>
      </c>
      <c r="C2" s="6"/>
      <c r="E2" s="1" t="s">
        <v>15</v>
      </c>
      <c r="F2" s="2" t="s">
        <v>16</v>
      </c>
      <c r="G2" s="2" t="s">
        <v>17</v>
      </c>
      <c r="H2" s="3" t="s">
        <v>21</v>
      </c>
    </row>
    <row r="3" spans="1:15" x14ac:dyDescent="0.2">
      <c r="A3" s="45" t="s">
        <v>23</v>
      </c>
      <c r="B3" s="46">
        <v>0.33333333333333331</v>
      </c>
      <c r="E3" s="47"/>
      <c r="H3" s="48"/>
    </row>
    <row r="4" spans="1:15" x14ac:dyDescent="0.2">
      <c r="E4" s="9" t="s">
        <v>18</v>
      </c>
      <c r="F4" s="49">
        <v>47</v>
      </c>
      <c r="G4" s="49">
        <v>3</v>
      </c>
      <c r="H4" s="50">
        <v>6.3829787234042548E-2</v>
      </c>
    </row>
    <row r="5" spans="1:15" ht="16" x14ac:dyDescent="0.2">
      <c r="E5" s="9" t="s">
        <v>7</v>
      </c>
      <c r="F5" s="49">
        <v>71</v>
      </c>
      <c r="G5" s="49">
        <v>0</v>
      </c>
      <c r="H5" s="50">
        <v>0</v>
      </c>
      <c r="M5" s="51"/>
      <c r="O5" s="51"/>
    </row>
    <row r="6" spans="1:15" x14ac:dyDescent="0.2">
      <c r="E6" s="9" t="s">
        <v>4</v>
      </c>
      <c r="F6" s="49">
        <v>28</v>
      </c>
      <c r="G6" s="49">
        <v>1</v>
      </c>
      <c r="H6" s="50">
        <v>3.5714285714285712E-2</v>
      </c>
    </row>
    <row r="7" spans="1:15" x14ac:dyDescent="0.2">
      <c r="E7" s="9" t="s">
        <v>19</v>
      </c>
      <c r="F7" s="49">
        <v>84</v>
      </c>
      <c r="G7" s="49">
        <v>61</v>
      </c>
      <c r="H7" s="50">
        <v>0.72619047619047616</v>
      </c>
    </row>
    <row r="8" spans="1:15" x14ac:dyDescent="0.2">
      <c r="E8" s="9" t="s">
        <v>20</v>
      </c>
      <c r="F8" s="49">
        <v>60</v>
      </c>
      <c r="G8" s="49">
        <v>27</v>
      </c>
      <c r="H8" s="50">
        <v>0.45</v>
      </c>
    </row>
    <row r="9" spans="1:15" x14ac:dyDescent="0.2">
      <c r="E9" s="9" t="s">
        <v>5</v>
      </c>
      <c r="F9" s="49">
        <v>12</v>
      </c>
      <c r="G9" s="49">
        <v>8</v>
      </c>
      <c r="H9" s="50">
        <v>0.66666666666666663</v>
      </c>
    </row>
    <row r="10" spans="1:15" x14ac:dyDescent="0.2">
      <c r="E10" s="9" t="s">
        <v>1</v>
      </c>
      <c r="F10" s="49">
        <v>70</v>
      </c>
      <c r="G10" s="49">
        <v>1</v>
      </c>
      <c r="H10" s="50">
        <v>1.4285714285714285E-2</v>
      </c>
    </row>
    <row r="11" spans="1:15" x14ac:dyDescent="0.2">
      <c r="E11" s="9" t="s">
        <v>6</v>
      </c>
      <c r="F11" s="49">
        <v>4</v>
      </c>
      <c r="G11" s="49">
        <v>0</v>
      </c>
      <c r="H11" s="50">
        <v>0</v>
      </c>
    </row>
    <row r="12" spans="1:15" x14ac:dyDescent="0.2">
      <c r="E12" s="9" t="s">
        <v>2</v>
      </c>
      <c r="F12" s="49">
        <v>45</v>
      </c>
      <c r="G12" s="49">
        <v>0</v>
      </c>
      <c r="H12" s="50">
        <v>0</v>
      </c>
    </row>
    <row r="13" spans="1:15" x14ac:dyDescent="0.2">
      <c r="E13" s="9" t="s">
        <v>3</v>
      </c>
      <c r="F13" s="49">
        <v>47</v>
      </c>
      <c r="G13" s="49">
        <v>36</v>
      </c>
      <c r="H13" s="50">
        <v>0.76595744680851063</v>
      </c>
    </row>
    <row r="14" spans="1:15" x14ac:dyDescent="0.2">
      <c r="E14" s="9" t="s">
        <v>29</v>
      </c>
      <c r="F14" s="49">
        <v>78</v>
      </c>
      <c r="G14" s="49">
        <v>0</v>
      </c>
      <c r="H14" s="50">
        <v>0</v>
      </c>
    </row>
    <row r="15" spans="1:15" x14ac:dyDescent="0.2">
      <c r="E15" s="9" t="s">
        <v>30</v>
      </c>
      <c r="F15" s="49">
        <v>46</v>
      </c>
      <c r="G15" s="49">
        <v>4</v>
      </c>
      <c r="H15" s="50">
        <v>8.6956521739130432E-2</v>
      </c>
    </row>
    <row r="16" spans="1:15" x14ac:dyDescent="0.2">
      <c r="E16" s="9" t="s">
        <v>27</v>
      </c>
      <c r="F16" s="49">
        <v>286</v>
      </c>
      <c r="G16" s="49">
        <v>204</v>
      </c>
      <c r="H16" s="50">
        <v>0.71328671328671334</v>
      </c>
    </row>
    <row r="17" spans="5:8" x14ac:dyDescent="0.2">
      <c r="E17" s="9" t="s">
        <v>28</v>
      </c>
      <c r="F17" s="49">
        <v>51</v>
      </c>
      <c r="G17" s="49">
        <v>34</v>
      </c>
      <c r="H17" s="50">
        <v>0.66666666666666663</v>
      </c>
    </row>
    <row r="18" spans="5:8" x14ac:dyDescent="0.2">
      <c r="E18" s="9" t="s">
        <v>31</v>
      </c>
      <c r="F18" s="49">
        <v>28</v>
      </c>
      <c r="G18" s="49">
        <v>2</v>
      </c>
      <c r="H18" s="50">
        <v>7.1428571428571425E-2</v>
      </c>
    </row>
    <row r="19" spans="5:8" x14ac:dyDescent="0.2">
      <c r="E19" s="9" t="s">
        <v>32</v>
      </c>
      <c r="F19" s="49">
        <v>9</v>
      </c>
      <c r="G19" s="49">
        <v>0</v>
      </c>
      <c r="H19" s="50">
        <v>0</v>
      </c>
    </row>
    <row r="20" spans="5:8" x14ac:dyDescent="0.2">
      <c r="E20" s="47"/>
      <c r="H20" s="48"/>
    </row>
    <row r="21" spans="5:8" x14ac:dyDescent="0.2">
      <c r="E21" s="10" t="s">
        <v>22</v>
      </c>
      <c r="F21" s="52">
        <v>966</v>
      </c>
      <c r="G21" s="52">
        <v>381</v>
      </c>
      <c r="H21" s="53">
        <v>0.39440993788819878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A5DD-AE6F-4B98-9862-55D6DD2511B3}">
  <dimension ref="B1:AX25"/>
  <sheetViews>
    <sheetView tabSelected="1" zoomScale="70" zoomScaleNormal="70" workbookViewId="0">
      <selection activeCell="G26" sqref="G26"/>
    </sheetView>
  </sheetViews>
  <sheetFormatPr baseColWidth="10" defaultColWidth="43.6640625" defaultRowHeight="15" x14ac:dyDescent="0.2"/>
  <cols>
    <col min="1" max="1" width="6.5" style="27" customWidth="1"/>
    <col min="2" max="2" width="16.5" style="28" customWidth="1"/>
    <col min="3" max="3" width="5.5" style="27" customWidth="1"/>
    <col min="4" max="50" width="38.5" style="27" customWidth="1"/>
    <col min="51" max="16384" width="43.6640625" style="27"/>
  </cols>
  <sheetData>
    <row r="1" spans="2:50" x14ac:dyDescent="0.2">
      <c r="B1" s="27"/>
      <c r="C1" s="33"/>
    </row>
    <row r="2" spans="2:50" x14ac:dyDescent="0.2">
      <c r="B2" s="27"/>
      <c r="C2" s="20" t="s">
        <v>103</v>
      </c>
      <c r="D2" s="20"/>
    </row>
    <row r="3" spans="2:50" x14ac:dyDescent="0.2">
      <c r="B3" s="27"/>
    </row>
    <row r="4" spans="2:50" x14ac:dyDescent="0.2">
      <c r="B4" s="27"/>
      <c r="C4" s="19" t="s">
        <v>209</v>
      </c>
      <c r="D4" s="19"/>
      <c r="E4" s="33"/>
    </row>
    <row r="5" spans="2:50" x14ac:dyDescent="0.2">
      <c r="B5" s="27"/>
      <c r="C5" s="19" t="s">
        <v>104</v>
      </c>
      <c r="D5" s="19"/>
      <c r="E5" s="33"/>
    </row>
    <row r="6" spans="2:50" x14ac:dyDescent="0.2">
      <c r="B6" s="27"/>
      <c r="C6" s="19" t="s">
        <v>105</v>
      </c>
      <c r="D6" s="19"/>
      <c r="E6" s="33"/>
    </row>
    <row r="7" spans="2:50" x14ac:dyDescent="0.2">
      <c r="B7" s="27"/>
      <c r="C7" s="33"/>
      <c r="D7" s="33"/>
      <c r="E7" s="33"/>
    </row>
    <row r="8" spans="2:50" x14ac:dyDescent="0.2">
      <c r="B8" s="27"/>
      <c r="C8" s="33"/>
      <c r="D8" s="33"/>
      <c r="E8" s="33"/>
    </row>
    <row r="9" spans="2:50" x14ac:dyDescent="0.2">
      <c r="B9" s="27"/>
      <c r="C9" s="33"/>
      <c r="D9" s="32" t="s">
        <v>208</v>
      </c>
    </row>
    <row r="10" spans="2:50" x14ac:dyDescent="0.2">
      <c r="B10" s="34" t="s">
        <v>80</v>
      </c>
      <c r="C10" s="35" t="s">
        <v>0</v>
      </c>
      <c r="D10" s="35" t="s">
        <v>161</v>
      </c>
      <c r="E10" s="35" t="s">
        <v>162</v>
      </c>
      <c r="F10" s="35" t="s">
        <v>163</v>
      </c>
      <c r="G10" s="35" t="s">
        <v>164</v>
      </c>
      <c r="H10" s="35" t="s">
        <v>165</v>
      </c>
      <c r="I10" s="35" t="s">
        <v>166</v>
      </c>
      <c r="J10" s="35" t="s">
        <v>167</v>
      </c>
      <c r="K10" s="35" t="s">
        <v>168</v>
      </c>
      <c r="L10" s="35" t="s">
        <v>169</v>
      </c>
      <c r="M10" s="35" t="s">
        <v>170</v>
      </c>
      <c r="N10" s="35" t="s">
        <v>171</v>
      </c>
      <c r="O10" s="35" t="s">
        <v>172</v>
      </c>
      <c r="P10" s="35" t="s">
        <v>173</v>
      </c>
      <c r="Q10" s="35" t="s">
        <v>174</v>
      </c>
      <c r="R10" s="35" t="s">
        <v>175</v>
      </c>
      <c r="S10" s="35" t="s">
        <v>176</v>
      </c>
      <c r="T10" s="35" t="s">
        <v>177</v>
      </c>
      <c r="U10" s="35" t="s">
        <v>178</v>
      </c>
      <c r="V10" s="35" t="s">
        <v>179</v>
      </c>
      <c r="W10" s="35" t="s">
        <v>180</v>
      </c>
      <c r="X10" s="35" t="s">
        <v>181</v>
      </c>
      <c r="Y10" s="35" t="s">
        <v>182</v>
      </c>
      <c r="Z10" s="35" t="s">
        <v>183</v>
      </c>
      <c r="AA10" s="35" t="s">
        <v>184</v>
      </c>
      <c r="AB10" s="35" t="s">
        <v>185</v>
      </c>
      <c r="AC10" s="35" t="s">
        <v>186</v>
      </c>
      <c r="AD10" s="35" t="s">
        <v>187</v>
      </c>
      <c r="AE10" s="35" t="s">
        <v>188</v>
      </c>
      <c r="AF10" s="35" t="s">
        <v>189</v>
      </c>
      <c r="AG10" s="35" t="s">
        <v>190</v>
      </c>
      <c r="AH10" s="35" t="s">
        <v>191</v>
      </c>
      <c r="AI10" s="35" t="s">
        <v>192</v>
      </c>
      <c r="AJ10" s="35" t="s">
        <v>193</v>
      </c>
      <c r="AK10" s="35" t="s">
        <v>194</v>
      </c>
      <c r="AL10" s="35" t="s">
        <v>195</v>
      </c>
      <c r="AM10" s="35" t="s">
        <v>196</v>
      </c>
      <c r="AN10" s="35" t="s">
        <v>197</v>
      </c>
      <c r="AO10" s="35" t="s">
        <v>198</v>
      </c>
      <c r="AP10" s="35" t="s">
        <v>199</v>
      </c>
      <c r="AQ10" s="35" t="s">
        <v>200</v>
      </c>
      <c r="AR10" s="35" t="s">
        <v>201</v>
      </c>
      <c r="AS10" s="35" t="s">
        <v>202</v>
      </c>
      <c r="AT10" s="35" t="s">
        <v>203</v>
      </c>
      <c r="AU10" s="35" t="s">
        <v>204</v>
      </c>
      <c r="AV10" s="35" t="s">
        <v>205</v>
      </c>
      <c r="AW10" s="35" t="s">
        <v>206</v>
      </c>
      <c r="AX10" s="35" t="s">
        <v>207</v>
      </c>
    </row>
    <row r="11" spans="2:50" s="54" customFormat="1" x14ac:dyDescent="0.2">
      <c r="B11" s="58" t="s">
        <v>1109</v>
      </c>
      <c r="C11" s="59"/>
      <c r="D11" s="36">
        <v>0.12598854316188199</v>
      </c>
      <c r="E11" s="36" t="s">
        <v>53</v>
      </c>
      <c r="F11" s="36">
        <v>3.4388226942827178E-2</v>
      </c>
      <c r="G11" s="36" t="s">
        <v>53</v>
      </c>
      <c r="H11" s="36" t="s">
        <v>53</v>
      </c>
      <c r="I11" s="36">
        <v>2.7828726615337859E-2</v>
      </c>
      <c r="J11" s="36">
        <v>4.6621923764740281E-2</v>
      </c>
      <c r="K11" s="36" t="s">
        <v>53</v>
      </c>
      <c r="L11" s="36" t="s">
        <v>53</v>
      </c>
      <c r="M11" s="36">
        <v>6.041919348923637E-2</v>
      </c>
      <c r="N11" s="36" t="s">
        <v>53</v>
      </c>
      <c r="O11" s="36">
        <v>5.9196199094618394E-2</v>
      </c>
      <c r="P11" s="36">
        <v>5.1032730979845065E-2</v>
      </c>
      <c r="Q11" s="36">
        <v>3.9021993187794292E-2</v>
      </c>
      <c r="R11" s="36">
        <v>7.601820497863522E-2</v>
      </c>
      <c r="S11" s="36">
        <v>4.4688542666421832E-2</v>
      </c>
      <c r="T11" s="36">
        <v>8.2691181683266682E-2</v>
      </c>
      <c r="U11" s="36">
        <v>5.2059684052799295E-2</v>
      </c>
      <c r="V11" s="36" t="s">
        <v>53</v>
      </c>
      <c r="W11" s="36" t="s">
        <v>53</v>
      </c>
      <c r="X11" s="36">
        <v>4.0722667178316928E-2</v>
      </c>
      <c r="Y11" s="36">
        <v>7.6818076620886161E-2</v>
      </c>
      <c r="Z11" s="36">
        <v>4.8430507758357826E-2</v>
      </c>
      <c r="AA11" s="36" t="s">
        <v>53</v>
      </c>
      <c r="AB11" s="36">
        <v>2.9999792081285399E-2</v>
      </c>
      <c r="AC11" s="36" t="s">
        <v>53</v>
      </c>
      <c r="AD11" s="36">
        <v>3.1321499751547091E-2</v>
      </c>
      <c r="AE11" s="36">
        <v>2.8550990152512262E-2</v>
      </c>
      <c r="AF11" s="36" t="s">
        <v>53</v>
      </c>
      <c r="AG11" s="36">
        <v>3.378567443502694E-2</v>
      </c>
      <c r="AH11" s="36">
        <v>6.4104824044933076E-2</v>
      </c>
      <c r="AI11" s="36" t="s">
        <v>53</v>
      </c>
      <c r="AJ11" s="36">
        <v>3.9024890365341264E-2</v>
      </c>
      <c r="AK11" s="36" t="s">
        <v>53</v>
      </c>
      <c r="AL11" s="36">
        <v>0.17024150943642813</v>
      </c>
      <c r="AM11" s="36">
        <v>9.5296308862988705E-2</v>
      </c>
      <c r="AN11" s="36">
        <v>4.997505781051071E-2</v>
      </c>
      <c r="AO11" s="36">
        <v>2.1905992736536161E-2</v>
      </c>
      <c r="AP11" s="36">
        <v>5.123185661932602E-2</v>
      </c>
      <c r="AQ11" s="36" t="s">
        <v>53</v>
      </c>
      <c r="AR11" s="36" t="s">
        <v>53</v>
      </c>
      <c r="AS11" s="36" t="s">
        <v>53</v>
      </c>
      <c r="AT11" s="36" t="s">
        <v>53</v>
      </c>
      <c r="AU11" s="36" t="s">
        <v>53</v>
      </c>
      <c r="AV11" s="36">
        <v>2.3492136042474875E-2</v>
      </c>
      <c r="AW11" s="36" t="s">
        <v>53</v>
      </c>
      <c r="AX11" s="36">
        <v>5.0942429155836903E-2</v>
      </c>
    </row>
    <row r="12" spans="2:50" s="54" customFormat="1" x14ac:dyDescent="0.2">
      <c r="B12" s="58" t="s">
        <v>1110</v>
      </c>
      <c r="C12" s="60"/>
      <c r="D12" s="36">
        <v>0.10694709510686204</v>
      </c>
      <c r="E12" s="36" t="s">
        <v>53</v>
      </c>
      <c r="F12" s="36">
        <v>2.5200960165028891E-2</v>
      </c>
      <c r="G12" s="36" t="s">
        <v>53</v>
      </c>
      <c r="H12" s="36" t="s">
        <v>53</v>
      </c>
      <c r="I12" s="36">
        <v>2.2707117591763842E-2</v>
      </c>
      <c r="J12" s="36">
        <v>3.6622389559315432E-2</v>
      </c>
      <c r="K12" s="36" t="s">
        <v>53</v>
      </c>
      <c r="L12" s="36" t="s">
        <v>53</v>
      </c>
      <c r="M12" s="36">
        <v>4.381172272014091E-2</v>
      </c>
      <c r="N12" s="36" t="s">
        <v>53</v>
      </c>
      <c r="O12" s="36" t="s">
        <v>53</v>
      </c>
      <c r="P12" s="36">
        <v>3.6282624221757362E-2</v>
      </c>
      <c r="Q12" s="36">
        <v>3.8790692750612449E-2</v>
      </c>
      <c r="R12" s="36" t="s">
        <v>53</v>
      </c>
      <c r="S12" s="36">
        <v>4.0175309750379855E-2</v>
      </c>
      <c r="T12" s="36">
        <v>8.4228824004500977E-2</v>
      </c>
      <c r="U12" s="36">
        <v>2.2645828871815789E-2</v>
      </c>
      <c r="V12" s="36">
        <v>2.2869707771173059E-2</v>
      </c>
      <c r="W12" s="36" t="s">
        <v>53</v>
      </c>
      <c r="X12" s="36" t="s">
        <v>53</v>
      </c>
      <c r="Y12" s="36">
        <v>7.0357538532408531E-2</v>
      </c>
      <c r="Z12" s="36" t="s">
        <v>53</v>
      </c>
      <c r="AA12" s="36" t="s">
        <v>53</v>
      </c>
      <c r="AB12" s="36" t="s">
        <v>53</v>
      </c>
      <c r="AC12" s="36" t="s">
        <v>53</v>
      </c>
      <c r="AD12" s="36">
        <v>3.3382652547507656E-2</v>
      </c>
      <c r="AE12" s="36">
        <v>2.8433950657577211E-2</v>
      </c>
      <c r="AF12" s="36">
        <v>2.8632987421632911E-2</v>
      </c>
      <c r="AG12" s="36">
        <v>2.8791664036379578E-2</v>
      </c>
      <c r="AH12" s="36">
        <v>5.9164620639817339E-2</v>
      </c>
      <c r="AI12" s="36" t="s">
        <v>53</v>
      </c>
      <c r="AJ12" s="36">
        <v>1.7656898828460728E-2</v>
      </c>
      <c r="AK12" s="36">
        <v>2.5454915714588851E-2</v>
      </c>
      <c r="AL12" s="36">
        <v>0.187040561132021</v>
      </c>
      <c r="AM12" s="36">
        <v>9.575838125486405E-2</v>
      </c>
      <c r="AN12" s="36">
        <v>2.1408905069597771E-2</v>
      </c>
      <c r="AO12" s="36">
        <v>2.3972414702435343E-2</v>
      </c>
      <c r="AP12" s="36">
        <v>4.8299378281482834E-2</v>
      </c>
      <c r="AQ12" s="36" t="s">
        <v>53</v>
      </c>
      <c r="AR12" s="36" t="s">
        <v>53</v>
      </c>
      <c r="AS12" s="36" t="s">
        <v>53</v>
      </c>
      <c r="AT12" s="36" t="s">
        <v>53</v>
      </c>
      <c r="AU12" s="36" t="s">
        <v>53</v>
      </c>
      <c r="AV12" s="36">
        <v>1.9346730251656126E-2</v>
      </c>
      <c r="AW12" s="36" t="s">
        <v>53</v>
      </c>
      <c r="AX12" s="36">
        <v>5.203934457184136E-2</v>
      </c>
    </row>
    <row r="13" spans="2:50" s="54" customFormat="1" x14ac:dyDescent="0.2">
      <c r="B13" s="58" t="s">
        <v>1111</v>
      </c>
      <c r="C13" s="60"/>
      <c r="D13" s="36">
        <v>0.1505447765081665</v>
      </c>
      <c r="E13" s="36" t="s">
        <v>53</v>
      </c>
      <c r="F13" s="36">
        <v>2.5026478490992717E-2</v>
      </c>
      <c r="G13" s="36" t="s">
        <v>53</v>
      </c>
      <c r="H13" s="36" t="s">
        <v>53</v>
      </c>
      <c r="I13" s="36">
        <v>3.7053948936000794E-2</v>
      </c>
      <c r="J13" s="36">
        <v>4.3141072247185108E-2</v>
      </c>
      <c r="K13" s="36" t="s">
        <v>53</v>
      </c>
      <c r="L13" s="36" t="s">
        <v>53</v>
      </c>
      <c r="M13" s="36">
        <v>3.8228435494111486E-2</v>
      </c>
      <c r="N13" s="36" t="s">
        <v>53</v>
      </c>
      <c r="O13" s="36" t="s">
        <v>53</v>
      </c>
      <c r="P13" s="36" t="s">
        <v>53</v>
      </c>
      <c r="Q13" s="36" t="s">
        <v>53</v>
      </c>
      <c r="R13" s="36" t="s">
        <v>53</v>
      </c>
      <c r="S13" s="36">
        <v>5.3320623047033285E-2</v>
      </c>
      <c r="T13" s="36">
        <v>0.11390558607956948</v>
      </c>
      <c r="U13" s="36" t="s">
        <v>53</v>
      </c>
      <c r="V13" s="36" t="s">
        <v>53</v>
      </c>
      <c r="W13" s="36">
        <v>1.5333770037598476E-2</v>
      </c>
      <c r="X13" s="36" t="s">
        <v>53</v>
      </c>
      <c r="Y13" s="36">
        <v>0.10322392091577053</v>
      </c>
      <c r="Z13" s="36">
        <v>3.4305367590079371E-2</v>
      </c>
      <c r="AA13" s="36" t="s">
        <v>53</v>
      </c>
      <c r="AB13" s="36">
        <v>8.9805629720545857E-2</v>
      </c>
      <c r="AC13" s="36" t="s">
        <v>53</v>
      </c>
      <c r="AD13" s="36" t="s">
        <v>53</v>
      </c>
      <c r="AE13" s="36">
        <v>2.2740261193932455E-2</v>
      </c>
      <c r="AF13" s="36" t="s">
        <v>53</v>
      </c>
      <c r="AG13" s="36">
        <v>4.5210136710382383E-2</v>
      </c>
      <c r="AH13" s="36" t="s">
        <v>53</v>
      </c>
      <c r="AI13" s="36" t="s">
        <v>53</v>
      </c>
      <c r="AJ13" s="36">
        <v>7.4625283393531375E-2</v>
      </c>
      <c r="AK13" s="36" t="s">
        <v>53</v>
      </c>
      <c r="AL13" s="36">
        <v>0.20205017889907059</v>
      </c>
      <c r="AM13" s="36" t="s">
        <v>53</v>
      </c>
      <c r="AN13" s="36">
        <v>2.7920633112101016E-2</v>
      </c>
      <c r="AO13" s="36" t="s">
        <v>53</v>
      </c>
      <c r="AP13" s="36" t="s">
        <v>53</v>
      </c>
      <c r="AQ13" s="36" t="s">
        <v>53</v>
      </c>
      <c r="AR13" s="36" t="s">
        <v>53</v>
      </c>
      <c r="AS13" s="36" t="s">
        <v>53</v>
      </c>
      <c r="AT13" s="36">
        <v>1.5761338003576125E-2</v>
      </c>
      <c r="AU13" s="36">
        <v>3.112564998779644E-2</v>
      </c>
      <c r="AV13" s="36">
        <v>4.2194881583636906E-2</v>
      </c>
      <c r="AW13" s="36" t="s">
        <v>53</v>
      </c>
      <c r="AX13" s="36" t="s">
        <v>53</v>
      </c>
    </row>
    <row r="14" spans="2:50" s="54" customFormat="1" x14ac:dyDescent="0.2">
      <c r="B14" s="58" t="s">
        <v>1112</v>
      </c>
      <c r="C14" s="60"/>
      <c r="D14" s="36">
        <v>6.0326303813535202E-2</v>
      </c>
      <c r="E14" s="36">
        <v>1.4147860557439397E-2</v>
      </c>
      <c r="F14" s="36" t="s">
        <v>53</v>
      </c>
      <c r="G14" s="36">
        <v>1.9181239385849275E-2</v>
      </c>
      <c r="H14" s="36" t="s">
        <v>53</v>
      </c>
      <c r="I14" s="36">
        <v>2.5285473389020954E-2</v>
      </c>
      <c r="J14" s="36" t="s">
        <v>53</v>
      </c>
      <c r="K14" s="36" t="s">
        <v>53</v>
      </c>
      <c r="L14" s="36" t="s">
        <v>53</v>
      </c>
      <c r="M14" s="36" t="s">
        <v>53</v>
      </c>
      <c r="N14" s="36" t="s">
        <v>53</v>
      </c>
      <c r="O14" s="36">
        <v>4.171865407283095E-2</v>
      </c>
      <c r="P14" s="36">
        <v>4.1541757769576242E-2</v>
      </c>
      <c r="Q14" s="36">
        <v>4.6316945145308035E-2</v>
      </c>
      <c r="R14" s="36">
        <v>6.6853169094765408E-2</v>
      </c>
      <c r="S14" s="36" t="s">
        <v>53</v>
      </c>
      <c r="T14" s="36">
        <v>0.10214246493067977</v>
      </c>
      <c r="U14" s="36">
        <v>2.7822742954204692E-2</v>
      </c>
      <c r="V14" s="36">
        <v>2.4279721801909192E-2</v>
      </c>
      <c r="W14" s="36">
        <v>1.6945127380313653E-2</v>
      </c>
      <c r="X14" s="36">
        <v>2.4998745623707581E-2</v>
      </c>
      <c r="Y14" s="36">
        <v>4.080084557452774E-2</v>
      </c>
      <c r="Z14" s="36">
        <v>8.280450172869791E-2</v>
      </c>
      <c r="AA14" s="36" t="s">
        <v>53</v>
      </c>
      <c r="AB14" s="36">
        <v>2.6017313838303531E-2</v>
      </c>
      <c r="AC14" s="36">
        <v>2.9544011368723425E-2</v>
      </c>
      <c r="AD14" s="36" t="s">
        <v>53</v>
      </c>
      <c r="AE14" s="36">
        <v>3.4149462818135801E-2</v>
      </c>
      <c r="AF14" s="36">
        <v>1.3793456586827933E-2</v>
      </c>
      <c r="AG14" s="36">
        <v>2.2482367580628455E-2</v>
      </c>
      <c r="AH14" s="36">
        <v>2.792859923264232E-2</v>
      </c>
      <c r="AI14" s="36" t="s">
        <v>53</v>
      </c>
      <c r="AJ14" s="36">
        <v>2.1465077931399432E-2</v>
      </c>
      <c r="AK14" s="36" t="s">
        <v>53</v>
      </c>
      <c r="AL14" s="36" t="s">
        <v>53</v>
      </c>
      <c r="AM14" s="36">
        <v>0.11036411812173384</v>
      </c>
      <c r="AN14" s="36">
        <v>2.7424710468914801E-2</v>
      </c>
      <c r="AO14" s="36">
        <v>1.9703852874220676E-2</v>
      </c>
      <c r="AP14" s="36">
        <v>6.6999340005737554E-2</v>
      </c>
      <c r="AQ14" s="36" t="s">
        <v>53</v>
      </c>
      <c r="AR14" s="36">
        <v>4.9056020229456182E-2</v>
      </c>
      <c r="AS14" s="36">
        <v>2.5162690658201002E-2</v>
      </c>
      <c r="AT14" s="36" t="s">
        <v>53</v>
      </c>
      <c r="AU14" s="36">
        <v>1.6258850782362999E-2</v>
      </c>
      <c r="AV14" s="36">
        <v>1.8352997573156511E-2</v>
      </c>
      <c r="AW14" s="36">
        <v>2.1812437255479218E-2</v>
      </c>
      <c r="AX14" s="36">
        <v>5.0531695579819666E-2</v>
      </c>
    </row>
    <row r="15" spans="2:50" s="54" customFormat="1" x14ac:dyDescent="0.2">
      <c r="B15" s="58" t="s">
        <v>1113</v>
      </c>
      <c r="C15" s="60"/>
      <c r="D15" s="36">
        <v>7.5911629307566397E-2</v>
      </c>
      <c r="E15" s="36">
        <v>2.6411072446857028E-2</v>
      </c>
      <c r="F15" s="36" t="s">
        <v>53</v>
      </c>
      <c r="G15" s="36">
        <v>2.7490482350335074E-2</v>
      </c>
      <c r="H15" s="36" t="s">
        <v>53</v>
      </c>
      <c r="I15" s="36">
        <v>3.0220299349995157E-2</v>
      </c>
      <c r="J15" s="36" t="s">
        <v>53</v>
      </c>
      <c r="K15" s="36" t="s">
        <v>53</v>
      </c>
      <c r="L15" s="36" t="s">
        <v>53</v>
      </c>
      <c r="M15" s="36" t="s">
        <v>53</v>
      </c>
      <c r="N15" s="36" t="s">
        <v>53</v>
      </c>
      <c r="O15" s="36">
        <v>6.2319391329014727E-2</v>
      </c>
      <c r="P15" s="36">
        <v>7.6535252703513704E-2</v>
      </c>
      <c r="Q15" s="36">
        <v>9.3407014925713225E-2</v>
      </c>
      <c r="R15" s="36">
        <v>6.8473281240234316E-2</v>
      </c>
      <c r="S15" s="36" t="s">
        <v>53</v>
      </c>
      <c r="T15" s="36">
        <v>9.2452949760002401E-2</v>
      </c>
      <c r="U15" s="36" t="s">
        <v>53</v>
      </c>
      <c r="V15" s="36">
        <v>9.2382319486779579E-2</v>
      </c>
      <c r="W15" s="36" t="s">
        <v>53</v>
      </c>
      <c r="X15" s="36">
        <v>3.0897457815226612E-2</v>
      </c>
      <c r="Y15" s="36">
        <v>4.2047289597522762E-2</v>
      </c>
      <c r="Z15" s="36">
        <v>0.17904167155170483</v>
      </c>
      <c r="AA15" s="36" t="s">
        <v>53</v>
      </c>
      <c r="AB15" s="36">
        <v>6.3702403980618411E-2</v>
      </c>
      <c r="AC15" s="36">
        <v>4.7678513692710006E-2</v>
      </c>
      <c r="AD15" s="36" t="s">
        <v>53</v>
      </c>
      <c r="AE15" s="36">
        <v>5.1199539230372279E-2</v>
      </c>
      <c r="AF15" s="36">
        <v>2.502172072094273E-2</v>
      </c>
      <c r="AG15" s="36">
        <v>2.9401585419417692E-2</v>
      </c>
      <c r="AH15" s="36">
        <v>5.2987919592557449E-2</v>
      </c>
      <c r="AI15" s="36" t="s">
        <v>53</v>
      </c>
      <c r="AJ15" s="36">
        <v>8.806247190589099E-2</v>
      </c>
      <c r="AK15" s="36">
        <v>2.3331664413815203E-2</v>
      </c>
      <c r="AL15" s="36">
        <v>0.14508471048648092</v>
      </c>
      <c r="AM15" s="36" t="s">
        <v>53</v>
      </c>
      <c r="AN15" s="36">
        <v>4.2253163174532343E-2</v>
      </c>
      <c r="AO15" s="36">
        <v>5.9070439129891732E-2</v>
      </c>
      <c r="AP15" s="36" t="s">
        <v>53</v>
      </c>
      <c r="AQ15" s="36" t="s">
        <v>53</v>
      </c>
      <c r="AR15" s="36" t="s">
        <v>53</v>
      </c>
      <c r="AS15" s="36" t="s">
        <v>53</v>
      </c>
      <c r="AT15" s="36" t="s">
        <v>53</v>
      </c>
      <c r="AU15" s="36">
        <v>3.8986218679758558E-2</v>
      </c>
      <c r="AV15" s="36">
        <v>4.9079815801594102E-2</v>
      </c>
      <c r="AW15" s="36" t="s">
        <v>53</v>
      </c>
      <c r="AX15" s="36">
        <v>5.5301804505361436E-2</v>
      </c>
    </row>
    <row r="16" spans="2:50" s="54" customFormat="1" x14ac:dyDescent="0.2">
      <c r="B16" s="58" t="s">
        <v>1114</v>
      </c>
      <c r="C16" s="60"/>
      <c r="D16" s="36">
        <v>4.7800179068387141E-2</v>
      </c>
      <c r="E16" s="36" t="s">
        <v>53</v>
      </c>
      <c r="F16" s="36" t="s">
        <v>53</v>
      </c>
      <c r="G16" s="36" t="s">
        <v>53</v>
      </c>
      <c r="H16" s="36" t="s">
        <v>53</v>
      </c>
      <c r="I16" s="36">
        <v>2.4341761257796336E-2</v>
      </c>
      <c r="J16" s="36" t="s">
        <v>53</v>
      </c>
      <c r="K16" s="36">
        <v>2.4581269051811482E-2</v>
      </c>
      <c r="L16" s="36" t="s">
        <v>53</v>
      </c>
      <c r="M16" s="36" t="s">
        <v>53</v>
      </c>
      <c r="N16" s="36" t="s">
        <v>53</v>
      </c>
      <c r="O16" s="36" t="s">
        <v>53</v>
      </c>
      <c r="P16" s="36" t="s">
        <v>53</v>
      </c>
      <c r="Q16" s="36">
        <v>3.7136940539828703E-2</v>
      </c>
      <c r="R16" s="36" t="s">
        <v>53</v>
      </c>
      <c r="S16" s="36">
        <v>3.6491438752820418E-2</v>
      </c>
      <c r="T16" s="36">
        <v>7.4189415405274586E-2</v>
      </c>
      <c r="U16" s="36" t="s">
        <v>53</v>
      </c>
      <c r="V16" s="36">
        <v>5.2984199606293698E-2</v>
      </c>
      <c r="W16" s="36">
        <v>2.0219925508676673E-2</v>
      </c>
      <c r="X16" s="36" t="s">
        <v>53</v>
      </c>
      <c r="Y16" s="36">
        <v>5.1354507312508728E-2</v>
      </c>
      <c r="Z16" s="36">
        <v>0.10754161569227635</v>
      </c>
      <c r="AA16" s="36" t="s">
        <v>53</v>
      </c>
      <c r="AB16" s="36">
        <v>6.2950811798469661E-2</v>
      </c>
      <c r="AC16" s="36">
        <v>2.7567392783304095E-2</v>
      </c>
      <c r="AD16" s="36" t="s">
        <v>53</v>
      </c>
      <c r="AE16" s="36">
        <v>2.5196610537715377E-2</v>
      </c>
      <c r="AF16" s="36">
        <v>1.6215499658821082E-2</v>
      </c>
      <c r="AG16" s="36">
        <v>2.1285640067434837E-2</v>
      </c>
      <c r="AH16" s="36" t="s">
        <v>53</v>
      </c>
      <c r="AI16" s="36" t="s">
        <v>53</v>
      </c>
      <c r="AJ16" s="36">
        <v>5.0426459089794685E-2</v>
      </c>
      <c r="AK16" s="36" t="s">
        <v>53</v>
      </c>
      <c r="AL16" s="36">
        <v>0.14801024872742075</v>
      </c>
      <c r="AM16" s="36" t="s">
        <v>53</v>
      </c>
      <c r="AN16" s="36" t="s">
        <v>53</v>
      </c>
      <c r="AO16" s="36" t="s">
        <v>53</v>
      </c>
      <c r="AP16" s="36" t="s">
        <v>53</v>
      </c>
      <c r="AQ16" s="36" t="s">
        <v>53</v>
      </c>
      <c r="AR16" s="36" t="s">
        <v>53</v>
      </c>
      <c r="AS16" s="36">
        <v>2.2549065212790091E-2</v>
      </c>
      <c r="AT16" s="36">
        <v>1.2882770560510024E-2</v>
      </c>
      <c r="AU16" s="36">
        <v>3.8596264317294904E-2</v>
      </c>
      <c r="AV16" s="36">
        <v>2.9789594634999535E-2</v>
      </c>
      <c r="AW16" s="36" t="s">
        <v>53</v>
      </c>
      <c r="AX16" s="36" t="s">
        <v>53</v>
      </c>
    </row>
    <row r="17" spans="2:50" s="54" customFormat="1" x14ac:dyDescent="0.2">
      <c r="B17" s="58" t="s">
        <v>1115</v>
      </c>
      <c r="C17" s="60"/>
      <c r="D17" s="36">
        <v>0.11468081312490024</v>
      </c>
      <c r="E17" s="36" t="s">
        <v>53</v>
      </c>
      <c r="F17" s="36">
        <v>2.1447659159317317E-2</v>
      </c>
      <c r="G17" s="36" t="s">
        <v>53</v>
      </c>
      <c r="H17" s="36">
        <v>6.9239227171300544E-2</v>
      </c>
      <c r="I17" s="36">
        <v>2.0399550380908269E-2</v>
      </c>
      <c r="J17" s="36">
        <v>2.5765668936156876E-2</v>
      </c>
      <c r="K17" s="36" t="s">
        <v>53</v>
      </c>
      <c r="L17" s="36">
        <v>2.4197164007152445E-2</v>
      </c>
      <c r="M17" s="36">
        <v>6.801521071445138E-2</v>
      </c>
      <c r="N17" s="36">
        <v>0.10646477347150407</v>
      </c>
      <c r="O17" s="36">
        <v>1.7017635989617065E-2</v>
      </c>
      <c r="P17" s="36">
        <v>7.1049730915532919E-2</v>
      </c>
      <c r="Q17" s="36" t="s">
        <v>53</v>
      </c>
      <c r="R17" s="36">
        <v>5.5978659763655791E-2</v>
      </c>
      <c r="S17" s="36" t="s">
        <v>53</v>
      </c>
      <c r="T17" s="36">
        <v>7.6852563485467151E-2</v>
      </c>
      <c r="U17" s="36" t="s">
        <v>53</v>
      </c>
      <c r="V17" s="36" t="s">
        <v>53</v>
      </c>
      <c r="W17" s="36">
        <v>2.7777877676993436E-2</v>
      </c>
      <c r="X17" s="36" t="s">
        <v>53</v>
      </c>
      <c r="Y17" s="36">
        <v>3.1161650097330077E-2</v>
      </c>
      <c r="Z17" s="36">
        <v>0.13622825888037393</v>
      </c>
      <c r="AA17" s="36" t="s">
        <v>53</v>
      </c>
      <c r="AB17" s="36" t="s">
        <v>53</v>
      </c>
      <c r="AC17" s="36">
        <v>3.1145185421712265E-2</v>
      </c>
      <c r="AD17" s="36">
        <v>6.4660361333461203E-2</v>
      </c>
      <c r="AE17" s="36" t="s">
        <v>53</v>
      </c>
      <c r="AF17" s="36" t="s">
        <v>53</v>
      </c>
      <c r="AG17" s="36">
        <v>3.4663756447172872E-2</v>
      </c>
      <c r="AH17" s="36" t="s">
        <v>53</v>
      </c>
      <c r="AI17" s="36">
        <v>1.920239743346629E-2</v>
      </c>
      <c r="AJ17" s="36" t="s">
        <v>53</v>
      </c>
      <c r="AK17" s="36">
        <v>2.9753240374901891E-2</v>
      </c>
      <c r="AL17" s="36" t="s">
        <v>53</v>
      </c>
      <c r="AM17" s="36" t="s">
        <v>53</v>
      </c>
      <c r="AN17" s="36" t="s">
        <v>53</v>
      </c>
      <c r="AO17" s="36" t="s">
        <v>53</v>
      </c>
      <c r="AP17" s="36">
        <v>0.1142421951146812</v>
      </c>
      <c r="AQ17" s="36">
        <v>0.19152843362287417</v>
      </c>
      <c r="AR17" s="36" t="s">
        <v>53</v>
      </c>
      <c r="AS17" s="36" t="s">
        <v>53</v>
      </c>
      <c r="AT17" s="36">
        <v>2.7716120688556202E-2</v>
      </c>
      <c r="AU17" s="36" t="s">
        <v>53</v>
      </c>
      <c r="AV17" s="36" t="s">
        <v>53</v>
      </c>
      <c r="AW17" s="36" t="s">
        <v>53</v>
      </c>
      <c r="AX17" s="36">
        <v>7.4240900571176924E-2</v>
      </c>
    </row>
    <row r="18" spans="2:50" s="56" customFormat="1" x14ac:dyDescent="0.2">
      <c r="B18" s="58" t="s">
        <v>1116</v>
      </c>
      <c r="C18" s="61"/>
      <c r="D18" s="56">
        <v>0.12142241130623956</v>
      </c>
      <c r="E18" s="56" t="s">
        <v>53</v>
      </c>
      <c r="F18" s="56">
        <v>3.3934159425105533E-2</v>
      </c>
      <c r="G18" s="56" t="s">
        <v>53</v>
      </c>
      <c r="H18" s="56" t="s">
        <v>53</v>
      </c>
      <c r="I18" s="56">
        <v>3.4518143166872815E-2</v>
      </c>
      <c r="J18" s="56">
        <v>2.9178851965479473E-2</v>
      </c>
      <c r="K18" s="56">
        <v>2.0908672840026808E-2</v>
      </c>
      <c r="L18" s="56">
        <v>2.1806026879739454E-2</v>
      </c>
      <c r="M18" s="56" t="s">
        <v>53</v>
      </c>
      <c r="N18" s="56">
        <v>4.6022246888054494E-2</v>
      </c>
      <c r="O18" s="56">
        <v>2.6893487835923727E-2</v>
      </c>
      <c r="P18" s="56" t="s">
        <v>53</v>
      </c>
      <c r="Q18" s="56" t="s">
        <v>53</v>
      </c>
      <c r="R18" s="56">
        <v>7.5027531687650001E-2</v>
      </c>
      <c r="S18" s="56" t="s">
        <v>53</v>
      </c>
      <c r="T18" s="56">
        <v>7.5400267557106201E-2</v>
      </c>
      <c r="U18" s="56">
        <v>6.6607480167159935E-2</v>
      </c>
      <c r="V18" s="56">
        <v>1.8791112011736884E-2</v>
      </c>
      <c r="W18" s="56">
        <v>3.0382957539736178E-2</v>
      </c>
      <c r="X18" s="56">
        <v>4.5379920400106216E-2</v>
      </c>
      <c r="Y18" s="56">
        <v>3.6175737545382503E-2</v>
      </c>
      <c r="Z18" s="56">
        <v>0.14895904739039659</v>
      </c>
      <c r="AA18" s="56">
        <v>2.7366379417001745E-2</v>
      </c>
      <c r="AB18" s="56" t="s">
        <v>53</v>
      </c>
      <c r="AC18" s="56">
        <v>3.4074219101270405E-2</v>
      </c>
      <c r="AD18" s="56" t="s">
        <v>53</v>
      </c>
      <c r="AE18" s="56" t="s">
        <v>53</v>
      </c>
      <c r="AF18" s="56" t="s">
        <v>53</v>
      </c>
      <c r="AG18" s="56">
        <v>2.9186521479911291E-2</v>
      </c>
      <c r="AH18" s="56">
        <v>2.4557097493762343E-2</v>
      </c>
      <c r="AI18" s="56">
        <v>1.9390864093472761E-2</v>
      </c>
      <c r="AJ18" s="56" t="s">
        <v>53</v>
      </c>
      <c r="AK18" s="56">
        <v>1.8150370586558596E-2</v>
      </c>
      <c r="AL18" s="56" t="s">
        <v>53</v>
      </c>
      <c r="AM18" s="56" t="s">
        <v>53</v>
      </c>
      <c r="AN18" s="56">
        <v>2.0123130327052669E-2</v>
      </c>
      <c r="AO18" s="56" t="s">
        <v>53</v>
      </c>
      <c r="AP18" s="56" t="s">
        <v>53</v>
      </c>
      <c r="AQ18" s="56">
        <v>0.16036674973115445</v>
      </c>
      <c r="AR18" s="56">
        <v>3.5820762700814947E-2</v>
      </c>
      <c r="AS18" s="56">
        <v>1.8883177089360787E-2</v>
      </c>
      <c r="AT18" s="56">
        <v>2.2871656351230573E-2</v>
      </c>
      <c r="AU18" s="56" t="s">
        <v>53</v>
      </c>
      <c r="AV18" s="56" t="s">
        <v>53</v>
      </c>
      <c r="AW18" s="56" t="s">
        <v>53</v>
      </c>
      <c r="AX18" s="56" t="s">
        <v>53</v>
      </c>
    </row>
    <row r="19" spans="2:50" s="57" customFormat="1" x14ac:dyDescent="0.2">
      <c r="B19" s="58" t="s">
        <v>1117</v>
      </c>
      <c r="C19" s="62"/>
      <c r="D19" s="57">
        <v>0.1029808853147554</v>
      </c>
      <c r="E19" s="57" t="s">
        <v>53</v>
      </c>
      <c r="F19" s="57">
        <v>2.1446491205531368E-2</v>
      </c>
      <c r="G19" s="57" t="s">
        <v>53</v>
      </c>
      <c r="H19" s="57">
        <v>7.7985941010999996E-2</v>
      </c>
      <c r="I19" s="57" t="s">
        <v>53</v>
      </c>
      <c r="J19" s="57">
        <v>4.1928199110320738E-2</v>
      </c>
      <c r="K19" s="57">
        <v>2.0406586075065344E-2</v>
      </c>
      <c r="L19" s="57">
        <v>3.3388634415075412E-2</v>
      </c>
      <c r="M19" s="57">
        <v>7.46675451550807E-2</v>
      </c>
      <c r="N19" s="57">
        <v>3.3217120923173693E-2</v>
      </c>
      <c r="O19" s="57" t="s">
        <v>53</v>
      </c>
      <c r="P19" s="57">
        <v>0.11688366370508053</v>
      </c>
      <c r="Q19" s="57" t="s">
        <v>53</v>
      </c>
      <c r="R19" s="57">
        <v>6.3488364880399398E-2</v>
      </c>
      <c r="S19" s="57" t="s">
        <v>53</v>
      </c>
      <c r="T19" s="57">
        <v>5.8030606128502492E-2</v>
      </c>
      <c r="U19" s="57" t="s">
        <v>53</v>
      </c>
      <c r="V19" s="57" t="s">
        <v>53</v>
      </c>
      <c r="W19" s="57">
        <v>2.3065325991115965E-2</v>
      </c>
      <c r="X19" s="57">
        <v>3.8340970402193524E-2</v>
      </c>
      <c r="Y19" s="57" t="s">
        <v>53</v>
      </c>
      <c r="Z19" s="57">
        <v>0.17423013952095837</v>
      </c>
      <c r="AA19" s="57">
        <v>4.1360909119179112E-2</v>
      </c>
      <c r="AB19" s="57" t="s">
        <v>53</v>
      </c>
      <c r="AC19" s="57">
        <v>4.1974377172124495E-2</v>
      </c>
      <c r="AD19" s="57">
        <v>6.1974595269093664E-2</v>
      </c>
      <c r="AE19" s="57" t="s">
        <v>53</v>
      </c>
      <c r="AF19" s="57" t="s">
        <v>53</v>
      </c>
      <c r="AG19" s="57">
        <v>3.4642255545617041E-2</v>
      </c>
      <c r="AH19" s="57">
        <v>5.7560331953184656E-2</v>
      </c>
      <c r="AI19" s="57">
        <v>3.0391423785126763E-2</v>
      </c>
      <c r="AJ19" s="57" t="s">
        <v>53</v>
      </c>
      <c r="AK19" s="57">
        <v>4.7407614494113966E-2</v>
      </c>
      <c r="AL19" s="57" t="s">
        <v>53</v>
      </c>
      <c r="AM19" s="57">
        <v>0.12610561914968171</v>
      </c>
      <c r="AN19" s="57">
        <v>2.8357847951157894E-2</v>
      </c>
      <c r="AO19" s="57" t="s">
        <v>53</v>
      </c>
      <c r="AP19" s="57">
        <v>0.10242379534902339</v>
      </c>
      <c r="AQ19" s="57" t="s">
        <v>53</v>
      </c>
      <c r="AR19" s="57">
        <v>4.771083358408211E-2</v>
      </c>
      <c r="AS19" s="57">
        <v>1.8481360107968591E-2</v>
      </c>
      <c r="AT19" s="57">
        <v>1.6534257995120694E-2</v>
      </c>
      <c r="AU19" s="57" t="s">
        <v>53</v>
      </c>
      <c r="AV19" s="57" t="s">
        <v>53</v>
      </c>
      <c r="AW19" s="57">
        <v>2.7793312613266306E-2</v>
      </c>
      <c r="AX19" s="57">
        <v>5.8481550932474376E-2</v>
      </c>
    </row>
    <row r="20" spans="2:50" s="57" customFormat="1" x14ac:dyDescent="0.2">
      <c r="B20" s="58" t="s">
        <v>1118</v>
      </c>
      <c r="C20" s="62"/>
      <c r="D20" s="57" t="s">
        <v>53</v>
      </c>
      <c r="E20" s="57" t="s">
        <v>53</v>
      </c>
      <c r="F20" s="57" t="s">
        <v>53</v>
      </c>
      <c r="G20" s="57">
        <v>1.5591162696839675E-2</v>
      </c>
      <c r="H20" s="57" t="s">
        <v>53</v>
      </c>
      <c r="I20" s="57" t="s">
        <v>53</v>
      </c>
      <c r="J20" s="57" t="s">
        <v>53</v>
      </c>
      <c r="K20" s="57" t="s">
        <v>53</v>
      </c>
      <c r="L20" s="57">
        <v>1.1966885283563308E-2</v>
      </c>
      <c r="M20" s="57" t="s">
        <v>53</v>
      </c>
      <c r="N20" s="57" t="s">
        <v>53</v>
      </c>
      <c r="O20" s="57">
        <v>2.5121809136999008E-2</v>
      </c>
      <c r="P20" s="57">
        <v>4.5398567826370244E-2</v>
      </c>
      <c r="Q20" s="57" t="s">
        <v>53</v>
      </c>
      <c r="R20" s="57">
        <v>7.4463531369342487E-2</v>
      </c>
      <c r="S20" s="57" t="s">
        <v>53</v>
      </c>
      <c r="T20" s="57">
        <v>0.11614598682146354</v>
      </c>
      <c r="U20" s="57" t="s">
        <v>53</v>
      </c>
      <c r="V20" s="57" t="s">
        <v>53</v>
      </c>
      <c r="W20" s="57">
        <v>3.0986563300566122E-2</v>
      </c>
      <c r="X20" s="57" t="s">
        <v>53</v>
      </c>
      <c r="Y20" s="57">
        <v>5.060027031652551E-2</v>
      </c>
      <c r="Z20" s="57" t="s">
        <v>53</v>
      </c>
      <c r="AA20" s="57" t="s">
        <v>53</v>
      </c>
      <c r="AB20" s="57" t="s">
        <v>53</v>
      </c>
      <c r="AC20" s="57" t="s">
        <v>53</v>
      </c>
      <c r="AD20" s="57">
        <v>3.5689526573823238E-2</v>
      </c>
      <c r="AE20" s="57" t="s">
        <v>53</v>
      </c>
      <c r="AF20" s="57" t="s">
        <v>53</v>
      </c>
      <c r="AG20" s="57" t="s">
        <v>53</v>
      </c>
      <c r="AH20" s="57" t="s">
        <v>53</v>
      </c>
      <c r="AI20" s="57" t="s">
        <v>53</v>
      </c>
      <c r="AJ20" s="57" t="s">
        <v>53</v>
      </c>
      <c r="AK20" s="57" t="s">
        <v>53</v>
      </c>
      <c r="AL20" s="57" t="s">
        <v>53</v>
      </c>
      <c r="AM20" s="57" t="s">
        <v>53</v>
      </c>
      <c r="AN20" s="57">
        <v>1.1493759460352021E-2</v>
      </c>
      <c r="AO20" s="57" t="s">
        <v>53</v>
      </c>
      <c r="AP20" s="57">
        <v>5.6605447979788899E-2</v>
      </c>
      <c r="AQ20" s="57">
        <v>0.16253868273582492</v>
      </c>
      <c r="AR20" s="57">
        <v>1.5784269442660166E-2</v>
      </c>
      <c r="AS20" s="57">
        <v>2.2127383849149033E-2</v>
      </c>
      <c r="AT20" s="57" t="s">
        <v>53</v>
      </c>
      <c r="AU20" s="57" t="s">
        <v>53</v>
      </c>
      <c r="AV20" s="57" t="s">
        <v>53</v>
      </c>
      <c r="AW20" s="57">
        <v>2.8316877714081434E-2</v>
      </c>
      <c r="AX20" s="57" t="s">
        <v>53</v>
      </c>
    </row>
    <row r="21" spans="2:50" s="56" customFormat="1" x14ac:dyDescent="0.2">
      <c r="B21" s="58" t="s">
        <v>1119</v>
      </c>
      <c r="C21" s="61"/>
      <c r="D21" s="56">
        <v>2.9536193883655068E-2</v>
      </c>
      <c r="E21" s="56">
        <v>1.8634064937287444E-2</v>
      </c>
      <c r="F21" s="56" t="s">
        <v>53</v>
      </c>
      <c r="G21" s="56">
        <v>1.9617637614998778E-2</v>
      </c>
      <c r="H21" s="56">
        <v>6.8411790401271835E-2</v>
      </c>
      <c r="I21" s="56" t="s">
        <v>53</v>
      </c>
      <c r="J21" s="56" t="s">
        <v>53</v>
      </c>
      <c r="K21" s="56">
        <v>2.7442761205911135E-2</v>
      </c>
      <c r="L21" s="56">
        <v>2.0832955045401797E-2</v>
      </c>
      <c r="M21" s="56" t="s">
        <v>53</v>
      </c>
      <c r="N21" s="56">
        <v>3.7537474183593891E-2</v>
      </c>
      <c r="O21" s="56">
        <v>4.3980859596666352E-2</v>
      </c>
      <c r="P21" s="56">
        <v>0.10970399069353577</v>
      </c>
      <c r="Q21" s="56">
        <v>3.3043895614628192E-2</v>
      </c>
      <c r="R21" s="56">
        <v>7.2267981163079809E-2</v>
      </c>
      <c r="S21" s="56" t="s">
        <v>53</v>
      </c>
      <c r="T21" s="56">
        <v>9.3254716384500475E-2</v>
      </c>
      <c r="U21" s="56">
        <v>5.1640209114398858E-2</v>
      </c>
      <c r="V21" s="56" t="s">
        <v>53</v>
      </c>
      <c r="W21" s="56" t="s">
        <v>53</v>
      </c>
      <c r="X21" s="56" t="s">
        <v>53</v>
      </c>
      <c r="Y21" s="56">
        <v>4.5685040124708455E-2</v>
      </c>
      <c r="Z21" s="56">
        <v>7.9210243927001392E-2</v>
      </c>
      <c r="AA21" s="56">
        <v>1.8771595241075183E-2</v>
      </c>
      <c r="AB21" s="56" t="s">
        <v>53</v>
      </c>
      <c r="AC21" s="56" t="s">
        <v>53</v>
      </c>
      <c r="AD21" s="56">
        <v>3.8564544313263373E-2</v>
      </c>
      <c r="AE21" s="56" t="s">
        <v>53</v>
      </c>
      <c r="AF21" s="56">
        <v>1.6525690593768887E-2</v>
      </c>
      <c r="AG21" s="56" t="s">
        <v>53</v>
      </c>
      <c r="AH21" s="56" t="s">
        <v>53</v>
      </c>
      <c r="AI21" s="56">
        <v>2.9438423433858531E-2</v>
      </c>
      <c r="AJ21" s="56" t="s">
        <v>53</v>
      </c>
      <c r="AK21" s="56" t="s">
        <v>53</v>
      </c>
      <c r="AL21" s="56" t="s">
        <v>53</v>
      </c>
      <c r="AM21" s="56" t="s">
        <v>53</v>
      </c>
      <c r="AN21" s="56" t="s">
        <v>53</v>
      </c>
      <c r="AO21" s="56" t="s">
        <v>53</v>
      </c>
      <c r="AP21" s="56" t="s">
        <v>53</v>
      </c>
      <c r="AQ21" s="56">
        <v>0.21865765906688664</v>
      </c>
      <c r="AR21" s="56" t="s">
        <v>53</v>
      </c>
      <c r="AS21" s="56">
        <v>2.1051315386191639E-2</v>
      </c>
      <c r="AT21" s="56" t="s">
        <v>53</v>
      </c>
      <c r="AU21" s="56" t="s">
        <v>53</v>
      </c>
      <c r="AV21" s="56" t="s">
        <v>53</v>
      </c>
      <c r="AW21" s="56">
        <v>2.3604365542348897E-2</v>
      </c>
      <c r="AX21" s="56">
        <v>5.8890043904463361E-2</v>
      </c>
    </row>
    <row r="22" spans="2:50" s="56" customFormat="1" x14ac:dyDescent="0.2">
      <c r="B22" s="58" t="s">
        <v>1120</v>
      </c>
      <c r="C22" s="61"/>
      <c r="D22" s="56" t="s">
        <v>53</v>
      </c>
      <c r="E22" s="56">
        <v>2.3044132606335366E-2</v>
      </c>
      <c r="F22" s="56" t="s">
        <v>53</v>
      </c>
      <c r="G22" s="56">
        <v>2.6709550229977223E-2</v>
      </c>
      <c r="H22" s="56">
        <v>7.0378713287926858E-2</v>
      </c>
      <c r="I22" s="56" t="s">
        <v>53</v>
      </c>
      <c r="J22" s="56">
        <v>8.5268998403404461E-2</v>
      </c>
      <c r="K22" s="56" t="s">
        <v>53</v>
      </c>
      <c r="L22" s="56">
        <v>3.8489056876039915E-2</v>
      </c>
      <c r="M22" s="56">
        <v>0.10851801628612784</v>
      </c>
      <c r="N22" s="56">
        <v>3.45950876303254E-2</v>
      </c>
      <c r="O22" s="56">
        <v>5.0617246419703596E-2</v>
      </c>
      <c r="P22" s="56" t="s">
        <v>53</v>
      </c>
      <c r="Q22" s="56" t="s">
        <v>53</v>
      </c>
      <c r="R22" s="56">
        <v>7.7568711206523602E-2</v>
      </c>
      <c r="S22" s="56" t="s">
        <v>53</v>
      </c>
      <c r="T22" s="56">
        <v>0.27231311629216687</v>
      </c>
      <c r="U22" s="56">
        <v>0.10421239892642774</v>
      </c>
      <c r="V22" s="56" t="s">
        <v>53</v>
      </c>
      <c r="W22" s="56">
        <v>7.3622875311651001E-2</v>
      </c>
      <c r="X22" s="56" t="s">
        <v>53</v>
      </c>
      <c r="Y22" s="56">
        <v>0.10207044497892527</v>
      </c>
      <c r="Z22" s="56">
        <v>4.6151957363828225E-2</v>
      </c>
      <c r="AA22" s="56">
        <v>2.0389483673644307E-2</v>
      </c>
      <c r="AB22" s="56" t="s">
        <v>53</v>
      </c>
      <c r="AC22" s="56" t="s">
        <v>53</v>
      </c>
      <c r="AD22" s="56" t="s">
        <v>53</v>
      </c>
      <c r="AE22" s="56" t="s">
        <v>53</v>
      </c>
      <c r="AF22" s="56" t="s">
        <v>53</v>
      </c>
      <c r="AG22" s="56" t="s">
        <v>53</v>
      </c>
      <c r="AH22" s="56" t="s">
        <v>53</v>
      </c>
      <c r="AI22" s="56">
        <v>5.4699803501598906E-2</v>
      </c>
      <c r="AJ22" s="56" t="s">
        <v>53</v>
      </c>
      <c r="AK22" s="56" t="s">
        <v>53</v>
      </c>
      <c r="AL22" s="56" t="s">
        <v>53</v>
      </c>
      <c r="AM22" s="56">
        <v>0.10637928605116116</v>
      </c>
      <c r="AN22" s="56" t="s">
        <v>53</v>
      </c>
      <c r="AO22" s="56" t="s">
        <v>53</v>
      </c>
      <c r="AP22" s="56">
        <v>9.0986667790383127E-2</v>
      </c>
      <c r="AQ22" s="56">
        <v>0.17524313908450648</v>
      </c>
      <c r="AR22" s="56" t="s">
        <v>53</v>
      </c>
      <c r="AS22" s="56" t="s">
        <v>53</v>
      </c>
      <c r="AT22" s="56" t="s">
        <v>53</v>
      </c>
      <c r="AU22" s="56" t="s">
        <v>53</v>
      </c>
      <c r="AV22" s="56" t="s">
        <v>53</v>
      </c>
      <c r="AW22" s="56">
        <v>1.6336029116916322E-2</v>
      </c>
      <c r="AX22" s="56">
        <v>2.9342993688673307E-2</v>
      </c>
    </row>
    <row r="23" spans="2:50" s="56" customFormat="1" x14ac:dyDescent="0.2">
      <c r="B23" s="55"/>
    </row>
    <row r="24" spans="2:50" s="57" customFormat="1" x14ac:dyDescent="0.2">
      <c r="B24" s="63" t="s">
        <v>12</v>
      </c>
      <c r="C24" s="63">
        <v>47</v>
      </c>
      <c r="D24" s="57">
        <v>1</v>
      </c>
      <c r="E24" s="57">
        <v>1</v>
      </c>
      <c r="F24" s="57">
        <v>1</v>
      </c>
      <c r="G24" s="57">
        <v>1</v>
      </c>
      <c r="H24" s="57">
        <v>1</v>
      </c>
      <c r="I24" s="57">
        <v>1</v>
      </c>
      <c r="J24" s="57">
        <v>1</v>
      </c>
      <c r="K24" s="57">
        <v>1</v>
      </c>
      <c r="L24" s="57">
        <v>1</v>
      </c>
      <c r="M24" s="57">
        <v>1</v>
      </c>
      <c r="N24" s="57">
        <v>1</v>
      </c>
      <c r="O24" s="57">
        <v>1</v>
      </c>
      <c r="P24" s="57">
        <v>1</v>
      </c>
      <c r="Q24" s="57">
        <v>1</v>
      </c>
      <c r="R24" s="57">
        <v>1</v>
      </c>
      <c r="S24" s="57">
        <v>1</v>
      </c>
      <c r="T24" s="57">
        <v>1</v>
      </c>
      <c r="U24" s="57">
        <v>1</v>
      </c>
      <c r="V24" s="57">
        <v>1</v>
      </c>
      <c r="W24" s="57">
        <v>1</v>
      </c>
      <c r="X24" s="57">
        <v>1</v>
      </c>
      <c r="Y24" s="57">
        <v>1</v>
      </c>
      <c r="Z24" s="57">
        <v>1</v>
      </c>
      <c r="AA24" s="57">
        <v>1</v>
      </c>
      <c r="AB24" s="57">
        <v>1</v>
      </c>
      <c r="AC24" s="57">
        <v>1</v>
      </c>
      <c r="AD24" s="57">
        <v>1</v>
      </c>
      <c r="AE24" s="57">
        <v>1</v>
      </c>
      <c r="AF24" s="57">
        <v>1</v>
      </c>
      <c r="AG24" s="57">
        <v>1</v>
      </c>
      <c r="AH24" s="57">
        <v>1</v>
      </c>
      <c r="AI24" s="57">
        <v>1</v>
      </c>
      <c r="AJ24" s="57">
        <v>1</v>
      </c>
      <c r="AK24" s="57">
        <v>1</v>
      </c>
      <c r="AL24" s="57">
        <v>1</v>
      </c>
      <c r="AM24" s="57">
        <v>1</v>
      </c>
      <c r="AN24" s="57">
        <v>1</v>
      </c>
      <c r="AO24" s="57">
        <v>1</v>
      </c>
      <c r="AP24" s="57">
        <v>1</v>
      </c>
      <c r="AQ24" s="57">
        <v>1</v>
      </c>
      <c r="AR24" s="57">
        <v>1</v>
      </c>
      <c r="AS24" s="57">
        <v>1</v>
      </c>
      <c r="AT24" s="57">
        <v>1</v>
      </c>
      <c r="AU24" s="57">
        <v>1</v>
      </c>
      <c r="AV24" s="57">
        <v>1</v>
      </c>
      <c r="AW24" s="57">
        <v>1</v>
      </c>
      <c r="AX24" s="57">
        <v>1</v>
      </c>
    </row>
    <row r="25" spans="2:50" s="57" customFormat="1" x14ac:dyDescent="0.2">
      <c r="B25" s="63" t="s">
        <v>13</v>
      </c>
      <c r="C25" s="63">
        <v>3</v>
      </c>
      <c r="D25" s="57">
        <v>1</v>
      </c>
      <c r="E25" s="57">
        <v>0</v>
      </c>
      <c r="F25" s="57">
        <v>0</v>
      </c>
      <c r="G25" s="57">
        <v>0</v>
      </c>
      <c r="H25" s="57">
        <v>0</v>
      </c>
      <c r="I25" s="57">
        <v>0</v>
      </c>
      <c r="J25" s="57">
        <v>0</v>
      </c>
      <c r="K25" s="57">
        <v>0</v>
      </c>
      <c r="L25" s="57">
        <v>0</v>
      </c>
      <c r="M25" s="57">
        <v>0</v>
      </c>
      <c r="N25" s="57">
        <v>0</v>
      </c>
      <c r="O25" s="57">
        <v>0</v>
      </c>
      <c r="P25" s="57">
        <v>0</v>
      </c>
      <c r="Q25" s="57">
        <v>0</v>
      </c>
      <c r="R25" s="57">
        <v>0</v>
      </c>
      <c r="S25" s="57">
        <v>0</v>
      </c>
      <c r="T25" s="57">
        <v>1</v>
      </c>
      <c r="U25" s="57">
        <v>0</v>
      </c>
      <c r="V25" s="57">
        <v>0</v>
      </c>
      <c r="W25" s="57">
        <v>0</v>
      </c>
      <c r="X25" s="57">
        <v>0</v>
      </c>
      <c r="Y25" s="57">
        <v>0</v>
      </c>
      <c r="Z25" s="57">
        <v>1</v>
      </c>
      <c r="AA25" s="57">
        <v>0</v>
      </c>
      <c r="AB25" s="57">
        <v>0</v>
      </c>
      <c r="AC25" s="57">
        <v>0</v>
      </c>
      <c r="AD25" s="57">
        <v>0</v>
      </c>
      <c r="AE25" s="57">
        <v>0</v>
      </c>
      <c r="AF25" s="57">
        <v>0</v>
      </c>
      <c r="AG25" s="57">
        <v>0</v>
      </c>
      <c r="AH25" s="57">
        <v>0</v>
      </c>
      <c r="AI25" s="57">
        <v>0</v>
      </c>
      <c r="AJ25" s="57">
        <v>0</v>
      </c>
      <c r="AK25" s="57">
        <v>0</v>
      </c>
      <c r="AL25" s="57">
        <v>0</v>
      </c>
      <c r="AM25" s="57">
        <v>0</v>
      </c>
      <c r="AN25" s="57">
        <v>0</v>
      </c>
      <c r="AO25" s="57">
        <v>0</v>
      </c>
      <c r="AP25" s="57">
        <v>0</v>
      </c>
      <c r="AQ25" s="57">
        <v>0</v>
      </c>
      <c r="AR25" s="57">
        <v>0</v>
      </c>
      <c r="AS25" s="57">
        <v>0</v>
      </c>
      <c r="AT25" s="57">
        <v>0</v>
      </c>
      <c r="AU25" s="57">
        <v>0</v>
      </c>
      <c r="AV25" s="57">
        <v>0</v>
      </c>
      <c r="AW25" s="57">
        <v>0</v>
      </c>
      <c r="AX25" s="57">
        <v>0</v>
      </c>
    </row>
  </sheetData>
  <sortState xmlns:xlrd2="http://schemas.microsoft.com/office/spreadsheetml/2017/richdata2" columnSort="1" ref="D10:AX20">
    <sortCondition sortBy="fontColor" ref="D10:AX10" dxfId="166"/>
  </sortState>
  <conditionalFormatting sqref="A9:D9 A18:A22 A23:XFD1048576 A10 F9:XFD9 A1:XFD8 C10:XFD22">
    <cfRule type="cellIs" dxfId="165" priority="2" operator="equal">
      <formula>0</formula>
    </cfRule>
  </conditionalFormatting>
  <conditionalFormatting sqref="B10">
    <cfRule type="cellIs" dxfId="0" priority="1" operat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8EEB-46CE-4B20-AD73-E6D3BB23C3F1}">
  <dimension ref="B2:BV25"/>
  <sheetViews>
    <sheetView zoomScale="70" zoomScaleNormal="70" workbookViewId="0">
      <selection activeCell="B10" sqref="B10"/>
    </sheetView>
  </sheetViews>
  <sheetFormatPr baseColWidth="10" defaultColWidth="6.5" defaultRowHeight="15" x14ac:dyDescent="0.2"/>
  <cols>
    <col min="1" max="1" width="6.5" style="27"/>
    <col min="2" max="2" width="20.6640625" style="28" customWidth="1"/>
    <col min="3" max="3" width="5.5" style="27" customWidth="1"/>
    <col min="4" max="74" width="38.5" style="27" customWidth="1"/>
    <col min="75" max="16384" width="6.5" style="27"/>
  </cols>
  <sheetData>
    <row r="2" spans="2:74" x14ac:dyDescent="0.2">
      <c r="C2" s="20" t="s">
        <v>106</v>
      </c>
    </row>
    <row r="4" spans="2:74" x14ac:dyDescent="0.2">
      <c r="B4" s="27"/>
      <c r="C4" s="19" t="s">
        <v>209</v>
      </c>
      <c r="D4" s="19"/>
      <c r="E4" s="19"/>
      <c r="F4" s="33"/>
    </row>
    <row r="5" spans="2:74" x14ac:dyDescent="0.2">
      <c r="B5" s="27"/>
      <c r="C5" s="19" t="s">
        <v>104</v>
      </c>
      <c r="D5" s="19"/>
      <c r="E5" s="19"/>
      <c r="F5" s="33"/>
    </row>
    <row r="6" spans="2:74" x14ac:dyDescent="0.2">
      <c r="B6" s="27"/>
      <c r="C6" s="19" t="s">
        <v>105</v>
      </c>
      <c r="D6" s="19"/>
      <c r="E6" s="19"/>
      <c r="F6" s="33"/>
    </row>
    <row r="7" spans="2:74" x14ac:dyDescent="0.2">
      <c r="B7" s="27"/>
      <c r="C7" s="33"/>
      <c r="D7" s="33"/>
      <c r="E7" s="33"/>
      <c r="F7" s="33"/>
    </row>
    <row r="8" spans="2:74" x14ac:dyDescent="0.2">
      <c r="B8" s="27"/>
      <c r="C8" s="33"/>
      <c r="D8" s="33"/>
      <c r="E8" s="33"/>
      <c r="F8" s="33"/>
    </row>
    <row r="9" spans="2:74" x14ac:dyDescent="0.2">
      <c r="B9" s="27"/>
      <c r="C9" s="33"/>
      <c r="D9" s="32" t="s">
        <v>208</v>
      </c>
    </row>
    <row r="10" spans="2:74" x14ac:dyDescent="0.2">
      <c r="B10" s="34" t="s">
        <v>80</v>
      </c>
      <c r="C10" s="34" t="s">
        <v>0</v>
      </c>
      <c r="D10" s="64" t="s">
        <v>210</v>
      </c>
      <c r="E10" s="64" t="s">
        <v>211</v>
      </c>
      <c r="F10" s="64" t="s">
        <v>212</v>
      </c>
      <c r="G10" s="64" t="s">
        <v>213</v>
      </c>
      <c r="H10" s="64" t="s">
        <v>214</v>
      </c>
      <c r="I10" s="64" t="s">
        <v>215</v>
      </c>
      <c r="J10" s="64" t="s">
        <v>216</v>
      </c>
      <c r="K10" s="64" t="s">
        <v>217</v>
      </c>
      <c r="L10" s="64" t="s">
        <v>218</v>
      </c>
      <c r="M10" s="64" t="s">
        <v>219</v>
      </c>
      <c r="N10" s="64" t="s">
        <v>220</v>
      </c>
      <c r="O10" s="64" t="s">
        <v>221</v>
      </c>
      <c r="P10" s="64" t="s">
        <v>222</v>
      </c>
      <c r="Q10" s="64" t="s">
        <v>223</v>
      </c>
      <c r="R10" s="64" t="s">
        <v>224</v>
      </c>
      <c r="S10" s="64" t="s">
        <v>225</v>
      </c>
      <c r="T10" s="64" t="s">
        <v>226</v>
      </c>
      <c r="U10" s="64" t="s">
        <v>227</v>
      </c>
      <c r="V10" s="64" t="s">
        <v>228</v>
      </c>
      <c r="W10" s="64" t="s">
        <v>229</v>
      </c>
      <c r="X10" s="64" t="s">
        <v>230</v>
      </c>
      <c r="Y10" s="64" t="s">
        <v>231</v>
      </c>
      <c r="Z10" s="64" t="s">
        <v>232</v>
      </c>
      <c r="AA10" s="64" t="s">
        <v>233</v>
      </c>
      <c r="AB10" s="64" t="s">
        <v>234</v>
      </c>
      <c r="AC10" s="64" t="s">
        <v>235</v>
      </c>
      <c r="AD10" s="64" t="s">
        <v>236</v>
      </c>
      <c r="AE10" s="64" t="s">
        <v>237</v>
      </c>
      <c r="AF10" s="64" t="s">
        <v>238</v>
      </c>
      <c r="AG10" s="64" t="s">
        <v>239</v>
      </c>
      <c r="AH10" s="64" t="s">
        <v>240</v>
      </c>
      <c r="AI10" s="64" t="s">
        <v>241</v>
      </c>
      <c r="AJ10" s="64" t="s">
        <v>242</v>
      </c>
      <c r="AK10" s="64" t="s">
        <v>243</v>
      </c>
      <c r="AL10" s="64" t="s">
        <v>34</v>
      </c>
      <c r="AM10" s="64" t="s">
        <v>244</v>
      </c>
      <c r="AN10" s="64" t="s">
        <v>245</v>
      </c>
      <c r="AO10" s="64" t="s">
        <v>246</v>
      </c>
      <c r="AP10" s="64" t="s">
        <v>247</v>
      </c>
      <c r="AQ10" s="64" t="s">
        <v>248</v>
      </c>
      <c r="AR10" s="64" t="s">
        <v>249</v>
      </c>
      <c r="AS10" s="64" t="s">
        <v>250</v>
      </c>
      <c r="AT10" s="64" t="s">
        <v>251</v>
      </c>
      <c r="AU10" s="64" t="s">
        <v>252</v>
      </c>
      <c r="AV10" s="64" t="s">
        <v>253</v>
      </c>
      <c r="AW10" s="64" t="s">
        <v>254</v>
      </c>
      <c r="AX10" s="64" t="s">
        <v>255</v>
      </c>
      <c r="AY10" s="64" t="s">
        <v>256</v>
      </c>
      <c r="AZ10" s="64" t="s">
        <v>257</v>
      </c>
      <c r="BA10" s="64" t="s">
        <v>258</v>
      </c>
      <c r="BB10" s="64" t="s">
        <v>259</v>
      </c>
      <c r="BC10" s="64" t="s">
        <v>260</v>
      </c>
      <c r="BD10" s="64" t="s">
        <v>261</v>
      </c>
      <c r="BE10" s="64" t="s">
        <v>262</v>
      </c>
      <c r="BF10" s="64" t="s">
        <v>263</v>
      </c>
      <c r="BG10" s="64" t="s">
        <v>264</v>
      </c>
      <c r="BH10" s="64" t="s">
        <v>265</v>
      </c>
      <c r="BI10" s="64" t="s">
        <v>266</v>
      </c>
      <c r="BJ10" s="64" t="s">
        <v>267</v>
      </c>
      <c r="BK10" s="64" t="s">
        <v>268</v>
      </c>
      <c r="BL10" s="64" t="s">
        <v>269</v>
      </c>
      <c r="BM10" s="64" t="s">
        <v>270</v>
      </c>
      <c r="BN10" s="64" t="s">
        <v>271</v>
      </c>
      <c r="BO10" s="64" t="s">
        <v>272</v>
      </c>
      <c r="BP10" s="64" t="s">
        <v>273</v>
      </c>
      <c r="BQ10" s="64" t="s">
        <v>274</v>
      </c>
      <c r="BR10" s="64" t="s">
        <v>275</v>
      </c>
      <c r="BS10" s="64" t="s">
        <v>276</v>
      </c>
      <c r="BT10" s="64" t="s">
        <v>277</v>
      </c>
      <c r="BU10" s="64" t="s">
        <v>278</v>
      </c>
      <c r="BV10" s="64" t="s">
        <v>279</v>
      </c>
    </row>
    <row r="11" spans="2:74" s="29" customFormat="1" x14ac:dyDescent="0.2">
      <c r="B11" s="58" t="s">
        <v>1109</v>
      </c>
      <c r="C11" s="59"/>
      <c r="D11" s="37" t="s">
        <v>53</v>
      </c>
      <c r="E11" s="37" t="s">
        <v>53</v>
      </c>
      <c r="F11" s="37">
        <v>77.940394239676294</v>
      </c>
      <c r="G11" s="37" t="s">
        <v>53</v>
      </c>
      <c r="H11" s="37" t="s">
        <v>53</v>
      </c>
      <c r="I11" s="37" t="s">
        <v>53</v>
      </c>
      <c r="J11" s="37" t="s">
        <v>53</v>
      </c>
      <c r="K11" s="37">
        <v>0.12698652468156815</v>
      </c>
      <c r="L11" s="37">
        <v>0.15904127843932561</v>
      </c>
      <c r="M11" s="37">
        <v>0.13395748746324793</v>
      </c>
      <c r="N11" s="37" t="s">
        <v>53</v>
      </c>
      <c r="O11" s="37" t="s">
        <v>53</v>
      </c>
      <c r="P11" s="37">
        <v>0.29474531387265612</v>
      </c>
      <c r="Q11" s="37" t="s">
        <v>53</v>
      </c>
      <c r="R11" s="37">
        <v>0.23079331572725201</v>
      </c>
      <c r="S11" s="37">
        <v>0.31591816353599006</v>
      </c>
      <c r="T11" s="37">
        <v>0.2626508556791311</v>
      </c>
      <c r="U11" s="37">
        <v>2.4518500492010795</v>
      </c>
      <c r="V11" s="37" t="s">
        <v>53</v>
      </c>
      <c r="W11" s="37">
        <v>66.647023782808617</v>
      </c>
      <c r="X11" s="37">
        <v>1.7352595155304162</v>
      </c>
      <c r="Y11" s="37">
        <v>0.15601809688522053</v>
      </c>
      <c r="Z11" s="37" t="s">
        <v>53</v>
      </c>
      <c r="AA11" s="37">
        <v>7.7311259965648862</v>
      </c>
      <c r="AB11" s="37" t="s">
        <v>53</v>
      </c>
      <c r="AC11" s="37" t="s">
        <v>53</v>
      </c>
      <c r="AD11" s="37" t="s">
        <v>53</v>
      </c>
      <c r="AE11" s="37" t="s">
        <v>53</v>
      </c>
      <c r="AF11" s="37" t="s">
        <v>53</v>
      </c>
      <c r="AG11" s="37">
        <v>0.82445345916783264</v>
      </c>
      <c r="AH11" s="37" t="s">
        <v>53</v>
      </c>
      <c r="AI11" s="37" t="s">
        <v>53</v>
      </c>
      <c r="AJ11" s="37">
        <v>0.22239186920542023</v>
      </c>
      <c r="AK11" s="37">
        <v>1.5768498820875025</v>
      </c>
      <c r="AL11" s="37">
        <v>8.6284054405968735</v>
      </c>
      <c r="AM11" s="37" t="s">
        <v>53</v>
      </c>
      <c r="AN11" s="37" t="s">
        <v>53</v>
      </c>
      <c r="AO11" s="37">
        <v>0.27425974376215367</v>
      </c>
      <c r="AP11" s="37">
        <v>2.5756406961628326</v>
      </c>
      <c r="AQ11" s="37">
        <v>8.3093643328240301</v>
      </c>
      <c r="AR11" s="37" t="s">
        <v>53</v>
      </c>
      <c r="AS11" s="37" t="s">
        <v>53</v>
      </c>
      <c r="AT11" s="37" t="s">
        <v>53</v>
      </c>
      <c r="AU11" s="37" t="s">
        <v>53</v>
      </c>
      <c r="AV11" s="37">
        <v>0.34369440778549798</v>
      </c>
      <c r="AW11" s="37" t="s">
        <v>53</v>
      </c>
      <c r="AX11" s="37" t="s">
        <v>53</v>
      </c>
      <c r="AY11" s="37">
        <v>4.6045174935379416</v>
      </c>
      <c r="AZ11" s="37" t="s">
        <v>53</v>
      </c>
      <c r="BA11" s="37" t="s">
        <v>53</v>
      </c>
      <c r="BB11" s="37">
        <v>0.53010308356520153</v>
      </c>
      <c r="BC11" s="37" t="s">
        <v>53</v>
      </c>
      <c r="BD11" s="37" t="s">
        <v>53</v>
      </c>
      <c r="BE11" s="37" t="s">
        <v>53</v>
      </c>
      <c r="BF11" s="37" t="s">
        <v>53</v>
      </c>
      <c r="BG11" s="37" t="s">
        <v>53</v>
      </c>
      <c r="BH11" s="37" t="s">
        <v>53</v>
      </c>
      <c r="BI11" s="37" t="s">
        <v>53</v>
      </c>
      <c r="BJ11" s="37">
        <v>0.2778033676760559</v>
      </c>
      <c r="BK11" s="37">
        <v>0.17151479104411821</v>
      </c>
      <c r="BL11" s="37">
        <v>0.78808325325101181</v>
      </c>
      <c r="BM11" s="37" t="s">
        <v>53</v>
      </c>
      <c r="BN11" s="37">
        <v>0.40049497530856643</v>
      </c>
      <c r="BO11" s="37" t="s">
        <v>53</v>
      </c>
      <c r="BP11" s="37" t="s">
        <v>53</v>
      </c>
      <c r="BQ11" s="37">
        <v>0.15719954860267693</v>
      </c>
      <c r="BR11" s="37">
        <v>0.24197949963003126</v>
      </c>
      <c r="BS11" s="37">
        <v>0.14753050170920678</v>
      </c>
      <c r="BT11" s="37">
        <v>0.29755259575857029</v>
      </c>
      <c r="BU11" s="37">
        <v>0.29520135134690018</v>
      </c>
      <c r="BV11" s="37" t="s">
        <v>53</v>
      </c>
    </row>
    <row r="12" spans="2:74" s="29" customFormat="1" x14ac:dyDescent="0.2">
      <c r="B12" s="58" t="s">
        <v>1110</v>
      </c>
      <c r="C12" s="60"/>
      <c r="D12" s="37" t="s">
        <v>53</v>
      </c>
      <c r="E12" s="37" t="s">
        <v>53</v>
      </c>
      <c r="F12" s="37">
        <v>18.304898773250894</v>
      </c>
      <c r="G12" s="37" t="s">
        <v>53</v>
      </c>
      <c r="H12" s="37" t="s">
        <v>53</v>
      </c>
      <c r="I12" s="37" t="s">
        <v>53</v>
      </c>
      <c r="J12" s="37" t="s">
        <v>53</v>
      </c>
      <c r="K12" s="37" t="s">
        <v>53</v>
      </c>
      <c r="L12" s="37">
        <v>0.12198068578809419</v>
      </c>
      <c r="M12" s="37" t="s">
        <v>53</v>
      </c>
      <c r="N12" s="37" t="s">
        <v>53</v>
      </c>
      <c r="O12" s="37" t="s">
        <v>53</v>
      </c>
      <c r="P12" s="37">
        <v>0.21862096880635701</v>
      </c>
      <c r="Q12" s="37" t="s">
        <v>53</v>
      </c>
      <c r="R12" s="37">
        <v>0.15629196695062211</v>
      </c>
      <c r="S12" s="37">
        <v>1.2617840808148471</v>
      </c>
      <c r="T12" s="37">
        <v>0.19071387109695592</v>
      </c>
      <c r="U12" s="37">
        <v>1.0543261031586948</v>
      </c>
      <c r="V12" s="37" t="s">
        <v>53</v>
      </c>
      <c r="W12" s="37">
        <v>56.854990814966499</v>
      </c>
      <c r="X12" s="37">
        <v>2.3537076668935852</v>
      </c>
      <c r="Y12" s="37">
        <v>0.25684529439343923</v>
      </c>
      <c r="Z12" s="37" t="s">
        <v>53</v>
      </c>
      <c r="AA12" s="37">
        <v>3.2795744264994195</v>
      </c>
      <c r="AB12" s="37" t="s">
        <v>53</v>
      </c>
      <c r="AC12" s="37" t="s">
        <v>53</v>
      </c>
      <c r="AD12" s="37" t="s">
        <v>53</v>
      </c>
      <c r="AE12" s="37" t="s">
        <v>53</v>
      </c>
      <c r="AF12" s="37" t="s">
        <v>53</v>
      </c>
      <c r="AG12" s="37">
        <v>0.52151346802431475</v>
      </c>
      <c r="AH12" s="37" t="s">
        <v>53</v>
      </c>
      <c r="AI12" s="37" t="s">
        <v>53</v>
      </c>
      <c r="AJ12" s="37">
        <v>0.15637527916818678</v>
      </c>
      <c r="AK12" s="37">
        <v>1.3014847191523027</v>
      </c>
      <c r="AL12" s="37">
        <v>7.4189408761294029</v>
      </c>
      <c r="AM12" s="37" t="s">
        <v>53</v>
      </c>
      <c r="AN12" s="37" t="s">
        <v>53</v>
      </c>
      <c r="AO12" s="37">
        <v>0.29504910630897047</v>
      </c>
      <c r="AP12" s="37">
        <v>2.3226143809457711</v>
      </c>
      <c r="AQ12" s="37">
        <v>10.612451153613401</v>
      </c>
      <c r="AR12" s="37" t="s">
        <v>53</v>
      </c>
      <c r="AS12" s="37" t="s">
        <v>53</v>
      </c>
      <c r="AT12" s="37" t="s">
        <v>53</v>
      </c>
      <c r="AU12" s="37" t="s">
        <v>53</v>
      </c>
      <c r="AV12" s="37">
        <v>0.14569826269513206</v>
      </c>
      <c r="AW12" s="37" t="s">
        <v>53</v>
      </c>
      <c r="AX12" s="37" t="s">
        <v>53</v>
      </c>
      <c r="AY12" s="37">
        <v>4.2088223727862726</v>
      </c>
      <c r="AZ12" s="37" t="s">
        <v>53</v>
      </c>
      <c r="BA12" s="37" t="s">
        <v>53</v>
      </c>
      <c r="BB12" s="37">
        <v>0.34804253037898597</v>
      </c>
      <c r="BC12" s="37">
        <v>0.28713931972173412</v>
      </c>
      <c r="BD12" s="37" t="s">
        <v>53</v>
      </c>
      <c r="BE12" s="37" t="s">
        <v>53</v>
      </c>
      <c r="BF12" s="37">
        <v>0.2133275343490009</v>
      </c>
      <c r="BG12" s="37" t="s">
        <v>53</v>
      </c>
      <c r="BH12" s="37" t="s">
        <v>53</v>
      </c>
      <c r="BI12" s="37">
        <v>0.18298278246978589</v>
      </c>
      <c r="BJ12" s="37">
        <v>0.20711151705738931</v>
      </c>
      <c r="BK12" s="37" t="s">
        <v>53</v>
      </c>
      <c r="BL12" s="37">
        <v>0.10862867522394716</v>
      </c>
      <c r="BM12" s="37" t="s">
        <v>53</v>
      </c>
      <c r="BN12" s="37">
        <v>0.36836245642920995</v>
      </c>
      <c r="BO12" s="37">
        <v>0.14801771350657564</v>
      </c>
      <c r="BP12" s="37" t="s">
        <v>53</v>
      </c>
      <c r="BQ12" s="37" t="s">
        <v>53</v>
      </c>
      <c r="BR12" s="37">
        <v>0.26825556791785776</v>
      </c>
      <c r="BS12" s="37" t="s">
        <v>53</v>
      </c>
      <c r="BT12" s="37">
        <v>0.14054720618320343</v>
      </c>
      <c r="BU12" s="37" t="s">
        <v>53</v>
      </c>
      <c r="BV12" s="37" t="s">
        <v>53</v>
      </c>
    </row>
    <row r="13" spans="2:74" s="29" customFormat="1" x14ac:dyDescent="0.2">
      <c r="B13" s="58" t="s">
        <v>1111</v>
      </c>
      <c r="C13" s="60"/>
      <c r="D13" s="37" t="s">
        <v>53</v>
      </c>
      <c r="E13" s="37" t="s">
        <v>53</v>
      </c>
      <c r="F13" s="37">
        <v>13.986714833378727</v>
      </c>
      <c r="G13" s="37">
        <v>0.21611613903963986</v>
      </c>
      <c r="H13" s="37" t="s">
        <v>53</v>
      </c>
      <c r="I13" s="37" t="s">
        <v>53</v>
      </c>
      <c r="J13" s="37" t="s">
        <v>53</v>
      </c>
      <c r="K13" s="37">
        <v>0.10075497909245713</v>
      </c>
      <c r="L13" s="37" t="s">
        <v>53</v>
      </c>
      <c r="M13" s="37" t="s">
        <v>53</v>
      </c>
      <c r="N13" s="37" t="s">
        <v>53</v>
      </c>
      <c r="O13" s="37">
        <v>0.37270508326286589</v>
      </c>
      <c r="P13" s="37" t="s">
        <v>53</v>
      </c>
      <c r="Q13" s="37" t="s">
        <v>53</v>
      </c>
      <c r="R13" s="37" t="s">
        <v>53</v>
      </c>
      <c r="S13" s="37">
        <v>0.22631463375876237</v>
      </c>
      <c r="T13" s="37">
        <v>0.3367117484365309</v>
      </c>
      <c r="U13" s="37">
        <v>2.3069289033138776</v>
      </c>
      <c r="V13" s="37" t="s">
        <v>53</v>
      </c>
      <c r="W13" s="37">
        <v>43.362886442619605</v>
      </c>
      <c r="X13" s="37">
        <v>0.84740087144415299</v>
      </c>
      <c r="Y13" s="37" t="s">
        <v>53</v>
      </c>
      <c r="Z13" s="37" t="s">
        <v>53</v>
      </c>
      <c r="AA13" s="37">
        <v>2.8017412322460835</v>
      </c>
      <c r="AB13" s="37" t="s">
        <v>53</v>
      </c>
      <c r="AC13" s="37" t="s">
        <v>53</v>
      </c>
      <c r="AD13" s="37" t="s">
        <v>53</v>
      </c>
      <c r="AE13" s="37" t="s">
        <v>53</v>
      </c>
      <c r="AF13" s="37" t="s">
        <v>53</v>
      </c>
      <c r="AG13" s="37">
        <v>0.65023587281188855</v>
      </c>
      <c r="AH13" s="37" t="s">
        <v>53</v>
      </c>
      <c r="AI13" s="37" t="s">
        <v>53</v>
      </c>
      <c r="AJ13" s="37" t="s">
        <v>53</v>
      </c>
      <c r="AK13" s="37">
        <v>1.3011011438957167</v>
      </c>
      <c r="AL13" s="37">
        <v>5.9674304414537422</v>
      </c>
      <c r="AM13" s="37" t="s">
        <v>53</v>
      </c>
      <c r="AN13" s="37" t="s">
        <v>53</v>
      </c>
      <c r="AO13" s="37">
        <v>0.32820674539490108</v>
      </c>
      <c r="AP13" s="37">
        <v>1.5971284602202118</v>
      </c>
      <c r="AQ13" s="37">
        <v>17.522223006373622</v>
      </c>
      <c r="AR13" s="37" t="s">
        <v>53</v>
      </c>
      <c r="AS13" s="37" t="s">
        <v>53</v>
      </c>
      <c r="AT13" s="37" t="s">
        <v>53</v>
      </c>
      <c r="AU13" s="37" t="s">
        <v>53</v>
      </c>
      <c r="AV13" s="37" t="s">
        <v>53</v>
      </c>
      <c r="AW13" s="37">
        <v>8.9217084293104917E-2</v>
      </c>
      <c r="AX13" s="37">
        <v>8.7209561609544073E-2</v>
      </c>
      <c r="AY13" s="37">
        <v>3.3711167626629339</v>
      </c>
      <c r="AZ13" s="37">
        <v>0.44290016158897494</v>
      </c>
      <c r="BA13" s="37" t="s">
        <v>53</v>
      </c>
      <c r="BB13" s="37" t="s">
        <v>53</v>
      </c>
      <c r="BC13" s="37">
        <v>0.30283074975263136</v>
      </c>
      <c r="BD13" s="37">
        <v>0.16547616666653928</v>
      </c>
      <c r="BE13" s="37" t="s">
        <v>53</v>
      </c>
      <c r="BF13" s="37" t="s">
        <v>53</v>
      </c>
      <c r="BG13" s="37" t="s">
        <v>53</v>
      </c>
      <c r="BH13" s="37" t="s">
        <v>53</v>
      </c>
      <c r="BI13" s="37" t="s">
        <v>53</v>
      </c>
      <c r="BJ13" s="37" t="s">
        <v>53</v>
      </c>
      <c r="BK13" s="37" t="s">
        <v>53</v>
      </c>
      <c r="BL13" s="37">
        <v>0.41004004947117761</v>
      </c>
      <c r="BM13" s="37" t="s">
        <v>53</v>
      </c>
      <c r="BN13" s="37">
        <v>0.26853807689162157</v>
      </c>
      <c r="BO13" s="37" t="s">
        <v>53</v>
      </c>
      <c r="BP13" s="37" t="s">
        <v>53</v>
      </c>
      <c r="BQ13" s="37">
        <v>0.15837532718858707</v>
      </c>
      <c r="BR13" s="37" t="s">
        <v>53</v>
      </c>
      <c r="BS13" s="37" t="s">
        <v>53</v>
      </c>
      <c r="BT13" s="37">
        <v>0.36749549063404757</v>
      </c>
      <c r="BU13" s="37">
        <v>0.10563386201662905</v>
      </c>
      <c r="BV13" s="37">
        <v>0.10601635079342675</v>
      </c>
    </row>
    <row r="14" spans="2:74" s="29" customFormat="1" x14ac:dyDescent="0.2">
      <c r="B14" s="58" t="s">
        <v>1112</v>
      </c>
      <c r="C14" s="60"/>
      <c r="D14" s="37" t="s">
        <v>53</v>
      </c>
      <c r="E14" s="37">
        <v>0.14516708627921882</v>
      </c>
      <c r="F14" s="37">
        <v>13.123661004025205</v>
      </c>
      <c r="G14" s="37">
        <v>0.24004274002959974</v>
      </c>
      <c r="H14" s="37" t="s">
        <v>53</v>
      </c>
      <c r="I14" s="37">
        <v>0.13744571612071035</v>
      </c>
      <c r="J14" s="37">
        <v>0.21864545341285629</v>
      </c>
      <c r="K14" s="37" t="s">
        <v>53</v>
      </c>
      <c r="L14" s="37">
        <v>0.11479403101820848</v>
      </c>
      <c r="M14" s="37">
        <v>0.12514530851349237</v>
      </c>
      <c r="N14" s="37" t="s">
        <v>53</v>
      </c>
      <c r="O14" s="37" t="s">
        <v>53</v>
      </c>
      <c r="P14" s="37" t="s">
        <v>53</v>
      </c>
      <c r="Q14" s="37">
        <v>0.15035233560582573</v>
      </c>
      <c r="R14" s="37">
        <v>0.11501028099413012</v>
      </c>
      <c r="S14" s="37" t="s">
        <v>53</v>
      </c>
      <c r="T14" s="37">
        <v>0.435243754498436</v>
      </c>
      <c r="U14" s="37">
        <v>0.62957146606960956</v>
      </c>
      <c r="V14" s="37">
        <v>0.30999656815781501</v>
      </c>
      <c r="W14" s="37">
        <v>25.280249138668562</v>
      </c>
      <c r="X14" s="37">
        <v>0.71869955887530301</v>
      </c>
      <c r="Y14" s="37" t="s">
        <v>53</v>
      </c>
      <c r="Z14" s="37" t="s">
        <v>53</v>
      </c>
      <c r="AA14" s="37" t="s">
        <v>53</v>
      </c>
      <c r="AB14" s="37" t="s">
        <v>53</v>
      </c>
      <c r="AC14" s="37" t="s">
        <v>53</v>
      </c>
      <c r="AD14" s="37">
        <v>0.1484144468555276</v>
      </c>
      <c r="AE14" s="37" t="s">
        <v>53</v>
      </c>
      <c r="AF14" s="37">
        <v>0.11389601260201881</v>
      </c>
      <c r="AG14" s="37">
        <v>2.0422718784007579</v>
      </c>
      <c r="AH14" s="37" t="s">
        <v>53</v>
      </c>
      <c r="AI14" s="37" t="s">
        <v>53</v>
      </c>
      <c r="AJ14" s="37">
        <v>0.10229001342329432</v>
      </c>
      <c r="AK14" s="37">
        <v>1.9430611877954767</v>
      </c>
      <c r="AL14" s="37">
        <v>3.6231041018292229</v>
      </c>
      <c r="AM14" s="37" t="s">
        <v>53</v>
      </c>
      <c r="AN14" s="37">
        <v>0.14217086623424749</v>
      </c>
      <c r="AO14" s="37">
        <v>0.32470323713385685</v>
      </c>
      <c r="AP14" s="37">
        <v>1.1154372843257581</v>
      </c>
      <c r="AQ14" s="37">
        <v>4.7907367011202471</v>
      </c>
      <c r="AR14" s="37" t="s">
        <v>53</v>
      </c>
      <c r="AS14" s="37" t="s">
        <v>53</v>
      </c>
      <c r="AT14" s="37" t="s">
        <v>53</v>
      </c>
      <c r="AU14" s="37">
        <v>0.17240136400493425</v>
      </c>
      <c r="AV14" s="37">
        <v>0.18982186929331879</v>
      </c>
      <c r="AW14" s="37">
        <v>0.11034039882226655</v>
      </c>
      <c r="AX14" s="37" t="s">
        <v>53</v>
      </c>
      <c r="AY14" s="37">
        <v>1.9044054886321242</v>
      </c>
      <c r="AZ14" s="37">
        <v>0.44958368969887907</v>
      </c>
      <c r="BA14" s="37">
        <v>0.2674700987819002</v>
      </c>
      <c r="BB14" s="37">
        <v>0.2645799604099659</v>
      </c>
      <c r="BC14" s="37" t="s">
        <v>53</v>
      </c>
      <c r="BD14" s="37" t="s">
        <v>53</v>
      </c>
      <c r="BE14" s="37">
        <v>0.30582318476896725</v>
      </c>
      <c r="BF14" s="37">
        <v>0.19991559010046187</v>
      </c>
      <c r="BG14" s="37">
        <v>0.11700683126176473</v>
      </c>
      <c r="BH14" s="37">
        <v>0.10068302675063275</v>
      </c>
      <c r="BI14" s="37">
        <v>0.19538955479559056</v>
      </c>
      <c r="BJ14" s="37">
        <v>0.13448815006332029</v>
      </c>
      <c r="BK14" s="37">
        <v>0.18066390364582044</v>
      </c>
      <c r="BL14" s="37">
        <v>0.24765523581397231</v>
      </c>
      <c r="BM14" s="37" t="s">
        <v>53</v>
      </c>
      <c r="BN14" s="37">
        <v>0.28289099821892949</v>
      </c>
      <c r="BO14" s="37">
        <v>0.11475385435985694</v>
      </c>
      <c r="BP14" s="37">
        <v>1.7687010819616233</v>
      </c>
      <c r="BQ14" s="37">
        <v>9.5649418590050786E-2</v>
      </c>
      <c r="BR14" s="37">
        <v>0.13477048827514859</v>
      </c>
      <c r="BS14" s="37">
        <v>9.5150507204618665E-2</v>
      </c>
      <c r="BT14" s="37" t="s">
        <v>53</v>
      </c>
      <c r="BU14" s="37">
        <v>0.47144160812205588</v>
      </c>
      <c r="BV14" s="37">
        <v>8.8471030779792334E-2</v>
      </c>
    </row>
    <row r="15" spans="2:74" s="29" customFormat="1" x14ac:dyDescent="0.2">
      <c r="B15" s="58" t="s">
        <v>1113</v>
      </c>
      <c r="C15" s="60"/>
      <c r="D15" s="37" t="s">
        <v>53</v>
      </c>
      <c r="E15" s="37" t="s">
        <v>53</v>
      </c>
      <c r="F15" s="37">
        <v>79.996570858747958</v>
      </c>
      <c r="G15" s="37">
        <v>0.55396344808028219</v>
      </c>
      <c r="H15" s="37" t="s">
        <v>53</v>
      </c>
      <c r="I15" s="37">
        <v>0.21967113759372828</v>
      </c>
      <c r="J15" s="37">
        <v>0.18261190370129138</v>
      </c>
      <c r="K15" s="37" t="s">
        <v>53</v>
      </c>
      <c r="L15" s="37">
        <v>0.19055345578901961</v>
      </c>
      <c r="M15" s="37">
        <v>0.13614134933056987</v>
      </c>
      <c r="N15" s="37" t="s">
        <v>53</v>
      </c>
      <c r="O15" s="37">
        <v>2.7169065110373749</v>
      </c>
      <c r="P15" s="37" t="s">
        <v>53</v>
      </c>
      <c r="Q15" s="37" t="s">
        <v>53</v>
      </c>
      <c r="R15" s="37">
        <v>0.1864360996047208</v>
      </c>
      <c r="S15" s="37">
        <v>2.0311292807128773</v>
      </c>
      <c r="T15" s="37">
        <v>0.88657211813962322</v>
      </c>
      <c r="U15" s="37">
        <v>1.9881922935681289</v>
      </c>
      <c r="V15" s="37">
        <v>0.38339720110013847</v>
      </c>
      <c r="W15" s="37">
        <v>38.15509175088355</v>
      </c>
      <c r="X15" s="37">
        <v>1.723381478539286</v>
      </c>
      <c r="Y15" s="37" t="s">
        <v>53</v>
      </c>
      <c r="Z15" s="37">
        <v>0.14599946147243986</v>
      </c>
      <c r="AA15" s="37" t="s">
        <v>53</v>
      </c>
      <c r="AB15" s="37" t="s">
        <v>53</v>
      </c>
      <c r="AC15" s="37" t="s">
        <v>53</v>
      </c>
      <c r="AD15" s="37">
        <v>0.1963802196414895</v>
      </c>
      <c r="AE15" s="37" t="s">
        <v>53</v>
      </c>
      <c r="AF15" s="37">
        <v>0.13730354001938463</v>
      </c>
      <c r="AG15" s="37">
        <v>1.6804379610084608</v>
      </c>
      <c r="AH15" s="37">
        <v>0.11069344167756653</v>
      </c>
      <c r="AI15" s="37">
        <v>0.23864848192776009</v>
      </c>
      <c r="AJ15" s="37">
        <v>0.199376720527628</v>
      </c>
      <c r="AK15" s="37">
        <v>4.0476530266731299</v>
      </c>
      <c r="AL15" s="37">
        <v>5.4207151601144998</v>
      </c>
      <c r="AM15" s="37" t="s">
        <v>53</v>
      </c>
      <c r="AN15" s="37">
        <v>0.24678594256955422</v>
      </c>
      <c r="AO15" s="37" t="s">
        <v>53</v>
      </c>
      <c r="AP15" s="37">
        <v>1.6904882327510171</v>
      </c>
      <c r="AQ15" s="37">
        <v>7.561597637123957</v>
      </c>
      <c r="AR15" s="37" t="s">
        <v>53</v>
      </c>
      <c r="AS15" s="37" t="s">
        <v>53</v>
      </c>
      <c r="AT15" s="37">
        <v>0.38425870786133792</v>
      </c>
      <c r="AU15" s="37">
        <v>0.17475006683873445</v>
      </c>
      <c r="AV15" s="37" t="s">
        <v>53</v>
      </c>
      <c r="AW15" s="37">
        <v>0.46471153961003525</v>
      </c>
      <c r="AX15" s="37" t="s">
        <v>53</v>
      </c>
      <c r="AY15" s="37">
        <v>2.8094280519366235</v>
      </c>
      <c r="AZ15" s="37">
        <v>0.74583958186203703</v>
      </c>
      <c r="BA15" s="37" t="s">
        <v>53</v>
      </c>
      <c r="BB15" s="37" t="s">
        <v>53</v>
      </c>
      <c r="BC15" s="37" t="s">
        <v>53</v>
      </c>
      <c r="BD15" s="37" t="s">
        <v>53</v>
      </c>
      <c r="BE15" s="37">
        <v>0.61827712486311348</v>
      </c>
      <c r="BF15" s="37">
        <v>0.41428750495249894</v>
      </c>
      <c r="BG15" s="37">
        <v>0.16281816874654839</v>
      </c>
      <c r="BH15" s="37" t="s">
        <v>53</v>
      </c>
      <c r="BI15" s="37" t="s">
        <v>53</v>
      </c>
      <c r="BJ15" s="37">
        <v>0.16918534210891009</v>
      </c>
      <c r="BK15" s="37">
        <v>0.33168918322069352</v>
      </c>
      <c r="BL15" s="37" t="s">
        <v>53</v>
      </c>
      <c r="BM15" s="37" t="s">
        <v>53</v>
      </c>
      <c r="BN15" s="37">
        <v>0.41293341811933387</v>
      </c>
      <c r="BO15" s="37">
        <v>0.15223928549278082</v>
      </c>
      <c r="BP15" s="37">
        <v>2.3024048796765846</v>
      </c>
      <c r="BQ15" s="37" t="s">
        <v>53</v>
      </c>
      <c r="BR15" s="37">
        <v>0.12557590537817406</v>
      </c>
      <c r="BS15" s="37" t="s">
        <v>53</v>
      </c>
      <c r="BT15" s="37" t="s">
        <v>53</v>
      </c>
      <c r="BU15" s="37">
        <v>1.6294464777419004</v>
      </c>
      <c r="BV15" s="37" t="s">
        <v>53</v>
      </c>
    </row>
    <row r="16" spans="2:74" s="29" customFormat="1" x14ac:dyDescent="0.2">
      <c r="B16" s="58" t="s">
        <v>1114</v>
      </c>
      <c r="C16" s="60"/>
      <c r="D16" s="37" t="s">
        <v>53</v>
      </c>
      <c r="E16" s="37" t="s">
        <v>53</v>
      </c>
      <c r="F16" s="37">
        <v>11.865452952637501</v>
      </c>
      <c r="G16" s="37">
        <v>0.75169011009151954</v>
      </c>
      <c r="H16" s="37" t="s">
        <v>53</v>
      </c>
      <c r="I16" s="37" t="s">
        <v>53</v>
      </c>
      <c r="J16" s="37">
        <v>0.15002124428794189</v>
      </c>
      <c r="K16" s="37" t="s">
        <v>53</v>
      </c>
      <c r="L16" s="37" t="s">
        <v>53</v>
      </c>
      <c r="M16" s="37">
        <v>9.4701568728070992E-2</v>
      </c>
      <c r="N16" s="37" t="s">
        <v>53</v>
      </c>
      <c r="O16" s="37" t="s">
        <v>53</v>
      </c>
      <c r="P16" s="37" t="s">
        <v>53</v>
      </c>
      <c r="Q16" s="37" t="s">
        <v>53</v>
      </c>
      <c r="R16" s="37" t="s">
        <v>53</v>
      </c>
      <c r="S16" s="37" t="s">
        <v>53</v>
      </c>
      <c r="T16" s="37">
        <v>0.77124565188082628</v>
      </c>
      <c r="U16" s="37">
        <v>0.68490223540813444</v>
      </c>
      <c r="V16" s="37">
        <v>0.1818840591008882</v>
      </c>
      <c r="W16" s="37">
        <v>64.90467064756281</v>
      </c>
      <c r="X16" s="37">
        <v>1.3997874901064078</v>
      </c>
      <c r="Y16" s="37">
        <v>0.14302476730461189</v>
      </c>
      <c r="Z16" s="37">
        <v>0.12689357191593792</v>
      </c>
      <c r="AA16" s="37" t="s">
        <v>53</v>
      </c>
      <c r="AB16" s="37">
        <v>0.11644701791513315</v>
      </c>
      <c r="AC16" s="37" t="s">
        <v>53</v>
      </c>
      <c r="AD16" s="37">
        <v>0.1633192204496115</v>
      </c>
      <c r="AE16" s="37" t="s">
        <v>53</v>
      </c>
      <c r="AF16" s="37" t="s">
        <v>53</v>
      </c>
      <c r="AG16" s="37">
        <v>0.66411376424738777</v>
      </c>
      <c r="AH16" s="37">
        <v>0.10678688361704804</v>
      </c>
      <c r="AI16" s="37" t="s">
        <v>53</v>
      </c>
      <c r="AJ16" s="37" t="s">
        <v>53</v>
      </c>
      <c r="AK16" s="37">
        <v>1.7888586773258537</v>
      </c>
      <c r="AL16" s="37">
        <v>3.2772986238812436</v>
      </c>
      <c r="AM16" s="37" t="s">
        <v>53</v>
      </c>
      <c r="AN16" s="37">
        <v>9.7968124519814834E-2</v>
      </c>
      <c r="AO16" s="37" t="s">
        <v>53</v>
      </c>
      <c r="AP16" s="37">
        <v>0.4828949202810619</v>
      </c>
      <c r="AQ16" s="37">
        <v>3.8194845509088369</v>
      </c>
      <c r="AR16" s="37" t="s">
        <v>53</v>
      </c>
      <c r="AS16" s="37" t="s">
        <v>53</v>
      </c>
      <c r="AT16" s="37">
        <v>0.11509469969637121</v>
      </c>
      <c r="AU16" s="37">
        <v>0.12695280515812526</v>
      </c>
      <c r="AV16" s="37" t="s">
        <v>53</v>
      </c>
      <c r="AW16" s="37" t="s">
        <v>53</v>
      </c>
      <c r="AX16" s="37">
        <v>0.23739751892335989</v>
      </c>
      <c r="AY16" s="37">
        <v>2.2617824300946237</v>
      </c>
      <c r="AZ16" s="37">
        <v>0.52036861337834139</v>
      </c>
      <c r="BA16" s="37" t="s">
        <v>53</v>
      </c>
      <c r="BB16" s="37" t="s">
        <v>53</v>
      </c>
      <c r="BC16" s="37" t="s">
        <v>53</v>
      </c>
      <c r="BD16" s="37" t="s">
        <v>53</v>
      </c>
      <c r="BE16" s="37" t="s">
        <v>53</v>
      </c>
      <c r="BF16" s="37" t="s">
        <v>53</v>
      </c>
      <c r="BG16" s="37">
        <v>0.1108491598607111</v>
      </c>
      <c r="BH16" s="37">
        <v>0.10282658666234122</v>
      </c>
      <c r="BI16" s="37" t="s">
        <v>53</v>
      </c>
      <c r="BJ16" s="37">
        <v>0.15933687550520395</v>
      </c>
      <c r="BK16" s="37">
        <v>0.17631636637627399</v>
      </c>
      <c r="BL16" s="37">
        <v>0.2587473450326776</v>
      </c>
      <c r="BM16" s="37">
        <v>9.2580158297524723E-2</v>
      </c>
      <c r="BN16" s="37">
        <v>0.23804736065929666</v>
      </c>
      <c r="BO16" s="37" t="s">
        <v>53</v>
      </c>
      <c r="BP16" s="37">
        <v>1.3931231607032031</v>
      </c>
      <c r="BQ16" s="37">
        <v>0.11336158240725903</v>
      </c>
      <c r="BR16" s="37">
        <v>0.14302045134203936</v>
      </c>
      <c r="BS16" s="37">
        <v>0.10334502494576212</v>
      </c>
      <c r="BT16" s="37">
        <v>0.16941079623142957</v>
      </c>
      <c r="BU16" s="37">
        <v>0.72835530017992334</v>
      </c>
      <c r="BV16" s="37" t="s">
        <v>53</v>
      </c>
    </row>
    <row r="17" spans="2:74" s="29" customFormat="1" x14ac:dyDescent="0.2">
      <c r="B17" s="58" t="s">
        <v>1115</v>
      </c>
      <c r="C17" s="60"/>
      <c r="D17" s="37">
        <v>2.6688625224881117</v>
      </c>
      <c r="E17" s="37">
        <v>9.7130592635951529E-2</v>
      </c>
      <c r="F17" s="37">
        <v>16.792018881724051</v>
      </c>
      <c r="G17" s="37">
        <v>0.29701010292462299</v>
      </c>
      <c r="H17" s="37">
        <v>2.1465800410166893</v>
      </c>
      <c r="I17" s="37" t="s">
        <v>53</v>
      </c>
      <c r="J17" s="37" t="s">
        <v>53</v>
      </c>
      <c r="K17" s="37">
        <v>0.11326970216763151</v>
      </c>
      <c r="L17" s="37" t="s">
        <v>53</v>
      </c>
      <c r="M17" s="37" t="s">
        <v>53</v>
      </c>
      <c r="N17" s="37">
        <v>0.39253093889270696</v>
      </c>
      <c r="O17" s="37" t="s">
        <v>53</v>
      </c>
      <c r="P17" s="37">
        <v>0.19693730947135601</v>
      </c>
      <c r="Q17" s="37" t="s">
        <v>53</v>
      </c>
      <c r="R17" s="37" t="s">
        <v>53</v>
      </c>
      <c r="S17" s="37">
        <v>1.8070129763599405</v>
      </c>
      <c r="T17" s="37">
        <v>1.0956563702912936</v>
      </c>
      <c r="U17" s="37" t="s">
        <v>53</v>
      </c>
      <c r="V17" s="37" t="s">
        <v>53</v>
      </c>
      <c r="W17" s="37">
        <v>46.252451861162498</v>
      </c>
      <c r="X17" s="37" t="s">
        <v>53</v>
      </c>
      <c r="Y17" s="37" t="s">
        <v>53</v>
      </c>
      <c r="Z17" s="37" t="s">
        <v>53</v>
      </c>
      <c r="AA17" s="37" t="s">
        <v>53</v>
      </c>
      <c r="AB17" s="37">
        <v>0.12399438954772574</v>
      </c>
      <c r="AC17" s="37">
        <v>0.39408309205260433</v>
      </c>
      <c r="AD17" s="37" t="s">
        <v>53</v>
      </c>
      <c r="AE17" s="37">
        <v>76.646762280268661</v>
      </c>
      <c r="AF17" s="37" t="s">
        <v>53</v>
      </c>
      <c r="AG17" s="37" t="s">
        <v>53</v>
      </c>
      <c r="AH17" s="37" t="s">
        <v>53</v>
      </c>
      <c r="AI17" s="37">
        <v>0.10319166615942869</v>
      </c>
      <c r="AJ17" s="37">
        <v>0.16425631241523414</v>
      </c>
      <c r="AK17" s="37">
        <v>3.2746417228340654</v>
      </c>
      <c r="AL17" s="37">
        <v>4.0143440264905363</v>
      </c>
      <c r="AM17" s="37">
        <v>0.10676737596745303</v>
      </c>
      <c r="AN17" s="37" t="s">
        <v>53</v>
      </c>
      <c r="AO17" s="37" t="s">
        <v>53</v>
      </c>
      <c r="AP17" s="37">
        <v>0.73625472464828223</v>
      </c>
      <c r="AQ17" s="37">
        <v>4.6073423181279383</v>
      </c>
      <c r="AR17" s="37" t="s">
        <v>53</v>
      </c>
      <c r="AS17" s="37">
        <v>0.58139941965349806</v>
      </c>
      <c r="AT17" s="37" t="s">
        <v>53</v>
      </c>
      <c r="AU17" s="37" t="s">
        <v>53</v>
      </c>
      <c r="AV17" s="37">
        <v>0.22385837418812377</v>
      </c>
      <c r="AW17" s="37">
        <v>0.42188992859080771</v>
      </c>
      <c r="AX17" s="37">
        <v>9.3403060766396984E-2</v>
      </c>
      <c r="AY17" s="37">
        <v>1.9793036009741058</v>
      </c>
      <c r="AZ17" s="37" t="s">
        <v>53</v>
      </c>
      <c r="BA17" s="37">
        <v>0.32705629847560042</v>
      </c>
      <c r="BB17" s="37">
        <v>0.34171972330123029</v>
      </c>
      <c r="BC17" s="37" t="s">
        <v>53</v>
      </c>
      <c r="BD17" s="37" t="s">
        <v>53</v>
      </c>
      <c r="BE17" s="37">
        <v>0.33389846850958366</v>
      </c>
      <c r="BF17" s="37">
        <v>0.5408938014075082</v>
      </c>
      <c r="BG17" s="37" t="s">
        <v>53</v>
      </c>
      <c r="BH17" s="37">
        <v>0.2794508245907712</v>
      </c>
      <c r="BI17" s="37">
        <v>0.13538480091301117</v>
      </c>
      <c r="BJ17" s="37" t="s">
        <v>53</v>
      </c>
      <c r="BK17" s="37">
        <v>0.322564149208169</v>
      </c>
      <c r="BL17" s="37">
        <v>0.32546051798142478</v>
      </c>
      <c r="BM17" s="37">
        <v>0.11345756252926817</v>
      </c>
      <c r="BN17" s="37">
        <v>0.31946394627173508</v>
      </c>
      <c r="BO17" s="37" t="s">
        <v>53</v>
      </c>
      <c r="BP17" s="37">
        <v>2.317600015811653</v>
      </c>
      <c r="BQ17" s="37" t="s">
        <v>53</v>
      </c>
      <c r="BR17" s="37" t="s">
        <v>53</v>
      </c>
      <c r="BS17" s="37" t="s">
        <v>53</v>
      </c>
      <c r="BT17" s="37" t="s">
        <v>53</v>
      </c>
      <c r="BU17" s="37" t="s">
        <v>53</v>
      </c>
      <c r="BV17" s="37" t="s">
        <v>53</v>
      </c>
    </row>
    <row r="18" spans="2:74" x14ac:dyDescent="0.2">
      <c r="B18" s="58" t="s">
        <v>1116</v>
      </c>
      <c r="C18" s="61"/>
      <c r="D18" s="37">
        <v>1.7750522780366687</v>
      </c>
      <c r="E18" s="37">
        <v>0.20777583187015722</v>
      </c>
      <c r="F18" s="37">
        <v>12.932742855598672</v>
      </c>
      <c r="G18" s="37" t="s">
        <v>53</v>
      </c>
      <c r="H18" s="37">
        <v>1.7137674330912029</v>
      </c>
      <c r="I18" s="37" t="s">
        <v>53</v>
      </c>
      <c r="J18" s="37" t="s">
        <v>53</v>
      </c>
      <c r="K18" s="37">
        <v>9.3463183277201406E-2</v>
      </c>
      <c r="L18" s="37" t="s">
        <v>53</v>
      </c>
      <c r="M18" s="37" t="s">
        <v>53</v>
      </c>
      <c r="N18" s="37" t="s">
        <v>53</v>
      </c>
      <c r="O18" s="37">
        <v>0.21402998852412897</v>
      </c>
      <c r="P18" s="37" t="s">
        <v>53</v>
      </c>
      <c r="Q18" s="37" t="s">
        <v>53</v>
      </c>
      <c r="R18" s="37" t="s">
        <v>53</v>
      </c>
      <c r="S18" s="37">
        <v>1.2053616662627904</v>
      </c>
      <c r="T18" s="37">
        <v>1.3477588195337982</v>
      </c>
      <c r="U18" s="37" t="s">
        <v>53</v>
      </c>
      <c r="V18" s="37" t="s">
        <v>53</v>
      </c>
      <c r="W18" s="37">
        <v>21.764443115095336</v>
      </c>
      <c r="X18" s="37" t="s">
        <v>53</v>
      </c>
      <c r="Y18" s="37">
        <v>0.35896645870492533</v>
      </c>
      <c r="Z18" s="37" t="s">
        <v>53</v>
      </c>
      <c r="AA18" s="37" t="s">
        <v>53</v>
      </c>
      <c r="AB18" s="37">
        <v>1.0059402631226517</v>
      </c>
      <c r="AC18" s="37" t="s">
        <v>53</v>
      </c>
      <c r="AD18" s="37" t="s">
        <v>53</v>
      </c>
      <c r="AE18" s="37" t="s">
        <v>53</v>
      </c>
      <c r="AF18" s="37" t="s">
        <v>53</v>
      </c>
      <c r="AG18" s="37">
        <v>0.1519494190598403</v>
      </c>
      <c r="AH18" s="37">
        <v>0.18707972254987495</v>
      </c>
      <c r="AI18" s="37" t="s">
        <v>53</v>
      </c>
      <c r="AJ18" s="37">
        <v>0.2112277394238293</v>
      </c>
      <c r="AK18" s="37">
        <v>2.9947334663617102</v>
      </c>
      <c r="AL18" s="37">
        <v>3.3435053249417104</v>
      </c>
      <c r="AM18" s="37">
        <v>0.18251495137273577</v>
      </c>
      <c r="AN18" s="37" t="s">
        <v>53</v>
      </c>
      <c r="AO18" s="37">
        <v>0.10597808668188442</v>
      </c>
      <c r="AP18" s="37">
        <v>0.93709973853281869</v>
      </c>
      <c r="AQ18" s="37">
        <v>5.97047947440538</v>
      </c>
      <c r="AR18" s="37">
        <v>0.15528200101688863</v>
      </c>
      <c r="AS18" s="37" t="s">
        <v>53</v>
      </c>
      <c r="AT18" s="37" t="s">
        <v>53</v>
      </c>
      <c r="AU18" s="37" t="s">
        <v>53</v>
      </c>
      <c r="AV18" s="37" t="s">
        <v>53</v>
      </c>
      <c r="AW18" s="37" t="s">
        <v>53</v>
      </c>
      <c r="AX18" s="37">
        <v>7.5605656068446409E-2</v>
      </c>
      <c r="AY18" s="37" t="s">
        <v>53</v>
      </c>
      <c r="AZ18" s="37" t="s">
        <v>53</v>
      </c>
      <c r="BA18" s="37" t="s">
        <v>53</v>
      </c>
      <c r="BB18" s="37" t="s">
        <v>53</v>
      </c>
      <c r="BC18" s="37" t="s">
        <v>53</v>
      </c>
      <c r="BD18" s="37">
        <v>0.12080428804035646</v>
      </c>
      <c r="BE18" s="37" t="s">
        <v>53</v>
      </c>
      <c r="BF18" s="37" t="s">
        <v>53</v>
      </c>
      <c r="BG18" s="37" t="s">
        <v>53</v>
      </c>
      <c r="BH18" s="37">
        <v>0.24124704381600628</v>
      </c>
      <c r="BI18" s="37" t="s">
        <v>53</v>
      </c>
      <c r="BJ18" s="37">
        <v>0.2039890561020285</v>
      </c>
      <c r="BK18" s="37">
        <v>0.26714069023930187</v>
      </c>
      <c r="BL18" s="37">
        <v>0.28838752008821111</v>
      </c>
      <c r="BM18" s="37">
        <v>0.10514491178154145</v>
      </c>
      <c r="BN18" s="37">
        <v>0.25932515324663113</v>
      </c>
      <c r="BO18" s="37">
        <v>9.6339041566074951E-2</v>
      </c>
      <c r="BP18" s="37">
        <v>1.3925869541353364</v>
      </c>
      <c r="BQ18" s="37" t="s">
        <v>53</v>
      </c>
      <c r="BR18" s="37" t="s">
        <v>53</v>
      </c>
      <c r="BS18" s="37" t="s">
        <v>53</v>
      </c>
      <c r="BT18" s="37" t="s">
        <v>53</v>
      </c>
      <c r="BU18" s="37" t="s">
        <v>53</v>
      </c>
      <c r="BV18" s="37">
        <v>0.11798253661764294</v>
      </c>
    </row>
    <row r="19" spans="2:74" s="30" customFormat="1" x14ac:dyDescent="0.2">
      <c r="B19" s="58" t="s">
        <v>1117</v>
      </c>
      <c r="C19" s="62"/>
      <c r="D19" s="37">
        <v>2.1915339721284486</v>
      </c>
      <c r="E19" s="37">
        <v>0.21719159234509561</v>
      </c>
      <c r="F19" s="37">
        <v>14.186940740133419</v>
      </c>
      <c r="G19" s="37">
        <v>0.33969110711615674</v>
      </c>
      <c r="H19" s="37">
        <v>2.518113757088003</v>
      </c>
      <c r="I19" s="37" t="s">
        <v>53</v>
      </c>
      <c r="J19" s="37" t="s">
        <v>53</v>
      </c>
      <c r="K19" s="37">
        <v>9.7988837053477107E-2</v>
      </c>
      <c r="L19" s="37" t="s">
        <v>53</v>
      </c>
      <c r="M19" s="37">
        <v>8.1712128966084152E-2</v>
      </c>
      <c r="N19" s="37">
        <v>0.383550837280281</v>
      </c>
      <c r="O19" s="37" t="s">
        <v>53</v>
      </c>
      <c r="P19" s="37">
        <v>0.10724097001384233</v>
      </c>
      <c r="Q19" s="37">
        <v>0.1852901919322151</v>
      </c>
      <c r="R19" s="37">
        <v>0.12661355341632385</v>
      </c>
      <c r="S19" s="37">
        <v>1.3560060398862495</v>
      </c>
      <c r="T19" s="37">
        <v>1.4159147408522959</v>
      </c>
      <c r="U19" s="37" t="s">
        <v>53</v>
      </c>
      <c r="V19" s="37" t="s">
        <v>53</v>
      </c>
      <c r="W19" s="37">
        <v>26.446199200836613</v>
      </c>
      <c r="X19" s="37">
        <v>0.87267728534478139</v>
      </c>
      <c r="Y19" s="37">
        <v>0.26501986596008353</v>
      </c>
      <c r="Z19" s="37" t="s">
        <v>53</v>
      </c>
      <c r="AA19" s="37" t="s">
        <v>53</v>
      </c>
      <c r="AB19" s="37">
        <v>0.23097065294453017</v>
      </c>
      <c r="AC19" s="37" t="s">
        <v>53</v>
      </c>
      <c r="AD19" s="37" t="s">
        <v>53</v>
      </c>
      <c r="AE19" s="37">
        <v>84.790528776230502</v>
      </c>
      <c r="AF19" s="37" t="s">
        <v>53</v>
      </c>
      <c r="AG19" s="37">
        <v>0.93721659580648087</v>
      </c>
      <c r="AH19" s="37">
        <v>0.14857756599945268</v>
      </c>
      <c r="AI19" s="37">
        <v>0.24540910398199653</v>
      </c>
      <c r="AJ19" s="37">
        <v>0.22463425197490619</v>
      </c>
      <c r="AK19" s="37">
        <v>3.5171120958930318</v>
      </c>
      <c r="AL19" s="37">
        <v>4.5512252821169188</v>
      </c>
      <c r="AM19" s="37">
        <v>0.24972379637662637</v>
      </c>
      <c r="AN19" s="37" t="s">
        <v>53</v>
      </c>
      <c r="AO19" s="37">
        <v>0.12582370620204159</v>
      </c>
      <c r="AP19" s="37">
        <v>1.3101560828166214</v>
      </c>
      <c r="AQ19" s="37">
        <v>8.4799937438470181</v>
      </c>
      <c r="AR19" s="37">
        <v>0.14741598120976207</v>
      </c>
      <c r="AS19" s="37" t="s">
        <v>53</v>
      </c>
      <c r="AT19" s="37" t="s">
        <v>53</v>
      </c>
      <c r="AU19" s="37" t="s">
        <v>53</v>
      </c>
      <c r="AV19" s="37" t="s">
        <v>53</v>
      </c>
      <c r="AW19" s="37" t="s">
        <v>53</v>
      </c>
      <c r="AX19" s="37" t="s">
        <v>53</v>
      </c>
      <c r="AY19" s="37" t="s">
        <v>53</v>
      </c>
      <c r="AZ19" s="37" t="s">
        <v>53</v>
      </c>
      <c r="BA19" s="37" t="s">
        <v>53</v>
      </c>
      <c r="BB19" s="37" t="s">
        <v>53</v>
      </c>
      <c r="BC19" s="37" t="s">
        <v>53</v>
      </c>
      <c r="BD19" s="37">
        <v>0.30865020892774014</v>
      </c>
      <c r="BE19" s="37" t="s">
        <v>53</v>
      </c>
      <c r="BF19" s="37">
        <v>0.4440722130930948</v>
      </c>
      <c r="BG19" s="37" t="s">
        <v>53</v>
      </c>
      <c r="BH19" s="37">
        <v>0.14966804891353244</v>
      </c>
      <c r="BI19" s="37" t="s">
        <v>53</v>
      </c>
      <c r="BJ19" s="37">
        <v>0.20218835228096879</v>
      </c>
      <c r="BK19" s="37" t="s">
        <v>53</v>
      </c>
      <c r="BL19" s="37">
        <v>0.34334442750386696</v>
      </c>
      <c r="BM19" s="37" t="s">
        <v>53</v>
      </c>
      <c r="BN19" s="37" t="s">
        <v>53</v>
      </c>
      <c r="BO19" s="37">
        <v>0.13072907369977541</v>
      </c>
      <c r="BP19" s="37">
        <v>2.0008037633485873</v>
      </c>
      <c r="BQ19" s="37">
        <v>0.17184942940953665</v>
      </c>
      <c r="BR19" s="37" t="s">
        <v>53</v>
      </c>
      <c r="BS19" s="37" t="s">
        <v>53</v>
      </c>
      <c r="BT19" s="37" t="s">
        <v>53</v>
      </c>
      <c r="BU19" s="37" t="s">
        <v>53</v>
      </c>
      <c r="BV19" s="37" t="s">
        <v>53</v>
      </c>
    </row>
    <row r="20" spans="2:74" s="30" customFormat="1" x14ac:dyDescent="0.2">
      <c r="B20" s="58" t="s">
        <v>1118</v>
      </c>
      <c r="C20" s="62"/>
      <c r="D20" s="37">
        <v>2.4692592111187985</v>
      </c>
      <c r="E20" s="37">
        <v>0.2185720694945594</v>
      </c>
      <c r="F20" s="37">
        <v>57.080139694009191</v>
      </c>
      <c r="G20" s="37">
        <v>0.2965230984229415</v>
      </c>
      <c r="H20" s="37">
        <v>2.4148148945441177</v>
      </c>
      <c r="I20" s="37">
        <v>0.11797625905823673</v>
      </c>
      <c r="J20" s="37">
        <v>8.525009602768599E-2</v>
      </c>
      <c r="K20" s="37" t="s">
        <v>53</v>
      </c>
      <c r="L20" s="37">
        <v>0.15583580605489006</v>
      </c>
      <c r="M20" s="37" t="s">
        <v>53</v>
      </c>
      <c r="N20" s="37">
        <v>0.28679954151601633</v>
      </c>
      <c r="O20" s="37">
        <v>0.28071337727727941</v>
      </c>
      <c r="P20" s="37" t="s">
        <v>53</v>
      </c>
      <c r="Q20" s="37">
        <v>8.3293652779452179E-2</v>
      </c>
      <c r="R20" s="37" t="s">
        <v>53</v>
      </c>
      <c r="S20" s="37">
        <v>1.1420890595780147</v>
      </c>
      <c r="T20" s="37">
        <v>1.1486818183975218</v>
      </c>
      <c r="U20" s="37" t="s">
        <v>53</v>
      </c>
      <c r="V20" s="37">
        <v>0.28663123200195589</v>
      </c>
      <c r="W20" s="37">
        <v>22.237195574595567</v>
      </c>
      <c r="X20" s="37" t="s">
        <v>53</v>
      </c>
      <c r="Y20" s="37">
        <v>0.35260825314661826</v>
      </c>
      <c r="Z20" s="37">
        <v>6.4553193087599284E-2</v>
      </c>
      <c r="AA20" s="37" t="s">
        <v>53</v>
      </c>
      <c r="AB20" s="37">
        <v>0.12629607245298782</v>
      </c>
      <c r="AC20" s="37">
        <v>7.3671374101363332E-2</v>
      </c>
      <c r="AD20" s="37">
        <v>9.523708511462449E-2</v>
      </c>
      <c r="AE20" s="37" t="s">
        <v>53</v>
      </c>
      <c r="AF20" s="37">
        <v>0.15270790640350007</v>
      </c>
      <c r="AG20" s="37">
        <v>0.11952965159570238</v>
      </c>
      <c r="AH20" s="37" t="s">
        <v>53</v>
      </c>
      <c r="AI20" s="37" t="s">
        <v>53</v>
      </c>
      <c r="AJ20" s="37" t="s">
        <v>53</v>
      </c>
      <c r="AK20" s="37">
        <v>1.6736592976406575</v>
      </c>
      <c r="AL20" s="37" t="s">
        <v>53</v>
      </c>
      <c r="AM20" s="37" t="s">
        <v>53</v>
      </c>
      <c r="AN20" s="37">
        <v>0.16310606010893514</v>
      </c>
      <c r="AO20" s="37" t="s">
        <v>53</v>
      </c>
      <c r="AP20" s="37">
        <v>0.84763770797884885</v>
      </c>
      <c r="AQ20" s="37">
        <v>4.5175102824192468</v>
      </c>
      <c r="AR20" s="37">
        <v>9.0489914804786381E-2</v>
      </c>
      <c r="AS20" s="37">
        <v>0.24137439443814801</v>
      </c>
      <c r="AT20" s="37">
        <v>0.21721473843399564</v>
      </c>
      <c r="AU20" s="37" t="s">
        <v>53</v>
      </c>
      <c r="AV20" s="37" t="s">
        <v>53</v>
      </c>
      <c r="AW20" s="37" t="s">
        <v>53</v>
      </c>
      <c r="AX20" s="37">
        <v>8.4568307210409699E-2</v>
      </c>
      <c r="AY20" s="37">
        <v>1.2690016348348412</v>
      </c>
      <c r="AZ20" s="37" t="s">
        <v>53</v>
      </c>
      <c r="BA20" s="37">
        <v>8.0401077866563503E-2</v>
      </c>
      <c r="BB20" s="37">
        <v>0.15861609039518595</v>
      </c>
      <c r="BC20" s="37" t="s">
        <v>53</v>
      </c>
      <c r="BD20" s="37" t="s">
        <v>53</v>
      </c>
      <c r="BE20" s="37">
        <v>0.15489869575317214</v>
      </c>
      <c r="BF20" s="37">
        <v>1.5061042977657368</v>
      </c>
      <c r="BG20" s="37">
        <v>0.11252534055746151</v>
      </c>
      <c r="BH20" s="37">
        <v>0.21839398752921402</v>
      </c>
      <c r="BI20" s="37" t="s">
        <v>53</v>
      </c>
      <c r="BJ20" s="37" t="s">
        <v>53</v>
      </c>
      <c r="BK20" s="37">
        <v>0.19855947263185317</v>
      </c>
      <c r="BL20" s="37">
        <v>0.23812003860328548</v>
      </c>
      <c r="BM20" s="37">
        <v>8.8478750058713779E-2</v>
      </c>
      <c r="BN20" s="37">
        <v>0.13464805666742849</v>
      </c>
      <c r="BO20" s="37" t="s">
        <v>53</v>
      </c>
      <c r="BP20" s="37">
        <v>1.5226229376038432</v>
      </c>
      <c r="BQ20" s="37" t="s">
        <v>53</v>
      </c>
      <c r="BR20" s="37" t="s">
        <v>53</v>
      </c>
      <c r="BS20" s="37" t="s">
        <v>53</v>
      </c>
      <c r="BT20" s="37" t="s">
        <v>53</v>
      </c>
      <c r="BU20" s="37" t="s">
        <v>53</v>
      </c>
      <c r="BV20" s="37">
        <v>0.13468300707334963</v>
      </c>
    </row>
    <row r="21" spans="2:74" x14ac:dyDescent="0.2">
      <c r="B21" s="58" t="s">
        <v>1119</v>
      </c>
      <c r="C21" s="61"/>
      <c r="D21" s="37">
        <v>3.493463321812861</v>
      </c>
      <c r="E21" s="37">
        <v>0.589628876610786</v>
      </c>
      <c r="F21" s="37">
        <v>14.065856211745906</v>
      </c>
      <c r="G21" s="37">
        <v>0.96110675463566508</v>
      </c>
      <c r="H21" s="37">
        <v>4.304461083824112</v>
      </c>
      <c r="I21" s="37">
        <v>0.23201353298652808</v>
      </c>
      <c r="J21" s="37">
        <v>0.34291137274527855</v>
      </c>
      <c r="K21" s="37" t="s">
        <v>53</v>
      </c>
      <c r="L21" s="37">
        <v>0.1904590070165702</v>
      </c>
      <c r="M21" s="37">
        <v>9.7163129345303995E-2</v>
      </c>
      <c r="N21" s="37" t="s">
        <v>53</v>
      </c>
      <c r="O21" s="37">
        <v>5.8644477422465071</v>
      </c>
      <c r="P21" s="37" t="s">
        <v>53</v>
      </c>
      <c r="Q21" s="37">
        <v>0.34476399834145854</v>
      </c>
      <c r="R21" s="37">
        <v>0.19018603323706151</v>
      </c>
      <c r="S21" s="37" t="s">
        <v>53</v>
      </c>
      <c r="T21" s="37">
        <v>1.7339256159423113</v>
      </c>
      <c r="U21" s="37" t="s">
        <v>53</v>
      </c>
      <c r="V21" s="37" t="s">
        <v>53</v>
      </c>
      <c r="W21" s="37">
        <v>27.560424729310519</v>
      </c>
      <c r="X21" s="37" t="s">
        <v>53</v>
      </c>
      <c r="Y21" s="37">
        <v>0.13277328773280356</v>
      </c>
      <c r="Z21" s="37">
        <v>0.15660327428237772</v>
      </c>
      <c r="AA21" s="37" t="s">
        <v>53</v>
      </c>
      <c r="AB21" s="37">
        <v>0.22835101928973547</v>
      </c>
      <c r="AC21" s="37">
        <v>0.10090307672989576</v>
      </c>
      <c r="AD21" s="37">
        <v>0.18654930571874609</v>
      </c>
      <c r="AE21" s="37">
        <v>85.926766041495668</v>
      </c>
      <c r="AF21" s="37">
        <v>0.16252840795380039</v>
      </c>
      <c r="AG21" s="37">
        <v>0.16098089587509273</v>
      </c>
      <c r="AH21" s="37" t="s">
        <v>53</v>
      </c>
      <c r="AI21" s="37">
        <v>0.1652342855090517</v>
      </c>
      <c r="AJ21" s="37">
        <v>9.7327176773672794E-2</v>
      </c>
      <c r="AK21" s="37">
        <v>2.7895450173055805</v>
      </c>
      <c r="AL21" s="37">
        <v>4.884861056077952</v>
      </c>
      <c r="AM21" s="37">
        <v>7.8846264438697092E-2</v>
      </c>
      <c r="AN21" s="37" t="s">
        <v>53</v>
      </c>
      <c r="AO21" s="37">
        <v>0.13129660484992689</v>
      </c>
      <c r="AP21" s="37">
        <v>1.3579985750920471</v>
      </c>
      <c r="AQ21" s="37">
        <v>5.2216195185156948</v>
      </c>
      <c r="AR21" s="37">
        <v>0.10777920756775013</v>
      </c>
      <c r="AS21" s="37">
        <v>0.2889453542887585</v>
      </c>
      <c r="AT21" s="37" t="s">
        <v>53</v>
      </c>
      <c r="AU21" s="37">
        <v>0.27127453097845983</v>
      </c>
      <c r="AV21" s="37">
        <v>0.51383690374625268</v>
      </c>
      <c r="AW21" s="37">
        <v>0.23841812475192514</v>
      </c>
      <c r="AX21" s="37">
        <v>0.10547261135729658</v>
      </c>
      <c r="AY21" s="37">
        <v>1.9082598902011503</v>
      </c>
      <c r="AZ21" s="37" t="s">
        <v>53</v>
      </c>
      <c r="BA21" s="37">
        <v>0.34693732329189447</v>
      </c>
      <c r="BB21" s="37">
        <v>0.3600329927431421</v>
      </c>
      <c r="BC21" s="37">
        <v>0.25009838979659427</v>
      </c>
      <c r="BD21" s="37">
        <v>0.10901540032669628</v>
      </c>
      <c r="BE21" s="37">
        <v>0.35431077938068328</v>
      </c>
      <c r="BF21" s="37">
        <v>0.88494667783190217</v>
      </c>
      <c r="BG21" s="37">
        <v>0.24047366747268742</v>
      </c>
      <c r="BH21" s="37">
        <v>0.14839206163370622</v>
      </c>
      <c r="BI21" s="37">
        <v>0.26831203483692484</v>
      </c>
      <c r="BJ21" s="37">
        <v>0.15803657386883299</v>
      </c>
      <c r="BK21" s="37">
        <v>0.25684133790133179</v>
      </c>
      <c r="BL21" s="37">
        <v>0.29929390154638835</v>
      </c>
      <c r="BM21" s="37" t="s">
        <v>53</v>
      </c>
      <c r="BN21" s="37" t="s">
        <v>53</v>
      </c>
      <c r="BO21" s="37" t="s">
        <v>53</v>
      </c>
      <c r="BP21" s="37">
        <v>1.805139734557635</v>
      </c>
      <c r="BQ21" s="37">
        <v>8.5025744292609576E-2</v>
      </c>
      <c r="BR21" s="37">
        <v>0.15331132417264318</v>
      </c>
      <c r="BS21" s="37" t="s">
        <v>53</v>
      </c>
      <c r="BT21" s="37" t="s">
        <v>53</v>
      </c>
      <c r="BU21" s="37" t="s">
        <v>53</v>
      </c>
      <c r="BV21" s="37" t="s">
        <v>53</v>
      </c>
    </row>
    <row r="22" spans="2:74" x14ac:dyDescent="0.2">
      <c r="B22" s="58" t="s">
        <v>1120</v>
      </c>
      <c r="C22" s="61"/>
      <c r="D22" s="37">
        <v>2.4160606207431372</v>
      </c>
      <c r="E22" s="37">
        <v>0.24629159659258029</v>
      </c>
      <c r="F22" s="37">
        <v>15.03305529785208</v>
      </c>
      <c r="G22" s="37">
        <v>0.54903450319982272</v>
      </c>
      <c r="H22" s="37">
        <v>1.000423170271143</v>
      </c>
      <c r="I22" s="37">
        <v>0.2183857111734544</v>
      </c>
      <c r="J22" s="37">
        <v>0.41413911534262848</v>
      </c>
      <c r="K22" s="37" t="s">
        <v>53</v>
      </c>
      <c r="L22" s="37">
        <v>0.23033095466053233</v>
      </c>
      <c r="M22" s="37">
        <v>0.12123457823751958</v>
      </c>
      <c r="N22" s="37">
        <v>0.56214841303304952</v>
      </c>
      <c r="O22" s="37">
        <v>0.39578128396969547</v>
      </c>
      <c r="P22" s="37" t="s">
        <v>53</v>
      </c>
      <c r="Q22" s="37">
        <v>0.34392959979418664</v>
      </c>
      <c r="R22" s="37">
        <v>0.11671967071235688</v>
      </c>
      <c r="S22" s="37">
        <v>0.40663037606652946</v>
      </c>
      <c r="T22" s="37">
        <v>2.1345231908320765</v>
      </c>
      <c r="U22" s="37" t="s">
        <v>53</v>
      </c>
      <c r="V22" s="37">
        <v>0.39048769924055421</v>
      </c>
      <c r="W22" s="37">
        <v>27.292312985974593</v>
      </c>
      <c r="X22" s="37" t="s">
        <v>53</v>
      </c>
      <c r="Y22" s="37">
        <v>0.2896393560534305</v>
      </c>
      <c r="Z22" s="37">
        <v>0.12486551625036782</v>
      </c>
      <c r="AA22" s="37">
        <v>9.8786264517558919</v>
      </c>
      <c r="AB22" s="37">
        <v>0.20414704028586744</v>
      </c>
      <c r="AC22" s="37">
        <v>0.12359594918285077</v>
      </c>
      <c r="AD22" s="37">
        <v>0.27544388879098719</v>
      </c>
      <c r="AE22" s="37">
        <v>88.362397357797008</v>
      </c>
      <c r="AF22" s="37" t="s">
        <v>53</v>
      </c>
      <c r="AG22" s="37">
        <v>0.25140158795213002</v>
      </c>
      <c r="AH22" s="37" t="s">
        <v>53</v>
      </c>
      <c r="AI22" s="37">
        <v>0.22151998203232118</v>
      </c>
      <c r="AJ22" s="37" t="s">
        <v>53</v>
      </c>
      <c r="AK22" s="37">
        <v>2.9106855369311488</v>
      </c>
      <c r="AL22" s="37">
        <v>3.5316605461373336</v>
      </c>
      <c r="AM22" s="37">
        <v>8.8768561291264744E-2</v>
      </c>
      <c r="AN22" s="37">
        <v>0.35032573906245462</v>
      </c>
      <c r="AO22" s="37">
        <v>0.12365900045395326</v>
      </c>
      <c r="AP22" s="37">
        <v>1.1002677969521291</v>
      </c>
      <c r="AQ22" s="37">
        <v>4.3702868789347544</v>
      </c>
      <c r="AR22" s="37" t="s">
        <v>53</v>
      </c>
      <c r="AS22" s="37">
        <v>0.16632162298434455</v>
      </c>
      <c r="AT22" s="37">
        <v>0.38616602683091916</v>
      </c>
      <c r="AU22" s="37" t="s">
        <v>53</v>
      </c>
      <c r="AV22" s="37">
        <v>0.20783344169735352</v>
      </c>
      <c r="AW22" s="37">
        <v>0.28213184028650679</v>
      </c>
      <c r="AX22" s="37" t="s">
        <v>53</v>
      </c>
      <c r="AY22" s="37" t="s">
        <v>53</v>
      </c>
      <c r="AZ22" s="37" t="s">
        <v>53</v>
      </c>
      <c r="BA22" s="37" t="s">
        <v>53</v>
      </c>
      <c r="BB22" s="37">
        <v>0.22936413559463911</v>
      </c>
      <c r="BC22" s="37">
        <v>0.13915854867314228</v>
      </c>
      <c r="BD22" s="37">
        <v>0.16053769315295466</v>
      </c>
      <c r="BE22" s="37">
        <v>0.26323107407256585</v>
      </c>
      <c r="BF22" s="37">
        <v>0.13921925165285934</v>
      </c>
      <c r="BG22" s="37" t="s">
        <v>53</v>
      </c>
      <c r="BH22" s="37" t="s">
        <v>53</v>
      </c>
      <c r="BI22" s="37">
        <v>0.27129251158133383</v>
      </c>
      <c r="BJ22" s="37" t="s">
        <v>53</v>
      </c>
      <c r="BK22" s="37">
        <v>0.1119730175033307</v>
      </c>
      <c r="BL22" s="37" t="s">
        <v>53</v>
      </c>
      <c r="BM22" s="37" t="s">
        <v>53</v>
      </c>
      <c r="BN22" s="37" t="s">
        <v>53</v>
      </c>
      <c r="BO22" s="37">
        <v>0.16470919303368409</v>
      </c>
      <c r="BP22" s="37">
        <v>2.3540009632786472</v>
      </c>
      <c r="BQ22" s="37" t="s">
        <v>53</v>
      </c>
      <c r="BR22" s="37" t="s">
        <v>53</v>
      </c>
      <c r="BS22" s="37">
        <v>0.13449722553269433</v>
      </c>
      <c r="BT22" s="37" t="s">
        <v>53</v>
      </c>
      <c r="BU22" s="37" t="s">
        <v>53</v>
      </c>
      <c r="BV22" s="37" t="s">
        <v>53</v>
      </c>
    </row>
    <row r="23" spans="2:74" x14ac:dyDescent="0.2">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row>
    <row r="24" spans="2:74" x14ac:dyDescent="0.2">
      <c r="B24" s="28" t="s">
        <v>12</v>
      </c>
      <c r="C24" s="30">
        <v>71</v>
      </c>
      <c r="D24" s="63">
        <v>1</v>
      </c>
      <c r="E24" s="63">
        <v>1</v>
      </c>
      <c r="F24" s="63">
        <v>1</v>
      </c>
      <c r="G24" s="63">
        <v>1</v>
      </c>
      <c r="H24" s="63">
        <v>1</v>
      </c>
      <c r="I24" s="63">
        <v>1</v>
      </c>
      <c r="J24" s="63">
        <v>1</v>
      </c>
      <c r="K24" s="63">
        <v>1</v>
      </c>
      <c r="L24" s="63">
        <v>1</v>
      </c>
      <c r="M24" s="63">
        <v>1</v>
      </c>
      <c r="N24" s="63">
        <v>1</v>
      </c>
      <c r="O24" s="63">
        <v>1</v>
      </c>
      <c r="P24" s="63">
        <v>1</v>
      </c>
      <c r="Q24" s="63">
        <v>1</v>
      </c>
      <c r="R24" s="63">
        <v>1</v>
      </c>
      <c r="S24" s="63">
        <v>1</v>
      </c>
      <c r="T24" s="63">
        <v>1</v>
      </c>
      <c r="U24" s="63">
        <v>1</v>
      </c>
      <c r="V24" s="63">
        <v>1</v>
      </c>
      <c r="W24" s="63">
        <v>1</v>
      </c>
      <c r="X24" s="63">
        <v>1</v>
      </c>
      <c r="Y24" s="63">
        <v>1</v>
      </c>
      <c r="Z24" s="63">
        <v>1</v>
      </c>
      <c r="AA24" s="63">
        <v>1</v>
      </c>
      <c r="AB24" s="63">
        <v>1</v>
      </c>
      <c r="AC24" s="63">
        <v>1</v>
      </c>
      <c r="AD24" s="63">
        <v>1</v>
      </c>
      <c r="AE24" s="63">
        <v>1</v>
      </c>
      <c r="AF24" s="63">
        <v>1</v>
      </c>
      <c r="AG24" s="63">
        <v>1</v>
      </c>
      <c r="AH24" s="63">
        <v>1</v>
      </c>
      <c r="AI24" s="63">
        <v>1</v>
      </c>
      <c r="AJ24" s="63">
        <v>1</v>
      </c>
      <c r="AK24" s="63">
        <v>1</v>
      </c>
      <c r="AL24" s="63">
        <v>1</v>
      </c>
      <c r="AM24" s="63">
        <v>1</v>
      </c>
      <c r="AN24" s="63">
        <v>1</v>
      </c>
      <c r="AO24" s="63">
        <v>1</v>
      </c>
      <c r="AP24" s="63">
        <v>1</v>
      </c>
      <c r="AQ24" s="63">
        <v>1</v>
      </c>
      <c r="AR24" s="63">
        <v>1</v>
      </c>
      <c r="AS24" s="63">
        <v>1</v>
      </c>
      <c r="AT24" s="63">
        <v>1</v>
      </c>
      <c r="AU24" s="63">
        <v>1</v>
      </c>
      <c r="AV24" s="63">
        <v>1</v>
      </c>
      <c r="AW24" s="63">
        <v>1</v>
      </c>
      <c r="AX24" s="63">
        <v>1</v>
      </c>
      <c r="AY24" s="63">
        <v>1</v>
      </c>
      <c r="AZ24" s="63">
        <v>1</v>
      </c>
      <c r="BA24" s="63">
        <v>1</v>
      </c>
      <c r="BB24" s="63">
        <v>1</v>
      </c>
      <c r="BC24" s="63">
        <v>1</v>
      </c>
      <c r="BD24" s="63">
        <v>1</v>
      </c>
      <c r="BE24" s="63">
        <v>1</v>
      </c>
      <c r="BF24" s="63">
        <v>1</v>
      </c>
      <c r="BG24" s="63">
        <v>1</v>
      </c>
      <c r="BH24" s="63">
        <v>1</v>
      </c>
      <c r="BI24" s="63">
        <v>1</v>
      </c>
      <c r="BJ24" s="63">
        <v>1</v>
      </c>
      <c r="BK24" s="63">
        <v>1</v>
      </c>
      <c r="BL24" s="63">
        <v>1</v>
      </c>
      <c r="BM24" s="63">
        <v>1</v>
      </c>
      <c r="BN24" s="63">
        <v>1</v>
      </c>
      <c r="BO24" s="63">
        <v>1</v>
      </c>
      <c r="BP24" s="63">
        <v>1</v>
      </c>
      <c r="BQ24" s="63">
        <v>1</v>
      </c>
      <c r="BR24" s="63">
        <v>1</v>
      </c>
      <c r="BS24" s="63">
        <v>1</v>
      </c>
      <c r="BT24" s="63">
        <v>1</v>
      </c>
      <c r="BU24" s="63">
        <v>1</v>
      </c>
      <c r="BV24" s="63">
        <v>1</v>
      </c>
    </row>
    <row r="25" spans="2:74" x14ac:dyDescent="0.2">
      <c r="B25" s="28" t="s">
        <v>13</v>
      </c>
      <c r="C25" s="30">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c r="W25" s="63">
        <v>0</v>
      </c>
      <c r="X25" s="63">
        <v>0</v>
      </c>
      <c r="Y25" s="63">
        <v>0</v>
      </c>
      <c r="Z25" s="63">
        <v>0</v>
      </c>
      <c r="AA25" s="63">
        <v>0</v>
      </c>
      <c r="AB25" s="63">
        <v>0</v>
      </c>
      <c r="AC25" s="63">
        <v>0</v>
      </c>
      <c r="AD25" s="63">
        <v>0</v>
      </c>
      <c r="AE25" s="63">
        <v>0</v>
      </c>
      <c r="AF25" s="63">
        <v>0</v>
      </c>
      <c r="AG25" s="63">
        <v>0</v>
      </c>
      <c r="AH25" s="63">
        <v>0</v>
      </c>
      <c r="AI25" s="63">
        <v>0</v>
      </c>
      <c r="AJ25" s="63">
        <v>0</v>
      </c>
      <c r="AK25" s="63">
        <v>0</v>
      </c>
      <c r="AL25" s="63">
        <v>0</v>
      </c>
      <c r="AM25" s="63">
        <v>0</v>
      </c>
      <c r="AN25" s="63">
        <v>0</v>
      </c>
      <c r="AO25" s="63">
        <v>0</v>
      </c>
      <c r="AP25" s="63">
        <v>0</v>
      </c>
      <c r="AQ25" s="63">
        <v>0</v>
      </c>
      <c r="AR25" s="63">
        <v>0</v>
      </c>
      <c r="AS25" s="63">
        <v>0</v>
      </c>
      <c r="AT25" s="63">
        <v>0</v>
      </c>
      <c r="AU25" s="63">
        <v>0</v>
      </c>
      <c r="AV25" s="63">
        <v>0</v>
      </c>
      <c r="AW25" s="63">
        <v>0</v>
      </c>
      <c r="AX25" s="63">
        <v>0</v>
      </c>
      <c r="AY25" s="63">
        <v>0</v>
      </c>
      <c r="AZ25" s="63">
        <v>0</v>
      </c>
      <c r="BA25" s="63">
        <v>0</v>
      </c>
      <c r="BB25" s="63">
        <v>0</v>
      </c>
      <c r="BC25" s="63">
        <v>0</v>
      </c>
      <c r="BD25" s="63">
        <v>0</v>
      </c>
      <c r="BE25" s="63">
        <v>0</v>
      </c>
      <c r="BF25" s="63">
        <v>0</v>
      </c>
      <c r="BG25" s="63">
        <v>0</v>
      </c>
      <c r="BH25" s="63">
        <v>0</v>
      </c>
      <c r="BI25" s="63">
        <v>0</v>
      </c>
      <c r="BJ25" s="63">
        <v>0</v>
      </c>
      <c r="BK25" s="63">
        <v>0</v>
      </c>
      <c r="BL25" s="63">
        <v>0</v>
      </c>
      <c r="BM25" s="63">
        <v>0</v>
      </c>
      <c r="BN25" s="63">
        <v>0</v>
      </c>
      <c r="BO25" s="63">
        <v>0</v>
      </c>
      <c r="BP25" s="63">
        <v>0</v>
      </c>
      <c r="BQ25" s="63">
        <v>0</v>
      </c>
      <c r="BR25" s="63">
        <v>0</v>
      </c>
      <c r="BS25" s="63">
        <v>0</v>
      </c>
      <c r="BT25" s="63">
        <v>0</v>
      </c>
      <c r="BU25" s="63">
        <v>0</v>
      </c>
      <c r="BV25" s="63">
        <v>0</v>
      </c>
    </row>
  </sheetData>
  <sortState xmlns:xlrd2="http://schemas.microsoft.com/office/spreadsheetml/2017/richdata2" columnSort="1" ref="D9:AX20">
    <sortCondition sortBy="fontColor" ref="D10:AX10" dxfId="164"/>
  </sortState>
  <conditionalFormatting sqref="A23:XFD1048576 BW10:XFD10 A1:XFD1 A2:C3 B9 A10:A22 D11:XFD22 A4:B8 E2:XFD8">
    <cfRule type="cellIs" dxfId="163" priority="8" operator="equal">
      <formula>0</formula>
    </cfRule>
  </conditionalFormatting>
  <conditionalFormatting sqref="G9:XFD9">
    <cfRule type="cellIs" dxfId="162" priority="7" operator="equal">
      <formula>0</formula>
    </cfRule>
  </conditionalFormatting>
  <conditionalFormatting sqref="B10">
    <cfRule type="cellIs" dxfId="161" priority="6" operator="equal">
      <formula>0</formula>
    </cfRule>
  </conditionalFormatting>
  <conditionalFormatting sqref="C10:AX10">
    <cfRule type="cellIs" dxfId="160" priority="5" operator="equal">
      <formula>0</formula>
    </cfRule>
  </conditionalFormatting>
  <conditionalFormatting sqref="C11:C22">
    <cfRule type="cellIs" dxfId="159" priority="4" operator="equal">
      <formula>0</formula>
    </cfRule>
  </conditionalFormatting>
  <conditionalFormatting sqref="C4:D9">
    <cfRule type="cellIs" dxfId="158" priority="2" operator="equal">
      <formula>0</formula>
    </cfRule>
  </conditionalFormatting>
  <conditionalFormatting sqref="AY10:BV10">
    <cfRule type="cellIs" dxfId="157" priority="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19F1-9F07-452B-A3A5-C559A1C83741}">
  <dimension ref="B2:AE25"/>
  <sheetViews>
    <sheetView zoomScale="70" zoomScaleNormal="70" workbookViewId="0"/>
  </sheetViews>
  <sheetFormatPr baseColWidth="10" defaultColWidth="6.5" defaultRowHeight="15" x14ac:dyDescent="0.2"/>
  <cols>
    <col min="1" max="1" width="6.5" style="27"/>
    <col min="2" max="2" width="20.83203125" style="28" customWidth="1"/>
    <col min="3" max="3" width="5.5" style="27" customWidth="1"/>
    <col min="4" max="31" width="38.5" style="27" customWidth="1"/>
    <col min="32" max="16384" width="6.5" style="27"/>
  </cols>
  <sheetData>
    <row r="2" spans="2:31" x14ac:dyDescent="0.2">
      <c r="C2" s="20" t="s">
        <v>108</v>
      </c>
    </row>
    <row r="4" spans="2:31" x14ac:dyDescent="0.2">
      <c r="B4" s="27"/>
      <c r="C4" s="19" t="s">
        <v>209</v>
      </c>
      <c r="D4" s="19"/>
      <c r="E4" s="19"/>
      <c r="F4" s="33"/>
    </row>
    <row r="5" spans="2:31" x14ac:dyDescent="0.2">
      <c r="B5" s="27"/>
      <c r="C5" s="19" t="s">
        <v>104</v>
      </c>
      <c r="D5" s="19"/>
      <c r="E5" s="19"/>
      <c r="F5" s="33"/>
    </row>
    <row r="6" spans="2:31" x14ac:dyDescent="0.2">
      <c r="B6" s="27"/>
      <c r="C6" s="19" t="s">
        <v>105</v>
      </c>
      <c r="D6" s="19"/>
      <c r="E6" s="19"/>
      <c r="F6" s="33"/>
    </row>
    <row r="7" spans="2:31" x14ac:dyDescent="0.2">
      <c r="B7" s="27"/>
      <c r="C7" s="33"/>
      <c r="D7" s="33"/>
      <c r="E7" s="33"/>
      <c r="F7" s="33"/>
    </row>
    <row r="8" spans="2:31" x14ac:dyDescent="0.2">
      <c r="B8" s="27"/>
      <c r="C8" s="33"/>
      <c r="D8" s="33"/>
      <c r="E8" s="33"/>
      <c r="F8" s="33"/>
    </row>
    <row r="9" spans="2:31" x14ac:dyDescent="0.2">
      <c r="B9" s="27"/>
      <c r="C9" s="33"/>
      <c r="D9" s="32" t="s">
        <v>208</v>
      </c>
      <c r="E9" s="32"/>
    </row>
    <row r="10" spans="2:31" x14ac:dyDescent="0.2">
      <c r="B10" s="34" t="s">
        <v>80</v>
      </c>
      <c r="C10" s="34" t="s">
        <v>0</v>
      </c>
      <c r="D10" s="64" t="s">
        <v>280</v>
      </c>
      <c r="E10" s="64" t="s">
        <v>281</v>
      </c>
      <c r="F10" s="64" t="s">
        <v>282</v>
      </c>
      <c r="G10" s="64" t="s">
        <v>283</v>
      </c>
      <c r="H10" s="64" t="s">
        <v>284</v>
      </c>
      <c r="I10" s="64" t="s">
        <v>285</v>
      </c>
      <c r="J10" s="64" t="s">
        <v>286</v>
      </c>
      <c r="K10" s="64" t="s">
        <v>287</v>
      </c>
      <c r="L10" s="64" t="s">
        <v>288</v>
      </c>
      <c r="M10" s="64" t="s">
        <v>289</v>
      </c>
      <c r="N10" s="64" t="s">
        <v>290</v>
      </c>
      <c r="O10" s="64" t="s">
        <v>291</v>
      </c>
      <c r="P10" s="64" t="s">
        <v>292</v>
      </c>
      <c r="Q10" s="64" t="s">
        <v>293</v>
      </c>
      <c r="R10" s="64" t="s">
        <v>294</v>
      </c>
      <c r="S10" s="64" t="s">
        <v>295</v>
      </c>
      <c r="T10" s="64" t="s">
        <v>296</v>
      </c>
      <c r="U10" s="64" t="s">
        <v>297</v>
      </c>
      <c r="V10" s="64" t="s">
        <v>298</v>
      </c>
      <c r="W10" s="64" t="s">
        <v>299</v>
      </c>
      <c r="X10" s="64" t="s">
        <v>300</v>
      </c>
      <c r="Y10" s="64" t="s">
        <v>301</v>
      </c>
      <c r="Z10" s="64" t="s">
        <v>302</v>
      </c>
      <c r="AA10" s="64" t="s">
        <v>303</v>
      </c>
      <c r="AB10" s="64" t="s">
        <v>304</v>
      </c>
      <c r="AC10" s="64" t="s">
        <v>305</v>
      </c>
      <c r="AD10" s="64" t="s">
        <v>306</v>
      </c>
      <c r="AE10" s="64" t="s">
        <v>307</v>
      </c>
    </row>
    <row r="11" spans="2:31" s="29" customFormat="1" x14ac:dyDescent="0.2">
      <c r="B11" s="58" t="s">
        <v>1109</v>
      </c>
      <c r="C11" s="59"/>
      <c r="D11" s="37">
        <v>1.280691244164703E-2</v>
      </c>
      <c r="E11" s="37" t="s">
        <v>53</v>
      </c>
      <c r="F11" s="37" t="s">
        <v>53</v>
      </c>
      <c r="G11" s="37">
        <v>1.3916813433438381E-2</v>
      </c>
      <c r="H11" s="37" t="s">
        <v>53</v>
      </c>
      <c r="I11" s="37" t="s">
        <v>53</v>
      </c>
      <c r="J11" s="37" t="s">
        <v>53</v>
      </c>
      <c r="K11" s="37">
        <v>2.2623805501648692E-2</v>
      </c>
      <c r="L11" s="37">
        <v>3.5704230954984664E-2</v>
      </c>
      <c r="M11" s="37">
        <v>1.2100186111473491E-2</v>
      </c>
      <c r="N11" s="37" t="s">
        <v>53</v>
      </c>
      <c r="O11" s="37" t="s">
        <v>53</v>
      </c>
      <c r="P11" s="37" t="s">
        <v>53</v>
      </c>
      <c r="Q11" s="37">
        <v>1.5168895630783682E-2</v>
      </c>
      <c r="R11" s="37" t="s">
        <v>53</v>
      </c>
      <c r="S11" s="37" t="s">
        <v>53</v>
      </c>
      <c r="T11" s="37" t="s">
        <v>53</v>
      </c>
      <c r="U11" s="37" t="s">
        <v>53</v>
      </c>
      <c r="V11" s="37">
        <v>1.5668622807168284E-2</v>
      </c>
      <c r="W11" s="37" t="s">
        <v>53</v>
      </c>
      <c r="X11" s="37">
        <v>0.53561272838270357</v>
      </c>
      <c r="Y11" s="37" t="s">
        <v>53</v>
      </c>
      <c r="Z11" s="37">
        <v>2.6301396234750248E-2</v>
      </c>
      <c r="AA11" s="37" t="s">
        <v>53</v>
      </c>
      <c r="AB11" s="37" t="s">
        <v>53</v>
      </c>
      <c r="AC11" s="37" t="s">
        <v>53</v>
      </c>
      <c r="AD11" s="37">
        <v>0.10865119029048478</v>
      </c>
      <c r="AE11" s="54" t="s">
        <v>53</v>
      </c>
    </row>
    <row r="12" spans="2:31" s="29" customFormat="1" x14ac:dyDescent="0.2">
      <c r="B12" s="58" t="s">
        <v>1110</v>
      </c>
      <c r="C12" s="60"/>
      <c r="D12" s="37" t="s">
        <v>53</v>
      </c>
      <c r="E12" s="37">
        <v>2.1208782715656481E-2</v>
      </c>
      <c r="F12" s="37" t="s">
        <v>53</v>
      </c>
      <c r="G12" s="37" t="s">
        <v>53</v>
      </c>
      <c r="H12" s="37" t="s">
        <v>53</v>
      </c>
      <c r="I12" s="37">
        <v>1.5137003353826844E-2</v>
      </c>
      <c r="J12" s="37" t="s">
        <v>53</v>
      </c>
      <c r="K12" s="37">
        <v>2.3802266173528149E-2</v>
      </c>
      <c r="L12" s="37">
        <v>4.6286895878987162E-2</v>
      </c>
      <c r="M12" s="37">
        <v>9.3694011520507672E-3</v>
      </c>
      <c r="N12" s="37" t="s">
        <v>53</v>
      </c>
      <c r="O12" s="37">
        <v>2.1716575960584718E-2</v>
      </c>
      <c r="P12" s="37" t="s">
        <v>53</v>
      </c>
      <c r="Q12" s="37" t="s">
        <v>53</v>
      </c>
      <c r="R12" s="37" t="s">
        <v>53</v>
      </c>
      <c r="S12" s="37" t="s">
        <v>53</v>
      </c>
      <c r="T12" s="37" t="s">
        <v>53</v>
      </c>
      <c r="U12" s="37" t="s">
        <v>53</v>
      </c>
      <c r="V12" s="37">
        <v>1.9864087061832569E-2</v>
      </c>
      <c r="W12" s="37" t="s">
        <v>53</v>
      </c>
      <c r="X12" s="37">
        <v>0.45349924066215824</v>
      </c>
      <c r="Y12" s="37" t="s">
        <v>53</v>
      </c>
      <c r="Z12" s="37">
        <v>1.7600276853922025E-2</v>
      </c>
      <c r="AA12" s="37" t="s">
        <v>53</v>
      </c>
      <c r="AB12" s="37" t="s">
        <v>53</v>
      </c>
      <c r="AC12" s="37" t="s">
        <v>53</v>
      </c>
      <c r="AD12" s="37">
        <v>5.1256702595308672E-2</v>
      </c>
      <c r="AE12" s="54" t="s">
        <v>53</v>
      </c>
    </row>
    <row r="13" spans="2:31" s="29" customFormat="1" x14ac:dyDescent="0.2">
      <c r="B13" s="58" t="s">
        <v>1111</v>
      </c>
      <c r="C13" s="60"/>
      <c r="D13" s="37">
        <v>2.1795927466907332E-2</v>
      </c>
      <c r="E13" s="37">
        <v>3.83003333104876E-2</v>
      </c>
      <c r="F13" s="37" t="s">
        <v>53</v>
      </c>
      <c r="G13" s="37">
        <v>2.7743372097212164E-2</v>
      </c>
      <c r="H13" s="37">
        <v>2.1678375763499711E-2</v>
      </c>
      <c r="I13" s="37">
        <v>2.8492676471366146E-2</v>
      </c>
      <c r="J13" s="37" t="s">
        <v>53</v>
      </c>
      <c r="K13" s="37" t="s">
        <v>53</v>
      </c>
      <c r="L13" s="37">
        <v>0.11733561415831567</v>
      </c>
      <c r="M13" s="37">
        <v>0.29533108399279084</v>
      </c>
      <c r="N13" s="37" t="s">
        <v>53</v>
      </c>
      <c r="O13" s="37">
        <v>3.4052041031155736E-2</v>
      </c>
      <c r="P13" s="37" t="s">
        <v>53</v>
      </c>
      <c r="Q13" s="37">
        <v>3.2390855949408666E-2</v>
      </c>
      <c r="R13" s="37" t="s">
        <v>53</v>
      </c>
      <c r="S13" s="37" t="s">
        <v>53</v>
      </c>
      <c r="T13" s="37" t="s">
        <v>53</v>
      </c>
      <c r="U13" s="37" t="s">
        <v>53</v>
      </c>
      <c r="V13" s="37" t="s">
        <v>53</v>
      </c>
      <c r="W13" s="37">
        <v>1.8167883647521008E-2</v>
      </c>
      <c r="X13" s="37">
        <v>1.4558131413776059</v>
      </c>
      <c r="Y13" s="37" t="s">
        <v>53</v>
      </c>
      <c r="Z13" s="37">
        <v>4.3606536884739831E-2</v>
      </c>
      <c r="AA13" s="37" t="s">
        <v>53</v>
      </c>
      <c r="AB13" s="37" t="s">
        <v>53</v>
      </c>
      <c r="AC13" s="37" t="s">
        <v>53</v>
      </c>
      <c r="AD13" s="37" t="s">
        <v>53</v>
      </c>
      <c r="AE13" s="54" t="s">
        <v>53</v>
      </c>
    </row>
    <row r="14" spans="2:31" s="29" customFormat="1" x14ac:dyDescent="0.2">
      <c r="B14" s="58" t="s">
        <v>1112</v>
      </c>
      <c r="C14" s="60"/>
      <c r="D14" s="37">
        <v>2.2274081797617695E-2</v>
      </c>
      <c r="E14" s="37" t="s">
        <v>53</v>
      </c>
      <c r="F14" s="37">
        <v>3.67369362225414E-2</v>
      </c>
      <c r="G14" s="37" t="s">
        <v>53</v>
      </c>
      <c r="H14" s="37" t="s">
        <v>53</v>
      </c>
      <c r="I14" s="37" t="s">
        <v>53</v>
      </c>
      <c r="J14" s="37">
        <v>2.3416319137724625E-2</v>
      </c>
      <c r="K14" s="37" t="s">
        <v>53</v>
      </c>
      <c r="L14" s="37">
        <v>6.5210448862569895E-2</v>
      </c>
      <c r="M14" s="37" t="s">
        <v>53</v>
      </c>
      <c r="N14" s="37" t="s">
        <v>53</v>
      </c>
      <c r="O14" s="37">
        <v>4.3875952119604406E-2</v>
      </c>
      <c r="P14" s="37" t="s">
        <v>53</v>
      </c>
      <c r="Q14" s="37" t="s">
        <v>53</v>
      </c>
      <c r="R14" s="37">
        <v>3.1976619349298019E-2</v>
      </c>
      <c r="S14" s="37">
        <v>3.4288478519965172E-2</v>
      </c>
      <c r="T14" s="37" t="s">
        <v>53</v>
      </c>
      <c r="U14" s="37">
        <v>5.379122939513447E-2</v>
      </c>
      <c r="V14" s="37" t="s">
        <v>53</v>
      </c>
      <c r="W14" s="37">
        <v>2.8273964569473887E-2</v>
      </c>
      <c r="X14" s="37">
        <v>0.86935385524435693</v>
      </c>
      <c r="Y14" s="37">
        <v>7.9525268647575295E-2</v>
      </c>
      <c r="Z14" s="37">
        <v>4.7701624201729804E-2</v>
      </c>
      <c r="AA14" s="37">
        <v>5.5857841831616038E-2</v>
      </c>
      <c r="AB14" s="37" t="s">
        <v>53</v>
      </c>
      <c r="AC14" s="37" t="s">
        <v>53</v>
      </c>
      <c r="AD14" s="37">
        <v>0.281141665774437</v>
      </c>
      <c r="AE14" s="54">
        <v>2.0510354319427531E-2</v>
      </c>
    </row>
    <row r="15" spans="2:31" s="29" customFormat="1" x14ac:dyDescent="0.2">
      <c r="B15" s="58" t="s">
        <v>1113</v>
      </c>
      <c r="C15" s="60"/>
      <c r="D15" s="37">
        <v>1.6212558313434218E-2</v>
      </c>
      <c r="E15" s="37" t="s">
        <v>53</v>
      </c>
      <c r="F15" s="37" t="s">
        <v>53</v>
      </c>
      <c r="G15" s="37" t="s">
        <v>53</v>
      </c>
      <c r="H15" s="37" t="s">
        <v>53</v>
      </c>
      <c r="I15" s="37" t="s">
        <v>53</v>
      </c>
      <c r="J15" s="37">
        <v>1.2105830901064636E-2</v>
      </c>
      <c r="K15" s="37" t="s">
        <v>53</v>
      </c>
      <c r="L15" s="37" t="s">
        <v>53</v>
      </c>
      <c r="M15" s="37">
        <v>3.2516658346262606E-2</v>
      </c>
      <c r="N15" s="37" t="s">
        <v>53</v>
      </c>
      <c r="O15" s="37">
        <v>1.966000602568084E-2</v>
      </c>
      <c r="P15" s="37" t="s">
        <v>53</v>
      </c>
      <c r="Q15" s="37" t="s">
        <v>53</v>
      </c>
      <c r="R15" s="37">
        <v>3.2168338804442378E-2</v>
      </c>
      <c r="S15" s="37">
        <v>2.9582646328484188E-2</v>
      </c>
      <c r="T15" s="37" t="s">
        <v>53</v>
      </c>
      <c r="U15" s="37">
        <v>2.9255322019142337E-2</v>
      </c>
      <c r="V15" s="37" t="s">
        <v>53</v>
      </c>
      <c r="W15" s="37">
        <v>1.905368175053446E-2</v>
      </c>
      <c r="X15" s="37">
        <v>0.54435822716162985</v>
      </c>
      <c r="Y15" s="37">
        <v>0.10972692370381922</v>
      </c>
      <c r="Z15" s="37">
        <v>2.9611153943166629E-2</v>
      </c>
      <c r="AA15" s="37">
        <v>3.1965471738833878E-2</v>
      </c>
      <c r="AB15" s="37" t="s">
        <v>53</v>
      </c>
      <c r="AC15" s="37">
        <v>1.4250080336858607E-2</v>
      </c>
      <c r="AD15" s="37" t="s">
        <v>53</v>
      </c>
      <c r="AE15" s="54" t="s">
        <v>53</v>
      </c>
    </row>
    <row r="16" spans="2:31" s="29" customFormat="1" x14ac:dyDescent="0.2">
      <c r="B16" s="58" t="s">
        <v>1114</v>
      </c>
      <c r="C16" s="60"/>
      <c r="D16" s="37" t="s">
        <v>53</v>
      </c>
      <c r="E16" s="37">
        <v>7.6735263232007578E-2</v>
      </c>
      <c r="F16" s="37" t="s">
        <v>53</v>
      </c>
      <c r="G16" s="37" t="s">
        <v>53</v>
      </c>
      <c r="H16" s="37">
        <v>3.7152020195464104E-2</v>
      </c>
      <c r="I16" s="37" t="s">
        <v>53</v>
      </c>
      <c r="J16" s="37" t="s">
        <v>53</v>
      </c>
      <c r="K16" s="37">
        <v>1.5989866120070653E-2</v>
      </c>
      <c r="L16" s="37" t="s">
        <v>53</v>
      </c>
      <c r="M16" s="37">
        <v>5.0454247496284216E-2</v>
      </c>
      <c r="N16" s="37" t="s">
        <v>53</v>
      </c>
      <c r="O16" s="37">
        <v>2.6464280378507701E-2</v>
      </c>
      <c r="P16" s="37" t="s">
        <v>53</v>
      </c>
      <c r="Q16" s="37" t="s">
        <v>53</v>
      </c>
      <c r="R16" s="37">
        <v>4.1931787901101671E-2</v>
      </c>
      <c r="S16" s="37" t="s">
        <v>53</v>
      </c>
      <c r="T16" s="37" t="s">
        <v>53</v>
      </c>
      <c r="U16" s="37" t="s">
        <v>53</v>
      </c>
      <c r="V16" s="37" t="s">
        <v>53</v>
      </c>
      <c r="W16" s="37">
        <v>4.7489055751339083E-2</v>
      </c>
      <c r="X16" s="37">
        <v>0.94825036051922007</v>
      </c>
      <c r="Y16" s="37">
        <v>7.4985355186842295E-2</v>
      </c>
      <c r="Z16" s="37">
        <v>4.7188666347422213E-2</v>
      </c>
      <c r="AA16" s="37">
        <v>6.0668715487983679E-2</v>
      </c>
      <c r="AB16" s="37" t="s">
        <v>53</v>
      </c>
      <c r="AC16" s="37">
        <v>2.0285451225133234E-2</v>
      </c>
      <c r="AD16" s="37" t="s">
        <v>53</v>
      </c>
      <c r="AE16" s="54" t="s">
        <v>53</v>
      </c>
    </row>
    <row r="17" spans="2:31" s="29" customFormat="1" x14ac:dyDescent="0.2">
      <c r="B17" s="58" t="s">
        <v>1115</v>
      </c>
      <c r="C17" s="60"/>
      <c r="D17" s="37" t="s">
        <v>53</v>
      </c>
      <c r="E17" s="37" t="s">
        <v>53</v>
      </c>
      <c r="F17" s="37" t="s">
        <v>53</v>
      </c>
      <c r="G17" s="37" t="s">
        <v>53</v>
      </c>
      <c r="H17" s="37">
        <v>1.2946561540500143E-2</v>
      </c>
      <c r="I17" s="37">
        <v>1.7711144088674826E-2</v>
      </c>
      <c r="J17" s="37" t="s">
        <v>53</v>
      </c>
      <c r="K17" s="37" t="s">
        <v>53</v>
      </c>
      <c r="L17" s="37" t="s">
        <v>53</v>
      </c>
      <c r="M17" s="37" t="s">
        <v>53</v>
      </c>
      <c r="N17" s="37">
        <v>1.8199108091638338E-2</v>
      </c>
      <c r="O17" s="37">
        <v>3.2173078764053821E-2</v>
      </c>
      <c r="P17" s="37">
        <v>4.6735343158543004E-2</v>
      </c>
      <c r="Q17" s="37">
        <v>3.139229973276797E-2</v>
      </c>
      <c r="R17" s="37" t="s">
        <v>53</v>
      </c>
      <c r="S17" s="37" t="s">
        <v>53</v>
      </c>
      <c r="T17" s="37">
        <v>0.16153874719733224</v>
      </c>
      <c r="U17" s="37" t="s">
        <v>53</v>
      </c>
      <c r="V17" s="37">
        <v>1.8412349835155464E-2</v>
      </c>
      <c r="W17" s="37" t="s">
        <v>53</v>
      </c>
      <c r="X17" s="37">
        <v>0.62875819979963743</v>
      </c>
      <c r="Y17" s="37">
        <v>3.2954213072818685E-2</v>
      </c>
      <c r="Z17" s="37" t="s">
        <v>53</v>
      </c>
      <c r="AA17" s="37" t="s">
        <v>53</v>
      </c>
      <c r="AB17" s="37">
        <v>8.6557583588064535E-2</v>
      </c>
      <c r="AC17" s="37" t="s">
        <v>53</v>
      </c>
      <c r="AD17" s="37" t="s">
        <v>53</v>
      </c>
      <c r="AE17" s="54" t="s">
        <v>53</v>
      </c>
    </row>
    <row r="18" spans="2:31" x14ac:dyDescent="0.2">
      <c r="B18" s="58" t="s">
        <v>1116</v>
      </c>
      <c r="C18" s="61"/>
      <c r="D18" s="54" t="s">
        <v>53</v>
      </c>
      <c r="E18" s="54">
        <v>4.7385158653743931E-2</v>
      </c>
      <c r="F18" s="54" t="s">
        <v>53</v>
      </c>
      <c r="G18" s="54">
        <v>4.5953719704480568E-2</v>
      </c>
      <c r="H18" s="54">
        <v>4.6884747684519876E-2</v>
      </c>
      <c r="I18" s="54">
        <v>3.4963705811868161E-2</v>
      </c>
      <c r="J18" s="54" t="s">
        <v>53</v>
      </c>
      <c r="K18" s="54">
        <v>2.7759875102171223E-2</v>
      </c>
      <c r="L18" s="54" t="s">
        <v>53</v>
      </c>
      <c r="M18" s="54">
        <v>3.4010817242545746E-2</v>
      </c>
      <c r="N18" s="54">
        <v>3.0435713752487607E-2</v>
      </c>
      <c r="O18" s="54">
        <v>5.5929095222441397E-2</v>
      </c>
      <c r="P18" s="54">
        <v>5.8887723505283984E-2</v>
      </c>
      <c r="Q18" s="54">
        <v>5.2788213340630295E-2</v>
      </c>
      <c r="R18" s="54" t="s">
        <v>53</v>
      </c>
      <c r="S18" s="54" t="s">
        <v>53</v>
      </c>
      <c r="T18" s="54">
        <v>0.21558619950950975</v>
      </c>
      <c r="U18" s="54" t="s">
        <v>53</v>
      </c>
      <c r="V18" s="54">
        <v>4.0324215622858123E-2</v>
      </c>
      <c r="W18" s="54" t="s">
        <v>53</v>
      </c>
      <c r="X18" s="54" t="s">
        <v>53</v>
      </c>
      <c r="Y18" s="54">
        <v>8.1587664552781616E-2</v>
      </c>
      <c r="Z18" s="54">
        <v>4.2138757919078534E-2</v>
      </c>
      <c r="AA18" s="54">
        <v>3.3901059565953566E-2</v>
      </c>
      <c r="AB18" s="54">
        <v>0.16102541469623058</v>
      </c>
      <c r="AC18" s="54" t="s">
        <v>53</v>
      </c>
      <c r="AD18" s="54" t="s">
        <v>53</v>
      </c>
      <c r="AE18" s="54" t="s">
        <v>53</v>
      </c>
    </row>
    <row r="19" spans="2:31" s="30" customFormat="1" x14ac:dyDescent="0.2">
      <c r="B19" s="58" t="s">
        <v>1117</v>
      </c>
      <c r="C19" s="62"/>
      <c r="D19" s="54" t="s">
        <v>53</v>
      </c>
      <c r="E19" s="54">
        <v>1.8215634726047415E-2</v>
      </c>
      <c r="F19" s="54">
        <v>3.0788888050000043E-2</v>
      </c>
      <c r="G19" s="54">
        <v>3.7519526499577883E-2</v>
      </c>
      <c r="H19" s="54">
        <v>2.4754884570683026E-2</v>
      </c>
      <c r="I19" s="54">
        <v>1.2307573676781551E-2</v>
      </c>
      <c r="J19" s="54" t="s">
        <v>53</v>
      </c>
      <c r="K19" s="54" t="s">
        <v>53</v>
      </c>
      <c r="L19" s="54" t="s">
        <v>53</v>
      </c>
      <c r="M19" s="54" t="s">
        <v>53</v>
      </c>
      <c r="N19" s="54">
        <v>1.5410689687615584E-2</v>
      </c>
      <c r="O19" s="54">
        <v>3.7887960115787045E-2</v>
      </c>
      <c r="P19" s="54">
        <v>4.1142630452901778E-2</v>
      </c>
      <c r="Q19" s="54">
        <v>2.9645620049647936E-2</v>
      </c>
      <c r="R19" s="54" t="s">
        <v>53</v>
      </c>
      <c r="S19" s="54" t="s">
        <v>53</v>
      </c>
      <c r="T19" s="54">
        <v>0.13981445750413249</v>
      </c>
      <c r="U19" s="54" t="s">
        <v>53</v>
      </c>
      <c r="V19" s="54" t="s">
        <v>53</v>
      </c>
      <c r="W19" s="54" t="s">
        <v>53</v>
      </c>
      <c r="X19" s="54">
        <v>0.67970053403352237</v>
      </c>
      <c r="Y19" s="54">
        <v>4.7177138913261779E-2</v>
      </c>
      <c r="Z19" s="54">
        <v>2.3212882117418E-2</v>
      </c>
      <c r="AA19" s="54">
        <v>1.4949495910155769E-2</v>
      </c>
      <c r="AB19" s="54">
        <v>9.6512160134610406E-2</v>
      </c>
      <c r="AC19" s="54" t="s">
        <v>53</v>
      </c>
      <c r="AD19" s="54">
        <v>9.5827840147705193E-2</v>
      </c>
      <c r="AE19" s="54" t="s">
        <v>53</v>
      </c>
    </row>
    <row r="20" spans="2:31" s="30" customFormat="1" x14ac:dyDescent="0.2">
      <c r="B20" s="58" t="s">
        <v>1118</v>
      </c>
      <c r="C20" s="62"/>
      <c r="D20" s="54" t="s">
        <v>53</v>
      </c>
      <c r="E20" s="54">
        <v>3.5822645763988123E-2</v>
      </c>
      <c r="F20" s="54">
        <v>1.3279451831867087E-2</v>
      </c>
      <c r="G20" s="54">
        <v>1.5009037508312478E-2</v>
      </c>
      <c r="H20" s="54">
        <v>1.5655752453108591E-2</v>
      </c>
      <c r="I20" s="54" t="s">
        <v>53</v>
      </c>
      <c r="J20" s="54">
        <v>9.8611404923013134E-3</v>
      </c>
      <c r="K20" s="54" t="s">
        <v>53</v>
      </c>
      <c r="L20" s="54">
        <v>0.10086037550775823</v>
      </c>
      <c r="M20" s="54">
        <v>3.079024895514685E-2</v>
      </c>
      <c r="N20" s="54" t="s">
        <v>53</v>
      </c>
      <c r="O20" s="54">
        <v>3.7454611789263501E-2</v>
      </c>
      <c r="P20" s="54">
        <v>2.2215563843232301E-2</v>
      </c>
      <c r="Q20" s="54" t="s">
        <v>53</v>
      </c>
      <c r="R20" s="54">
        <v>2.1882312147971032E-2</v>
      </c>
      <c r="S20" s="54">
        <v>2.0041254973562982E-2</v>
      </c>
      <c r="T20" s="54">
        <v>6.7051316104658462E-2</v>
      </c>
      <c r="U20" s="54">
        <v>2.3904078533074087E-2</v>
      </c>
      <c r="V20" s="54" t="s">
        <v>53</v>
      </c>
      <c r="W20" s="54" t="s">
        <v>53</v>
      </c>
      <c r="X20" s="54" t="s">
        <v>53</v>
      </c>
      <c r="Y20" s="54">
        <v>8.5362642366398789E-2</v>
      </c>
      <c r="Z20" s="54">
        <v>1.8342810518219083E-2</v>
      </c>
      <c r="AA20" s="54">
        <v>3.45933250125907E-2</v>
      </c>
      <c r="AB20" s="54">
        <v>5.0800358142498753E-2</v>
      </c>
      <c r="AC20" s="54">
        <v>1.6430902190920259E-2</v>
      </c>
      <c r="AD20" s="54" t="s">
        <v>53</v>
      </c>
      <c r="AE20" s="54">
        <v>1.7983546176393861E-2</v>
      </c>
    </row>
    <row r="21" spans="2:31" x14ac:dyDescent="0.2">
      <c r="B21" s="58" t="s">
        <v>1119</v>
      </c>
      <c r="C21" s="61"/>
      <c r="D21" s="54">
        <v>1.3964457191189782E-2</v>
      </c>
      <c r="E21" s="54">
        <v>3.8585916026998977E-2</v>
      </c>
      <c r="F21" s="54">
        <v>2.5790282316059808E-2</v>
      </c>
      <c r="G21" s="54">
        <v>3.8676667878212806E-2</v>
      </c>
      <c r="H21" s="54">
        <v>2.9427904234650609E-2</v>
      </c>
      <c r="I21" s="54" t="s">
        <v>53</v>
      </c>
      <c r="J21" s="54">
        <v>2.4854368295384965E-2</v>
      </c>
      <c r="K21" s="54" t="s">
        <v>53</v>
      </c>
      <c r="L21" s="54" t="s">
        <v>53</v>
      </c>
      <c r="M21" s="54">
        <v>5.3713098619973497E-2</v>
      </c>
      <c r="N21" s="54" t="s">
        <v>53</v>
      </c>
      <c r="O21" s="54">
        <v>4.3521054452803208E-2</v>
      </c>
      <c r="P21" s="54">
        <v>5.2986295873267107E-2</v>
      </c>
      <c r="Q21" s="54" t="s">
        <v>53</v>
      </c>
      <c r="R21" s="54">
        <v>4.4292403958859333E-2</v>
      </c>
      <c r="S21" s="54">
        <v>2.4377664330657252E-2</v>
      </c>
      <c r="T21" s="54">
        <v>9.2437205136235101E-2</v>
      </c>
      <c r="U21" s="54" t="s">
        <v>53</v>
      </c>
      <c r="V21" s="54" t="s">
        <v>53</v>
      </c>
      <c r="W21" s="54" t="s">
        <v>53</v>
      </c>
      <c r="X21" s="54">
        <v>0.90955307707187905</v>
      </c>
      <c r="Y21" s="54">
        <v>0.12149016630308178</v>
      </c>
      <c r="Z21" s="54">
        <v>3.8179920245583671E-2</v>
      </c>
      <c r="AA21" s="54">
        <v>5.3321155769840069E-2</v>
      </c>
      <c r="AB21" s="54">
        <v>7.722946806270134E-2</v>
      </c>
      <c r="AC21" s="54">
        <v>1.9434712543359274E-2</v>
      </c>
      <c r="AD21" s="54" t="s">
        <v>53</v>
      </c>
      <c r="AE21" s="54">
        <v>2.1960947871814157E-2</v>
      </c>
    </row>
    <row r="22" spans="2:31" x14ac:dyDescent="0.2">
      <c r="B22" s="58" t="s">
        <v>1120</v>
      </c>
      <c r="C22" s="61"/>
      <c r="D22" s="54" t="s">
        <v>53</v>
      </c>
      <c r="E22" s="54" t="s">
        <v>53</v>
      </c>
      <c r="F22" s="54">
        <v>7.2248602417087958E-3</v>
      </c>
      <c r="G22" s="54" t="s">
        <v>53</v>
      </c>
      <c r="H22" s="54" t="s">
        <v>53</v>
      </c>
      <c r="I22" s="54">
        <v>7.7033438939797605E-3</v>
      </c>
      <c r="J22" s="54" t="s">
        <v>53</v>
      </c>
      <c r="K22" s="54" t="s">
        <v>53</v>
      </c>
      <c r="L22" s="54" t="s">
        <v>53</v>
      </c>
      <c r="M22" s="54">
        <v>2.5656180845517615E-2</v>
      </c>
      <c r="N22" s="54">
        <v>2.5748264593238049E-2</v>
      </c>
      <c r="O22" s="54">
        <v>2.4525559788385231E-2</v>
      </c>
      <c r="P22" s="54" t="s">
        <v>53</v>
      </c>
      <c r="Q22" s="54" t="s">
        <v>53</v>
      </c>
      <c r="R22" s="54">
        <v>1.9095617706882506E-2</v>
      </c>
      <c r="S22" s="54">
        <v>9.6352546975241263E-3</v>
      </c>
      <c r="T22" s="54">
        <v>6.8144871375511812E-2</v>
      </c>
      <c r="U22" s="54">
        <v>1.2580866155976268E-2</v>
      </c>
      <c r="V22" s="54" t="s">
        <v>53</v>
      </c>
      <c r="W22" s="54">
        <v>1.3479452973835977E-2</v>
      </c>
      <c r="X22" s="54" t="s">
        <v>53</v>
      </c>
      <c r="Y22" s="54">
        <v>5.4050749583719436E-2</v>
      </c>
      <c r="Z22" s="54">
        <v>1.9455789940123952E-2</v>
      </c>
      <c r="AA22" s="54">
        <v>1.6602175133996415E-2</v>
      </c>
      <c r="AB22" s="54">
        <v>7.5171909778003462E-2</v>
      </c>
      <c r="AC22" s="54">
        <v>9.4670125214009627E-3</v>
      </c>
      <c r="AD22" s="54">
        <v>0.21664287082674588</v>
      </c>
      <c r="AE22" s="54">
        <v>9.0714115049486833E-3</v>
      </c>
    </row>
    <row r="24" spans="2:31" x14ac:dyDescent="0.2">
      <c r="B24" s="33" t="s">
        <v>12</v>
      </c>
      <c r="C24" s="30">
        <v>28</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row>
    <row r="25" spans="2:31" x14ac:dyDescent="0.2">
      <c r="B25" s="33" t="s">
        <v>13</v>
      </c>
      <c r="C25" s="30">
        <v>1</v>
      </c>
      <c r="D25" s="30">
        <v>0</v>
      </c>
      <c r="E25" s="30">
        <v>0</v>
      </c>
      <c r="F25" s="30">
        <v>1</v>
      </c>
      <c r="G25" s="30">
        <v>0</v>
      </c>
      <c r="H25" s="30">
        <v>0</v>
      </c>
      <c r="I25" s="30">
        <v>0</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row>
  </sheetData>
  <sortState xmlns:xlrd2="http://schemas.microsoft.com/office/spreadsheetml/2017/richdata2" columnSort="1" ref="D9:AD20">
    <sortCondition sortBy="fontColor" ref="D10:AD10" dxfId="156"/>
  </sortState>
  <conditionalFormatting sqref="A23:XFD23 AF10:XFD10 A10:A22 D11:XFD22 A26:XFD1048576 A24:A25 AF24:XFD25">
    <cfRule type="cellIs" dxfId="155" priority="15" operator="equal">
      <formula>0</formula>
    </cfRule>
  </conditionalFormatting>
  <conditionalFormatting sqref="B10">
    <cfRule type="cellIs" dxfId="154" priority="9" operator="equal">
      <formula>0</formula>
    </cfRule>
  </conditionalFormatting>
  <conditionalFormatting sqref="C10">
    <cfRule type="cellIs" dxfId="153" priority="8" operator="equal">
      <formula>0</formula>
    </cfRule>
  </conditionalFormatting>
  <conditionalFormatting sqref="D10:AD10">
    <cfRule type="cellIs" dxfId="152" priority="7" operator="equal">
      <formula>0</formula>
    </cfRule>
  </conditionalFormatting>
  <conditionalFormatting sqref="A1:XFD1 A2:C3 E2:XFD8 A4:B8">
    <cfRule type="cellIs" dxfId="151" priority="6" operator="equal">
      <formula>0</formula>
    </cfRule>
  </conditionalFormatting>
  <conditionalFormatting sqref="G9:XFD9 B9 E9">
    <cfRule type="cellIs" dxfId="150" priority="5" operator="equal">
      <formula>0</formula>
    </cfRule>
  </conditionalFormatting>
  <conditionalFormatting sqref="C11:C22">
    <cfRule type="cellIs" dxfId="149" priority="4" operator="equal">
      <formula>0</formula>
    </cfRule>
  </conditionalFormatting>
  <conditionalFormatting sqref="C4:D9">
    <cfRule type="cellIs" dxfId="148" priority="3" operator="equal">
      <formula>0</formula>
    </cfRule>
  </conditionalFormatting>
  <conditionalFormatting sqref="B24:AE25">
    <cfRule type="cellIs" dxfId="147" priority="2" operator="equal">
      <formula>0</formula>
    </cfRule>
  </conditionalFormatting>
  <conditionalFormatting sqref="AE10">
    <cfRule type="cellIs" dxfId="146"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6023-1BC9-4965-85DC-E7F1CD6FDB8D}">
  <dimension ref="B1:CI25"/>
  <sheetViews>
    <sheetView zoomScale="70" zoomScaleNormal="70" workbookViewId="0"/>
  </sheetViews>
  <sheetFormatPr baseColWidth="10" defaultColWidth="17.5" defaultRowHeight="15" x14ac:dyDescent="0.2"/>
  <cols>
    <col min="1" max="1" width="6.5" style="27" customWidth="1"/>
    <col min="2" max="2" width="20.83203125" style="27" customWidth="1"/>
    <col min="3" max="3" width="5.5" style="27" customWidth="1"/>
    <col min="4" max="87" width="38.5" style="27" customWidth="1"/>
    <col min="88" max="16384" width="17.5" style="27"/>
  </cols>
  <sheetData>
    <row r="1" spans="2:87" x14ac:dyDescent="0.2">
      <c r="B1" s="28"/>
    </row>
    <row r="2" spans="2:87" x14ac:dyDescent="0.2">
      <c r="B2" s="28"/>
      <c r="C2" s="38" t="s">
        <v>107</v>
      </c>
    </row>
    <row r="3" spans="2:87" x14ac:dyDescent="0.2">
      <c r="B3" s="28"/>
    </row>
    <row r="4" spans="2:87" x14ac:dyDescent="0.2">
      <c r="C4" s="19" t="s">
        <v>209</v>
      </c>
      <c r="D4" s="19"/>
      <c r="E4" s="19"/>
      <c r="F4" s="33"/>
    </row>
    <row r="5" spans="2:87" x14ac:dyDescent="0.2">
      <c r="C5" s="19" t="s">
        <v>104</v>
      </c>
      <c r="D5" s="19"/>
      <c r="E5" s="19"/>
      <c r="F5" s="33"/>
    </row>
    <row r="6" spans="2:87" x14ac:dyDescent="0.2">
      <c r="C6" s="19" t="s">
        <v>105</v>
      </c>
      <c r="D6" s="19"/>
      <c r="E6" s="19"/>
      <c r="F6" s="33"/>
    </row>
    <row r="7" spans="2:87" x14ac:dyDescent="0.2">
      <c r="C7" s="33"/>
      <c r="D7" s="33"/>
      <c r="E7" s="33"/>
      <c r="F7" s="33"/>
    </row>
    <row r="8" spans="2:87" x14ac:dyDescent="0.2">
      <c r="C8" s="33"/>
      <c r="D8" s="33"/>
      <c r="E8" s="33"/>
      <c r="F8" s="33"/>
    </row>
    <row r="9" spans="2:87" x14ac:dyDescent="0.2">
      <c r="C9" s="33"/>
      <c r="D9" s="32" t="s">
        <v>208</v>
      </c>
      <c r="E9" s="32"/>
    </row>
    <row r="10" spans="2:87" x14ac:dyDescent="0.2">
      <c r="B10" s="34" t="s">
        <v>80</v>
      </c>
      <c r="C10" s="34" t="s">
        <v>0</v>
      </c>
      <c r="D10" s="34" t="s">
        <v>308</v>
      </c>
      <c r="E10" s="34" t="s">
        <v>309</v>
      </c>
      <c r="F10" s="34" t="s">
        <v>310</v>
      </c>
      <c r="G10" s="34" t="s">
        <v>311</v>
      </c>
      <c r="H10" s="34" t="s">
        <v>312</v>
      </c>
      <c r="I10" s="34" t="s">
        <v>313</v>
      </c>
      <c r="J10" s="34" t="s">
        <v>314</v>
      </c>
      <c r="K10" s="34" t="s">
        <v>315</v>
      </c>
      <c r="L10" s="34" t="s">
        <v>316</v>
      </c>
      <c r="M10" s="34" t="s">
        <v>317</v>
      </c>
      <c r="N10" s="34" t="s">
        <v>318</v>
      </c>
      <c r="O10" s="34" t="s">
        <v>319</v>
      </c>
      <c r="P10" s="34" t="s">
        <v>320</v>
      </c>
      <c r="Q10" s="34" t="s">
        <v>321</v>
      </c>
      <c r="R10" s="34" t="s">
        <v>322</v>
      </c>
      <c r="S10" s="34" t="s">
        <v>323</v>
      </c>
      <c r="T10" s="34" t="s">
        <v>324</v>
      </c>
      <c r="U10" s="34" t="s">
        <v>325</v>
      </c>
      <c r="V10" s="34" t="s">
        <v>326</v>
      </c>
      <c r="W10" s="34" t="s">
        <v>327</v>
      </c>
      <c r="X10" s="34" t="s">
        <v>328</v>
      </c>
      <c r="Y10" s="34" t="s">
        <v>329</v>
      </c>
      <c r="Z10" s="34" t="s">
        <v>330</v>
      </c>
      <c r="AA10" s="34" t="s">
        <v>331</v>
      </c>
      <c r="AB10" s="34" t="s">
        <v>332</v>
      </c>
      <c r="AC10" s="34" t="s">
        <v>333</v>
      </c>
      <c r="AD10" s="34" t="s">
        <v>334</v>
      </c>
      <c r="AE10" s="34" t="s">
        <v>335</v>
      </c>
      <c r="AF10" s="34" t="s">
        <v>336</v>
      </c>
      <c r="AG10" s="34" t="s">
        <v>337</v>
      </c>
      <c r="AH10" s="34" t="s">
        <v>338</v>
      </c>
      <c r="AI10" s="34" t="s">
        <v>339</v>
      </c>
      <c r="AJ10" s="34" t="s">
        <v>340</v>
      </c>
      <c r="AK10" s="34" t="s">
        <v>341</v>
      </c>
      <c r="AL10" s="34" t="s">
        <v>342</v>
      </c>
      <c r="AM10" s="34" t="s">
        <v>343</v>
      </c>
      <c r="AN10" s="34" t="s">
        <v>344</v>
      </c>
      <c r="AO10" s="34" t="s">
        <v>345</v>
      </c>
      <c r="AP10" s="34" t="s">
        <v>346</v>
      </c>
      <c r="AQ10" s="34" t="s">
        <v>347</v>
      </c>
      <c r="AR10" s="34" t="s">
        <v>348</v>
      </c>
      <c r="AS10" s="34" t="s">
        <v>349</v>
      </c>
      <c r="AT10" s="34" t="s">
        <v>350</v>
      </c>
      <c r="AU10" s="34" t="s">
        <v>351</v>
      </c>
      <c r="AV10" s="34" t="s">
        <v>352</v>
      </c>
      <c r="AW10" s="34" t="s">
        <v>353</v>
      </c>
      <c r="AX10" s="34" t="s">
        <v>354</v>
      </c>
      <c r="AY10" s="34" t="s">
        <v>355</v>
      </c>
      <c r="AZ10" s="34" t="s">
        <v>356</v>
      </c>
      <c r="BA10" s="34" t="s">
        <v>357</v>
      </c>
      <c r="BB10" s="34" t="s">
        <v>358</v>
      </c>
      <c r="BC10" s="34" t="s">
        <v>359</v>
      </c>
      <c r="BD10" s="34" t="s">
        <v>360</v>
      </c>
      <c r="BE10" s="34" t="s">
        <v>361</v>
      </c>
      <c r="BF10" s="34" t="s">
        <v>362</v>
      </c>
      <c r="BG10" s="34" t="s">
        <v>363</v>
      </c>
      <c r="BH10" s="34" t="s">
        <v>364</v>
      </c>
      <c r="BI10" s="34" t="s">
        <v>365</v>
      </c>
      <c r="BJ10" s="34" t="s">
        <v>366</v>
      </c>
      <c r="BK10" s="34" t="s">
        <v>367</v>
      </c>
      <c r="BL10" s="34" t="s">
        <v>368</v>
      </c>
      <c r="BM10" s="34" t="s">
        <v>369</v>
      </c>
      <c r="BN10" s="34" t="s">
        <v>370</v>
      </c>
      <c r="BO10" s="34" t="s">
        <v>371</v>
      </c>
      <c r="BP10" s="34" t="s">
        <v>372</v>
      </c>
      <c r="BQ10" s="34" t="s">
        <v>373</v>
      </c>
      <c r="BR10" s="34" t="s">
        <v>374</v>
      </c>
      <c r="BS10" s="34" t="s">
        <v>375</v>
      </c>
      <c r="BT10" s="34" t="s">
        <v>376</v>
      </c>
      <c r="BU10" s="34" t="s">
        <v>377</v>
      </c>
      <c r="BV10" s="34" t="s">
        <v>378</v>
      </c>
      <c r="BW10" s="34" t="s">
        <v>379</v>
      </c>
      <c r="BX10" s="34" t="s">
        <v>380</v>
      </c>
      <c r="BY10" s="34" t="s">
        <v>381</v>
      </c>
      <c r="BZ10" s="34" t="s">
        <v>382</v>
      </c>
      <c r="CA10" s="34" t="s">
        <v>383</v>
      </c>
      <c r="CB10" s="34" t="s">
        <v>384</v>
      </c>
      <c r="CC10" s="34" t="s">
        <v>385</v>
      </c>
      <c r="CD10" s="34" t="s">
        <v>386</v>
      </c>
      <c r="CE10" s="34" t="s">
        <v>387</v>
      </c>
      <c r="CF10" s="34" t="s">
        <v>388</v>
      </c>
      <c r="CG10" s="34" t="s">
        <v>389</v>
      </c>
      <c r="CH10" s="34" t="s">
        <v>390</v>
      </c>
      <c r="CI10" s="34" t="s">
        <v>391</v>
      </c>
    </row>
    <row r="11" spans="2:87" x14ac:dyDescent="0.2">
      <c r="B11" s="58" t="s">
        <v>1109</v>
      </c>
      <c r="C11" s="59"/>
      <c r="D11" s="37">
        <v>4.190764563390581</v>
      </c>
      <c r="E11" s="37">
        <v>1.388101862275132</v>
      </c>
      <c r="F11" s="37">
        <v>7.1367605426049113E-2</v>
      </c>
      <c r="G11" s="37">
        <v>0.13476484804725006</v>
      </c>
      <c r="H11" s="37">
        <v>3.0559475551635084E-2</v>
      </c>
      <c r="I11" s="37" t="s">
        <v>53</v>
      </c>
      <c r="J11" s="37">
        <v>0.20411684435514199</v>
      </c>
      <c r="K11" s="37">
        <v>0.1320921304303653</v>
      </c>
      <c r="L11" s="37">
        <v>1.1511543975012497</v>
      </c>
      <c r="M11" s="37">
        <v>1.5370914793983082E-2</v>
      </c>
      <c r="N11" s="37" t="s">
        <v>53</v>
      </c>
      <c r="O11" s="37">
        <v>57.431009628468033</v>
      </c>
      <c r="P11" s="37">
        <v>1.1530979955743412</v>
      </c>
      <c r="Q11" s="37">
        <v>0.17963601305770832</v>
      </c>
      <c r="R11" s="37">
        <v>3.1864184875092763</v>
      </c>
      <c r="S11" s="37">
        <v>0.10221342780396162</v>
      </c>
      <c r="T11" s="37">
        <v>1.6386530753158927E-2</v>
      </c>
      <c r="U11" s="37">
        <v>0.84405902897190921</v>
      </c>
      <c r="V11" s="37" t="s">
        <v>53</v>
      </c>
      <c r="W11" s="37">
        <v>13.283532842061101</v>
      </c>
      <c r="X11" s="37">
        <v>0.18960129029297756</v>
      </c>
      <c r="Y11" s="37">
        <v>44.239812991939985</v>
      </c>
      <c r="Z11" s="37">
        <v>2.9142528561227223</v>
      </c>
      <c r="AA11" s="37">
        <v>14.028779117694864</v>
      </c>
      <c r="AB11" s="37">
        <v>2.6861539720857848</v>
      </c>
      <c r="AC11" s="37">
        <v>1.045118682592292</v>
      </c>
      <c r="AD11" s="37">
        <v>0.13888755047980433</v>
      </c>
      <c r="AE11" s="37">
        <v>0.15228490975140538</v>
      </c>
      <c r="AF11" s="37">
        <v>1.1927855112040829E-2</v>
      </c>
      <c r="AG11" s="37" t="s">
        <v>53</v>
      </c>
      <c r="AH11" s="37">
        <v>0.18300888298813875</v>
      </c>
      <c r="AI11" s="37">
        <v>137.30519488746327</v>
      </c>
      <c r="AJ11" s="37">
        <v>1.5542096671743459</v>
      </c>
      <c r="AK11" s="37">
        <v>1.0285559335138452</v>
      </c>
      <c r="AL11" s="37">
        <v>0.28839749083378424</v>
      </c>
      <c r="AM11" s="37" t="s">
        <v>53</v>
      </c>
      <c r="AN11" s="37" t="s">
        <v>53</v>
      </c>
      <c r="AO11" s="37">
        <v>6.2670962032856492</v>
      </c>
      <c r="AP11" s="37">
        <v>44.236255920888304</v>
      </c>
      <c r="AQ11" s="37">
        <v>0.84042840316698442</v>
      </c>
      <c r="AR11" s="37">
        <v>1.921851918768914</v>
      </c>
      <c r="AS11" s="37">
        <v>2.2416095257812882</v>
      </c>
      <c r="AT11" s="37">
        <v>14.756473579125991</v>
      </c>
      <c r="AU11" s="37" t="s">
        <v>53</v>
      </c>
      <c r="AV11" s="37" t="s">
        <v>53</v>
      </c>
      <c r="AW11" s="37" t="s">
        <v>53</v>
      </c>
      <c r="AX11" s="37">
        <v>130.58900250222649</v>
      </c>
      <c r="AY11" s="37">
        <v>14.256923012648869</v>
      </c>
      <c r="AZ11" s="37">
        <v>21.902003234859485</v>
      </c>
      <c r="BA11" s="37" t="s">
        <v>53</v>
      </c>
      <c r="BB11" s="37">
        <v>1.1207608869734444</v>
      </c>
      <c r="BC11" s="37">
        <v>0.52424155072058642</v>
      </c>
      <c r="BD11" s="37" t="s">
        <v>53</v>
      </c>
      <c r="BE11" s="37">
        <v>0.2678342776326178</v>
      </c>
      <c r="BF11" s="37">
        <v>7.1277347666571289E-2</v>
      </c>
      <c r="BG11" s="37">
        <v>5.5300747647075106</v>
      </c>
      <c r="BH11" s="37">
        <v>1.4568775740298054</v>
      </c>
      <c r="BI11" s="37">
        <v>0.82558653143458194</v>
      </c>
      <c r="BJ11" s="37">
        <v>0.74365204928614204</v>
      </c>
      <c r="BK11" s="37">
        <v>9.0205131179147871E-2</v>
      </c>
      <c r="BL11" s="37">
        <v>11.557018089752265</v>
      </c>
      <c r="BM11" s="37">
        <v>59.391922998677089</v>
      </c>
      <c r="BN11" s="37" t="s">
        <v>53</v>
      </c>
      <c r="BO11" s="37">
        <v>1.3209432700844351E-2</v>
      </c>
      <c r="BP11" s="37">
        <v>18.401026376784593</v>
      </c>
      <c r="BQ11" s="37">
        <v>40.07326701016995</v>
      </c>
      <c r="BR11" s="37">
        <v>2.9568911738163128E-2</v>
      </c>
      <c r="BS11" s="37">
        <v>1.1373250666418174E-2</v>
      </c>
      <c r="BT11" s="37" t="s">
        <v>53</v>
      </c>
      <c r="BU11" s="37">
        <v>2.0356789580824843E-2</v>
      </c>
      <c r="BV11" s="37">
        <v>0.12298641102435162</v>
      </c>
      <c r="BW11" s="37">
        <v>67.046331781155757</v>
      </c>
      <c r="BX11" s="37" t="s">
        <v>53</v>
      </c>
      <c r="BY11" s="37" t="s">
        <v>53</v>
      </c>
      <c r="BZ11" s="37">
        <v>0.56918259691823447</v>
      </c>
      <c r="CA11" s="37">
        <v>4.0904801093856559E-2</v>
      </c>
      <c r="CB11" s="37" t="s">
        <v>53</v>
      </c>
      <c r="CC11" s="37">
        <v>1.4658907189267687E-2</v>
      </c>
      <c r="CD11" s="37" t="s">
        <v>53</v>
      </c>
      <c r="CE11" s="37" t="s">
        <v>53</v>
      </c>
      <c r="CF11" s="37" t="s">
        <v>53</v>
      </c>
      <c r="CG11" s="37">
        <v>1.7640713942963727E-2</v>
      </c>
      <c r="CH11" s="37" t="s">
        <v>53</v>
      </c>
      <c r="CI11" s="37" t="s">
        <v>53</v>
      </c>
    </row>
    <row r="12" spans="2:87" x14ac:dyDescent="0.2">
      <c r="B12" s="58" t="s">
        <v>1110</v>
      </c>
      <c r="C12" s="60"/>
      <c r="D12" s="37">
        <v>2.9360585340272443</v>
      </c>
      <c r="E12" s="37">
        <v>0.96134462810659871</v>
      </c>
      <c r="F12" s="37" t="s">
        <v>53</v>
      </c>
      <c r="G12" s="37">
        <v>8.7967232001725584E-2</v>
      </c>
      <c r="H12" s="37" t="s">
        <v>53</v>
      </c>
      <c r="I12" s="37" t="s">
        <v>53</v>
      </c>
      <c r="J12" s="37">
        <v>0.19049174456038204</v>
      </c>
      <c r="K12" s="37">
        <v>0.12548466639565511</v>
      </c>
      <c r="L12" s="37">
        <v>0.69983237364150197</v>
      </c>
      <c r="M12" s="37" t="s">
        <v>53</v>
      </c>
      <c r="N12" s="37" t="s">
        <v>53</v>
      </c>
      <c r="O12" s="37">
        <v>49.196343622019398</v>
      </c>
      <c r="P12" s="37">
        <v>0.80206678636768181</v>
      </c>
      <c r="Q12" s="37">
        <v>0.19851950356017822</v>
      </c>
      <c r="R12" s="37">
        <v>2.2382564891543919</v>
      </c>
      <c r="S12" s="37">
        <v>5.7190478795141234E-2</v>
      </c>
      <c r="T12" s="37" t="s">
        <v>53</v>
      </c>
      <c r="U12" s="37">
        <v>0.75328976374192957</v>
      </c>
      <c r="V12" s="37" t="s">
        <v>53</v>
      </c>
      <c r="W12" s="37">
        <v>9.3317352466601644</v>
      </c>
      <c r="X12" s="37">
        <v>0.12575151426676315</v>
      </c>
      <c r="Y12" s="37">
        <v>35.384876943687203</v>
      </c>
      <c r="Z12" s="37">
        <v>2.2040722541509212</v>
      </c>
      <c r="AA12" s="37">
        <v>12.063508642506887</v>
      </c>
      <c r="AB12" s="37">
        <v>2.1765983016246513</v>
      </c>
      <c r="AC12" s="37">
        <v>0.84706285286408678</v>
      </c>
      <c r="AD12" s="37">
        <v>0.11387643102683782</v>
      </c>
      <c r="AE12" s="37">
        <v>0.10971837117167949</v>
      </c>
      <c r="AF12" s="37">
        <v>9.0948370123901303E-3</v>
      </c>
      <c r="AG12" s="37" t="s">
        <v>53</v>
      </c>
      <c r="AH12" s="37">
        <v>0.15546485056528686</v>
      </c>
      <c r="AI12" s="37">
        <v>104.52868918965946</v>
      </c>
      <c r="AJ12" s="37">
        <v>0.96917944622294783</v>
      </c>
      <c r="AK12" s="37">
        <v>0.75743253393399501</v>
      </c>
      <c r="AL12" s="37">
        <v>0.18738376361110928</v>
      </c>
      <c r="AM12" s="37" t="s">
        <v>53</v>
      </c>
      <c r="AN12" s="37" t="s">
        <v>53</v>
      </c>
      <c r="AO12" s="37">
        <v>4.9578051984211484</v>
      </c>
      <c r="AP12" s="37">
        <v>32.328324305013858</v>
      </c>
      <c r="AQ12" s="37">
        <v>0.57837121079767018</v>
      </c>
      <c r="AR12" s="37">
        <v>1.3997251793803656</v>
      </c>
      <c r="AS12" s="37">
        <v>1.614237146845908</v>
      </c>
      <c r="AT12" s="37">
        <v>11.056405343175452</v>
      </c>
      <c r="AU12" s="37" t="s">
        <v>53</v>
      </c>
      <c r="AV12" s="37" t="s">
        <v>53</v>
      </c>
      <c r="AW12" s="37" t="s">
        <v>53</v>
      </c>
      <c r="AX12" s="37">
        <v>97.853591114886356</v>
      </c>
      <c r="AY12" s="37">
        <v>10.003238182250708</v>
      </c>
      <c r="AZ12" s="37">
        <v>16.072232114151301</v>
      </c>
      <c r="BA12" s="37" t="s">
        <v>53</v>
      </c>
      <c r="BB12" s="37">
        <v>0.84141179374651753</v>
      </c>
      <c r="BC12" s="37">
        <v>0.41757131009634818</v>
      </c>
      <c r="BD12" s="37" t="s">
        <v>53</v>
      </c>
      <c r="BE12" s="37">
        <v>0.21639190166317201</v>
      </c>
      <c r="BF12" s="37">
        <v>6.1284485976578401E-2</v>
      </c>
      <c r="BG12" s="37">
        <v>3.9975508079151809</v>
      </c>
      <c r="BH12" s="37">
        <v>1.1543205514227735</v>
      </c>
      <c r="BI12" s="37">
        <v>0.69527809547025443</v>
      </c>
      <c r="BJ12" s="37">
        <v>0.4925685449981102</v>
      </c>
      <c r="BK12" s="37">
        <v>8.2998167214651947E-2</v>
      </c>
      <c r="BL12" s="37">
        <v>8.4178278584786597</v>
      </c>
      <c r="BM12" s="37">
        <v>44.308719656378365</v>
      </c>
      <c r="BN12" s="37" t="s">
        <v>53</v>
      </c>
      <c r="BO12" s="37" t="s">
        <v>53</v>
      </c>
      <c r="BP12" s="37">
        <v>13.742389675433241</v>
      </c>
      <c r="BQ12" s="37">
        <v>28.077727521584499</v>
      </c>
      <c r="BR12" s="37">
        <v>2.2719015334633788E-2</v>
      </c>
      <c r="BS12" s="37">
        <v>8.0988440953234271E-3</v>
      </c>
      <c r="BT12" s="37" t="s">
        <v>53</v>
      </c>
      <c r="BU12" s="37">
        <v>8.8785000903001302E-2</v>
      </c>
      <c r="BV12" s="37">
        <v>3.3004305723504414E-2</v>
      </c>
      <c r="BW12" s="37">
        <v>51.952850745862804</v>
      </c>
      <c r="BX12" s="37" t="s">
        <v>53</v>
      </c>
      <c r="BY12" s="37">
        <v>1.5604126307504834E-2</v>
      </c>
      <c r="BZ12" s="37">
        <v>0.40736139517531339</v>
      </c>
      <c r="CA12" s="37">
        <v>2.2744813216151079E-2</v>
      </c>
      <c r="CB12" s="37" t="s">
        <v>53</v>
      </c>
      <c r="CC12" s="37">
        <v>8.5289146794389238E-3</v>
      </c>
      <c r="CD12" s="37" t="s">
        <v>53</v>
      </c>
      <c r="CE12" s="37" t="s">
        <v>53</v>
      </c>
      <c r="CF12" s="37" t="s">
        <v>53</v>
      </c>
      <c r="CG12" s="37">
        <v>1.9849290737872366E-2</v>
      </c>
      <c r="CH12" s="37">
        <v>2.075077978679515E-2</v>
      </c>
      <c r="CI12" s="37" t="s">
        <v>53</v>
      </c>
    </row>
    <row r="13" spans="2:87" x14ac:dyDescent="0.2">
      <c r="B13" s="58" t="s">
        <v>1111</v>
      </c>
      <c r="C13" s="60"/>
      <c r="D13" s="37">
        <v>5.1079619923769659</v>
      </c>
      <c r="E13" s="37">
        <v>1.6773345285200627</v>
      </c>
      <c r="F13" s="37">
        <v>7.0341051386076742E-2</v>
      </c>
      <c r="G13" s="37">
        <v>0.17451426539224457</v>
      </c>
      <c r="H13" s="37">
        <v>3.0063623928219731E-2</v>
      </c>
      <c r="I13" s="37" t="s">
        <v>53</v>
      </c>
      <c r="J13" s="37">
        <v>0.33313357722108239</v>
      </c>
      <c r="K13" s="37">
        <v>0.18040814613226419</v>
      </c>
      <c r="L13" s="37">
        <v>1.1148104337864695</v>
      </c>
      <c r="M13" s="37" t="s">
        <v>53</v>
      </c>
      <c r="N13" s="37" t="s">
        <v>53</v>
      </c>
      <c r="O13" s="37">
        <v>64.496769448870182</v>
      </c>
      <c r="P13" s="37">
        <v>1.3686605709987254</v>
      </c>
      <c r="Q13" s="37">
        <v>0.29175580234362009</v>
      </c>
      <c r="R13" s="37">
        <v>3.8004021095370897</v>
      </c>
      <c r="S13" s="37">
        <v>0.1144591827303232</v>
      </c>
      <c r="T13" s="37" t="s">
        <v>53</v>
      </c>
      <c r="U13" s="37">
        <v>1.2210708077679597</v>
      </c>
      <c r="V13" s="37" t="s">
        <v>53</v>
      </c>
      <c r="W13" s="37">
        <v>15.191216718643991</v>
      </c>
      <c r="X13" s="37">
        <v>0.21176954586503322</v>
      </c>
      <c r="Y13" s="37">
        <v>43.036718511261867</v>
      </c>
      <c r="Z13" s="37">
        <v>3.8774382742677274</v>
      </c>
      <c r="AA13" s="37">
        <v>19.985587015351221</v>
      </c>
      <c r="AB13" s="37">
        <v>3.2298644358681572</v>
      </c>
      <c r="AC13" s="37">
        <v>1.3516685625436795</v>
      </c>
      <c r="AD13" s="37">
        <v>0.20028181173091894</v>
      </c>
      <c r="AE13" s="37">
        <v>0.19077346729006614</v>
      </c>
      <c r="AF13" s="37">
        <v>2.0913075645258204E-2</v>
      </c>
      <c r="AG13" s="37" t="s">
        <v>53</v>
      </c>
      <c r="AH13" s="37">
        <v>0.18565837675554286</v>
      </c>
      <c r="AI13" s="37">
        <v>115.4901079450519</v>
      </c>
      <c r="AJ13" s="37">
        <v>1.6331926363556075</v>
      </c>
      <c r="AK13" s="37">
        <v>1.2596820643159439</v>
      </c>
      <c r="AL13" s="37">
        <v>0.30417877973319274</v>
      </c>
      <c r="AM13" s="37" t="s">
        <v>53</v>
      </c>
      <c r="AN13" s="37" t="s">
        <v>53</v>
      </c>
      <c r="AO13" s="37">
        <v>5.0742820211887789</v>
      </c>
      <c r="AP13" s="37">
        <v>27.785438991008579</v>
      </c>
      <c r="AQ13" s="37">
        <v>0.96101962248635553</v>
      </c>
      <c r="AR13" s="37">
        <v>1.6488530647696651</v>
      </c>
      <c r="AS13" s="37">
        <v>1.6456935973703166</v>
      </c>
      <c r="AT13" s="37">
        <v>15.694625066428706</v>
      </c>
      <c r="AU13" s="37" t="s">
        <v>53</v>
      </c>
      <c r="AV13" s="37">
        <v>2.6712849825945306E-2</v>
      </c>
      <c r="AW13" s="37" t="s">
        <v>53</v>
      </c>
      <c r="AX13" s="37">
        <v>98.308712031380281</v>
      </c>
      <c r="AY13" s="37">
        <v>10.341171477811505</v>
      </c>
      <c r="AZ13" s="37">
        <v>22.838989599600175</v>
      </c>
      <c r="BA13" s="37" t="s">
        <v>53</v>
      </c>
      <c r="BB13" s="37">
        <v>1.1165359161365065</v>
      </c>
      <c r="BC13" s="37">
        <v>0.52958283516207583</v>
      </c>
      <c r="BD13" s="37">
        <v>1.7010826602827041E-2</v>
      </c>
      <c r="BE13" s="37">
        <v>0.20379348152628532</v>
      </c>
      <c r="BF13" s="37">
        <v>5.6558300907131515E-2</v>
      </c>
      <c r="BG13" s="37">
        <v>4.8322167986719213</v>
      </c>
      <c r="BH13" s="37">
        <v>0.7108240305421093</v>
      </c>
      <c r="BI13" s="37">
        <v>0.61649226063690898</v>
      </c>
      <c r="BJ13" s="37">
        <v>0.61421916734946269</v>
      </c>
      <c r="BK13" s="37">
        <v>6.9208474692064342E-2</v>
      </c>
      <c r="BL13" s="37">
        <v>11.031974952868163</v>
      </c>
      <c r="BM13" s="37">
        <v>47.321722526337929</v>
      </c>
      <c r="BN13" s="37" t="s">
        <v>53</v>
      </c>
      <c r="BO13" s="37" t="s">
        <v>53</v>
      </c>
      <c r="BP13" s="37">
        <v>12.792758344491995</v>
      </c>
      <c r="BQ13" s="37">
        <v>28.724133123892535</v>
      </c>
      <c r="BR13" s="37" t="s">
        <v>53</v>
      </c>
      <c r="BS13" s="37" t="s">
        <v>53</v>
      </c>
      <c r="BT13" s="37" t="s">
        <v>53</v>
      </c>
      <c r="BU13" s="37">
        <v>3.984649122126719E-2</v>
      </c>
      <c r="BV13" s="37">
        <v>2.8104661154059976E-2</v>
      </c>
      <c r="BW13" s="37">
        <v>46.729984873909252</v>
      </c>
      <c r="BX13" s="37" t="s">
        <v>53</v>
      </c>
      <c r="BY13" s="37" t="s">
        <v>53</v>
      </c>
      <c r="BZ13" s="37">
        <v>0.43416703061004142</v>
      </c>
      <c r="CA13" s="37">
        <v>2.2063800783820444E-2</v>
      </c>
      <c r="CB13" s="37" t="s">
        <v>53</v>
      </c>
      <c r="CC13" s="37" t="s">
        <v>53</v>
      </c>
      <c r="CD13" s="37" t="s">
        <v>53</v>
      </c>
      <c r="CE13" s="37" t="s">
        <v>53</v>
      </c>
      <c r="CF13" s="37" t="s">
        <v>53</v>
      </c>
      <c r="CG13" s="37" t="s">
        <v>53</v>
      </c>
      <c r="CH13" s="37">
        <v>1.1336714986265019E-2</v>
      </c>
      <c r="CI13" s="37" t="s">
        <v>53</v>
      </c>
    </row>
    <row r="14" spans="2:87" x14ac:dyDescent="0.2">
      <c r="B14" s="58" t="s">
        <v>1112</v>
      </c>
      <c r="C14" s="60"/>
      <c r="D14" s="37">
        <v>5.9864828944750768</v>
      </c>
      <c r="E14" s="37">
        <v>2.6265472134307934</v>
      </c>
      <c r="F14" s="37">
        <v>0.44546456251686184</v>
      </c>
      <c r="G14" s="37">
        <v>0.23741743285649602</v>
      </c>
      <c r="H14" s="37">
        <v>0.17301403939569157</v>
      </c>
      <c r="I14" s="37">
        <v>1.0141948596364707E-2</v>
      </c>
      <c r="J14" s="37">
        <v>0.15187534643790163</v>
      </c>
      <c r="K14" s="37">
        <v>0.10707934625881992</v>
      </c>
      <c r="L14" s="37">
        <v>3.7043995249682871</v>
      </c>
      <c r="M14" s="37" t="s">
        <v>53</v>
      </c>
      <c r="N14" s="37">
        <v>9.4910002839324967E-3</v>
      </c>
      <c r="O14" s="37">
        <v>49.922204051284943</v>
      </c>
      <c r="P14" s="37">
        <v>3.8164895064947002</v>
      </c>
      <c r="Q14" s="37">
        <v>0.72244309166940834</v>
      </c>
      <c r="R14" s="37">
        <v>2.8574022024550687</v>
      </c>
      <c r="S14" s="37">
        <v>0.37056508801429966</v>
      </c>
      <c r="T14" s="37">
        <v>9.1872418566758471E-2</v>
      </c>
      <c r="U14" s="37">
        <v>0.52617930272337265</v>
      </c>
      <c r="V14" s="37">
        <v>6.5748804888570392E-2</v>
      </c>
      <c r="W14" s="37">
        <v>15.138125483242625</v>
      </c>
      <c r="X14" s="37">
        <v>0.32044474855655886</v>
      </c>
      <c r="Y14" s="37">
        <v>47.463485393679306</v>
      </c>
      <c r="Z14" s="37">
        <v>7.2397775803535884</v>
      </c>
      <c r="AA14" s="37">
        <v>23.069082329132524</v>
      </c>
      <c r="AB14" s="37">
        <v>1.977186374753759</v>
      </c>
      <c r="AC14" s="37">
        <v>0.46516452640714084</v>
      </c>
      <c r="AD14" s="37">
        <v>0.86454616703134968</v>
      </c>
      <c r="AE14" s="37">
        <v>0.20169611700150461</v>
      </c>
      <c r="AF14" s="37" t="s">
        <v>53</v>
      </c>
      <c r="AG14" s="37" t="s">
        <v>53</v>
      </c>
      <c r="AH14" s="37">
        <v>0.16289243740738779</v>
      </c>
      <c r="AI14" s="37">
        <v>85.469754434252479</v>
      </c>
      <c r="AJ14" s="37">
        <v>3.4641993728655014</v>
      </c>
      <c r="AK14" s="37">
        <v>0.63840540509536114</v>
      </c>
      <c r="AL14" s="37">
        <v>0.21353171370790636</v>
      </c>
      <c r="AM14" s="37" t="s">
        <v>53</v>
      </c>
      <c r="AN14" s="37" t="s">
        <v>53</v>
      </c>
      <c r="AO14" s="37">
        <v>5.8122237476796723</v>
      </c>
      <c r="AP14" s="37">
        <v>46.915280730227025</v>
      </c>
      <c r="AQ14" s="37" t="s">
        <v>53</v>
      </c>
      <c r="AR14" s="37" t="s">
        <v>53</v>
      </c>
      <c r="AS14" s="37">
        <v>4.0966362827881255</v>
      </c>
      <c r="AT14" s="37">
        <v>7.6699966395896206</v>
      </c>
      <c r="AU14" s="37">
        <v>1.0117922839565205E-2</v>
      </c>
      <c r="AV14" s="37" t="s">
        <v>53</v>
      </c>
      <c r="AW14" s="37">
        <v>0.26256536323685697</v>
      </c>
      <c r="AX14" s="37">
        <v>66.270167200724003</v>
      </c>
      <c r="AY14" s="37" t="s">
        <v>53</v>
      </c>
      <c r="AZ14" s="37">
        <v>21.002168858844826</v>
      </c>
      <c r="BA14" s="37">
        <v>4.0264918756096399</v>
      </c>
      <c r="BB14" s="37">
        <v>0.61887453390686764</v>
      </c>
      <c r="BC14" s="37">
        <v>0.39703094287072632</v>
      </c>
      <c r="BD14" s="37" t="s">
        <v>53</v>
      </c>
      <c r="BE14" s="37">
        <v>0.20928377545975346</v>
      </c>
      <c r="BF14" s="37">
        <v>4.654201665775963E-2</v>
      </c>
      <c r="BG14" s="37">
        <v>4.4443222606961923</v>
      </c>
      <c r="BH14" s="37">
        <v>0.9998950134262452</v>
      </c>
      <c r="BI14" s="37">
        <v>0.2180130864638041</v>
      </c>
      <c r="BJ14" s="37">
        <v>0.2507982041563086</v>
      </c>
      <c r="BK14" s="37">
        <v>6.2867187987934267E-2</v>
      </c>
      <c r="BL14" s="37">
        <v>12.918547005331662</v>
      </c>
      <c r="BM14" s="37">
        <v>25.03652742461847</v>
      </c>
      <c r="BN14" s="37" t="s">
        <v>53</v>
      </c>
      <c r="BO14" s="37">
        <v>2.1752271459976463E-2</v>
      </c>
      <c r="BP14" s="37">
        <v>8.3182309205110574</v>
      </c>
      <c r="BQ14" s="37">
        <v>22.832563016048105</v>
      </c>
      <c r="BR14" s="37" t="s">
        <v>53</v>
      </c>
      <c r="BS14" s="37">
        <v>1.8461960696765797E-2</v>
      </c>
      <c r="BT14" s="37">
        <v>2.1790262320126878E-2</v>
      </c>
      <c r="BU14" s="37">
        <v>4.4005495871823994E-2</v>
      </c>
      <c r="BV14" s="37">
        <v>1.7917331465589728E-2</v>
      </c>
      <c r="BW14" s="37">
        <v>25.045076221055204</v>
      </c>
      <c r="BX14" s="37">
        <v>1.4398732232182984E-2</v>
      </c>
      <c r="BY14" s="37" t="s">
        <v>53</v>
      </c>
      <c r="BZ14" s="37">
        <v>0.18767748031469525</v>
      </c>
      <c r="CA14" s="37" t="s">
        <v>53</v>
      </c>
      <c r="CB14" s="37">
        <v>3.5678797495609947E-2</v>
      </c>
      <c r="CC14" s="37">
        <v>2.3177553652641642E-2</v>
      </c>
      <c r="CD14" s="37">
        <v>9.7477794135430017E-3</v>
      </c>
      <c r="CE14" s="37">
        <v>2.6026892468279321E-2</v>
      </c>
      <c r="CF14" s="37">
        <v>1.2148869377167264E-2</v>
      </c>
      <c r="CG14" s="37">
        <v>1.5409317287234547E-2</v>
      </c>
      <c r="CH14" s="37">
        <v>2.0092996822387188E-2</v>
      </c>
      <c r="CI14" s="37">
        <v>1.8618008169461239E-2</v>
      </c>
    </row>
    <row r="15" spans="2:87" x14ac:dyDescent="0.2">
      <c r="B15" s="58" t="s">
        <v>1113</v>
      </c>
      <c r="C15" s="60"/>
      <c r="D15" s="37">
        <v>6.5263622242068511</v>
      </c>
      <c r="E15" s="37">
        <v>3.1361516730161454</v>
      </c>
      <c r="F15" s="37">
        <v>0.91642210110644795</v>
      </c>
      <c r="G15" s="37">
        <v>0.22317573410934774</v>
      </c>
      <c r="H15" s="37">
        <v>0.36477034415860771</v>
      </c>
      <c r="I15" s="37">
        <v>2.236982019273168E-2</v>
      </c>
      <c r="J15" s="37">
        <v>0.16785966485305148</v>
      </c>
      <c r="K15" s="37">
        <v>0.12997701929641239</v>
      </c>
      <c r="L15" s="37">
        <v>4.0530303543374444</v>
      </c>
      <c r="M15" s="37" t="s">
        <v>53</v>
      </c>
      <c r="N15" s="37">
        <v>9.8211912452340101E-3</v>
      </c>
      <c r="O15" s="37">
        <v>52.082038508691916</v>
      </c>
      <c r="P15" s="37">
        <v>5.8568977695329547</v>
      </c>
      <c r="Q15" s="37">
        <v>1.3504194159045686</v>
      </c>
      <c r="R15" s="37">
        <v>3.0688514436640291</v>
      </c>
      <c r="S15" s="37">
        <v>0.63197350629070714</v>
      </c>
      <c r="T15" s="37">
        <v>0.14156775446245859</v>
      </c>
      <c r="U15" s="37">
        <v>0.78822413171260841</v>
      </c>
      <c r="V15" s="37">
        <v>9.176112756156192E-2</v>
      </c>
      <c r="W15" s="37">
        <v>15.539314989015928</v>
      </c>
      <c r="X15" s="37">
        <v>0.396989642141308</v>
      </c>
      <c r="Y15" s="37">
        <v>61.608958142026268</v>
      </c>
      <c r="Z15" s="37">
        <v>8.5858707380338402</v>
      </c>
      <c r="AA15" s="37">
        <v>35.55821078645544</v>
      </c>
      <c r="AB15" s="37">
        <v>2.5144067011285962</v>
      </c>
      <c r="AC15" s="37">
        <v>0.48745872788750411</v>
      </c>
      <c r="AD15" s="37">
        <v>1.7317964894963735</v>
      </c>
      <c r="AE15" s="37">
        <v>0.2461535153059437</v>
      </c>
      <c r="AF15" s="37" t="s">
        <v>53</v>
      </c>
      <c r="AG15" s="37" t="s">
        <v>53</v>
      </c>
      <c r="AH15" s="37">
        <v>0.25929423940363772</v>
      </c>
      <c r="AI15" s="37">
        <v>106.03419187407253</v>
      </c>
      <c r="AJ15" s="37">
        <v>5.420412363226883</v>
      </c>
      <c r="AK15" s="37">
        <v>0.50017482367458799</v>
      </c>
      <c r="AL15" s="37">
        <v>0.14420555131245036</v>
      </c>
      <c r="AM15" s="37" t="s">
        <v>53</v>
      </c>
      <c r="AN15" s="37" t="s">
        <v>53</v>
      </c>
      <c r="AO15" s="37">
        <v>8.6244586234640934</v>
      </c>
      <c r="AP15" s="37">
        <v>69.691086904413609</v>
      </c>
      <c r="AQ15" s="37">
        <v>3.4820582020993158</v>
      </c>
      <c r="AR15" s="37">
        <v>1.6557469983612803</v>
      </c>
      <c r="AS15" s="37">
        <v>6.8689009116657056</v>
      </c>
      <c r="AT15" s="37">
        <v>10.161525200809139</v>
      </c>
      <c r="AU15" s="37" t="s">
        <v>53</v>
      </c>
      <c r="AV15" s="37" t="s">
        <v>53</v>
      </c>
      <c r="AW15" s="37" t="s">
        <v>53</v>
      </c>
      <c r="AX15" s="37">
        <v>89.186844496640617</v>
      </c>
      <c r="AY15" s="37" t="s">
        <v>53</v>
      </c>
      <c r="AZ15" s="37">
        <v>31.396602854776734</v>
      </c>
      <c r="BA15" s="37">
        <v>7.0918625178258843</v>
      </c>
      <c r="BB15" s="37" t="s">
        <v>53</v>
      </c>
      <c r="BC15" s="37" t="s">
        <v>53</v>
      </c>
      <c r="BD15" s="37">
        <v>1.4133458198910711E-2</v>
      </c>
      <c r="BE15" s="37">
        <v>0.32663689220951925</v>
      </c>
      <c r="BF15" s="37">
        <v>6.0878907725475107E-2</v>
      </c>
      <c r="BG15" s="37">
        <v>8.435141749910521</v>
      </c>
      <c r="BH15" s="37" t="s">
        <v>53</v>
      </c>
      <c r="BI15" s="37">
        <v>0.31796121869208016</v>
      </c>
      <c r="BJ15" s="37">
        <v>0.27360399077990399</v>
      </c>
      <c r="BK15" s="37">
        <v>0.17684130557799999</v>
      </c>
      <c r="BL15" s="37">
        <v>23.531228213475853</v>
      </c>
      <c r="BM15" s="37">
        <v>30.57289964102495</v>
      </c>
      <c r="BN15" s="37" t="s">
        <v>53</v>
      </c>
      <c r="BO15" s="37" t="s">
        <v>53</v>
      </c>
      <c r="BP15" s="37">
        <v>10.277741175801841</v>
      </c>
      <c r="BQ15" s="37">
        <v>30.16493665921811</v>
      </c>
      <c r="BR15" s="37" t="s">
        <v>53</v>
      </c>
      <c r="BS15" s="37" t="s">
        <v>53</v>
      </c>
      <c r="BT15" s="37">
        <v>3.237467719535099E-2</v>
      </c>
      <c r="BU15" s="37">
        <v>7.1735432851398287E-2</v>
      </c>
      <c r="BV15" s="37">
        <v>2.3178526495678906E-2</v>
      </c>
      <c r="BW15" s="37">
        <v>31.212903495350041</v>
      </c>
      <c r="BX15" s="37">
        <v>2.5943169373055002E-2</v>
      </c>
      <c r="BY15" s="37">
        <v>9.5048725549720086E-3</v>
      </c>
      <c r="BZ15" s="37">
        <v>0.15762660371996523</v>
      </c>
      <c r="CA15" s="37" t="s">
        <v>53</v>
      </c>
      <c r="CB15" s="37" t="s">
        <v>53</v>
      </c>
      <c r="CC15" s="37">
        <v>2.8443576212099336E-2</v>
      </c>
      <c r="CD15" s="37">
        <v>1.5526390402074142E-2</v>
      </c>
      <c r="CE15" s="37">
        <v>2.7129174723655083E-2</v>
      </c>
      <c r="CF15" s="37">
        <v>1.7516285930632026E-2</v>
      </c>
      <c r="CG15" s="37" t="s">
        <v>53</v>
      </c>
      <c r="CH15" s="37">
        <v>1.8598603118120772E-2</v>
      </c>
      <c r="CI15" s="37">
        <v>1.5161978799472583E-2</v>
      </c>
    </row>
    <row r="16" spans="2:87" x14ac:dyDescent="0.2">
      <c r="B16" s="58" t="s">
        <v>1114</v>
      </c>
      <c r="C16" s="60"/>
      <c r="D16" s="37">
        <v>6.798014273582548</v>
      </c>
      <c r="E16" s="37">
        <v>2.8666525318429379</v>
      </c>
      <c r="F16" s="37">
        <v>0.55197339877805296</v>
      </c>
      <c r="G16" s="37">
        <v>0.20617851093283698</v>
      </c>
      <c r="H16" s="37">
        <v>0.24233789009255921</v>
      </c>
      <c r="I16" s="37">
        <v>1.2308966490710357E-2</v>
      </c>
      <c r="J16" s="37">
        <v>0.19777714500837082</v>
      </c>
      <c r="K16" s="37">
        <v>0.13411507823680729</v>
      </c>
      <c r="L16" s="37">
        <v>3.6941772139159541</v>
      </c>
      <c r="M16" s="37">
        <v>7.0607870402742801E-2</v>
      </c>
      <c r="N16" s="37">
        <v>1.2639740895631872E-2</v>
      </c>
      <c r="O16" s="37">
        <v>58.174853822810569</v>
      </c>
      <c r="P16" s="37">
        <v>5.0618237323619937</v>
      </c>
      <c r="Q16" s="37" t="s">
        <v>53</v>
      </c>
      <c r="R16" s="37">
        <v>3.3534602646599923</v>
      </c>
      <c r="S16" s="37">
        <v>0.47695218107432502</v>
      </c>
      <c r="T16" s="37">
        <v>9.8102211093652386E-2</v>
      </c>
      <c r="U16" s="37">
        <v>0.60054264908169341</v>
      </c>
      <c r="V16" s="37">
        <v>7.7989062231892503E-2</v>
      </c>
      <c r="W16" s="37">
        <v>18.00498276873331</v>
      </c>
      <c r="X16" s="37">
        <v>0.38707650762785584</v>
      </c>
      <c r="Y16" s="37">
        <v>47.281251877329311</v>
      </c>
      <c r="Z16" s="37">
        <v>8.2267874777871217</v>
      </c>
      <c r="AA16" s="37">
        <v>28.429108159452973</v>
      </c>
      <c r="AB16" s="37">
        <v>2.5722220082858192</v>
      </c>
      <c r="AC16" s="37">
        <v>0.57775192346227577</v>
      </c>
      <c r="AD16" s="37">
        <v>0.9561254707328749</v>
      </c>
      <c r="AE16" s="37">
        <v>0.25140438945952093</v>
      </c>
      <c r="AF16" s="37" t="s">
        <v>53</v>
      </c>
      <c r="AG16" s="37">
        <v>3.3180078293306312E-2</v>
      </c>
      <c r="AH16" s="37">
        <v>0.15243838772035864</v>
      </c>
      <c r="AI16" s="37">
        <v>84.98566350061671</v>
      </c>
      <c r="AJ16" s="37">
        <v>4.218927454868572</v>
      </c>
      <c r="AK16" s="37">
        <v>0.78908656815580924</v>
      </c>
      <c r="AL16" s="37">
        <v>0.25752602820908327</v>
      </c>
      <c r="AM16" s="37" t="s">
        <v>53</v>
      </c>
      <c r="AN16" s="37" t="s">
        <v>53</v>
      </c>
      <c r="AO16" s="37">
        <v>5.5239022047985813</v>
      </c>
      <c r="AP16" s="37">
        <v>48.020430267847239</v>
      </c>
      <c r="AQ16" s="37">
        <v>2.0094573101146933</v>
      </c>
      <c r="AR16" s="37">
        <v>0.8230614677093645</v>
      </c>
      <c r="AS16" s="37">
        <v>4.6012282214163278</v>
      </c>
      <c r="AT16" s="37">
        <v>9.4406968323323586</v>
      </c>
      <c r="AU16" s="37" t="s">
        <v>53</v>
      </c>
      <c r="AV16" s="37">
        <v>1.4253252340826188E-2</v>
      </c>
      <c r="AW16" s="37">
        <v>0.21231979744035978</v>
      </c>
      <c r="AX16" s="37">
        <v>65.992258037978587</v>
      </c>
      <c r="AY16" s="37" t="s">
        <v>53</v>
      </c>
      <c r="AZ16" s="37">
        <v>22.93230432595778</v>
      </c>
      <c r="BA16" s="37">
        <v>4.134938584791187</v>
      </c>
      <c r="BB16" s="37" t="s">
        <v>53</v>
      </c>
      <c r="BC16" s="37" t="s">
        <v>53</v>
      </c>
      <c r="BD16" s="37">
        <v>8.7956270252563338E-3</v>
      </c>
      <c r="BE16" s="37">
        <v>0.21772164719762918</v>
      </c>
      <c r="BF16" s="37">
        <v>3.7376643621189719E-2</v>
      </c>
      <c r="BG16" s="37">
        <v>4.7037399967754476</v>
      </c>
      <c r="BH16" s="37">
        <v>0.7381223150824805</v>
      </c>
      <c r="BI16" s="37">
        <v>0.2099369839738045</v>
      </c>
      <c r="BJ16" s="37">
        <v>0.23604038341969544</v>
      </c>
      <c r="BK16" s="37">
        <v>6.6023898082206808E-2</v>
      </c>
      <c r="BL16" s="37">
        <v>13.464953076998823</v>
      </c>
      <c r="BM16" s="37">
        <v>24.20501415642352</v>
      </c>
      <c r="BN16" s="37">
        <v>1.0964921520382837E-2</v>
      </c>
      <c r="BO16" s="37" t="s">
        <v>53</v>
      </c>
      <c r="BP16" s="37">
        <v>7.9305130161646602</v>
      </c>
      <c r="BQ16" s="37">
        <v>20.953986853752639</v>
      </c>
      <c r="BR16" s="37" t="s">
        <v>53</v>
      </c>
      <c r="BS16" s="37">
        <v>3.1446915192176912E-2</v>
      </c>
      <c r="BT16" s="37">
        <v>1.9966168855962821E-2</v>
      </c>
      <c r="BU16" s="37">
        <v>3.313253152048163E-2</v>
      </c>
      <c r="BV16" s="37">
        <v>2.2299624707333626E-2</v>
      </c>
      <c r="BW16" s="37">
        <v>23.277827185421614</v>
      </c>
      <c r="BX16" s="37" t="s">
        <v>53</v>
      </c>
      <c r="BY16" s="37" t="s">
        <v>53</v>
      </c>
      <c r="BZ16" s="37">
        <v>0.18139918762657184</v>
      </c>
      <c r="CA16" s="37" t="s">
        <v>53</v>
      </c>
      <c r="CB16" s="37" t="s">
        <v>53</v>
      </c>
      <c r="CC16" s="37">
        <v>1.5037580149741523E-2</v>
      </c>
      <c r="CD16" s="37" t="s">
        <v>53</v>
      </c>
      <c r="CE16" s="37" t="s">
        <v>53</v>
      </c>
      <c r="CF16" s="37">
        <v>1.6350643645878495E-2</v>
      </c>
      <c r="CG16" s="37" t="s">
        <v>53</v>
      </c>
      <c r="CH16" s="37" t="s">
        <v>53</v>
      </c>
      <c r="CI16" s="37">
        <v>9.3560219828878292E-3</v>
      </c>
    </row>
    <row r="17" spans="2:87" x14ac:dyDescent="0.2">
      <c r="B17" s="58" t="s">
        <v>1115</v>
      </c>
      <c r="C17" s="60"/>
      <c r="D17" s="37">
        <v>2.5239578037450392</v>
      </c>
      <c r="E17" s="37">
        <v>0.74669162396058852</v>
      </c>
      <c r="F17" s="37">
        <v>0.16474951369688295</v>
      </c>
      <c r="G17" s="37">
        <v>7.0020865986655731E-2</v>
      </c>
      <c r="H17" s="37">
        <v>4.0409933450269053E-2</v>
      </c>
      <c r="I17" s="37" t="s">
        <v>53</v>
      </c>
      <c r="J17" s="37">
        <v>0.17112511021550311</v>
      </c>
      <c r="K17" s="37">
        <v>0.10720362314034872</v>
      </c>
      <c r="L17" s="37">
        <v>0.54454120477511958</v>
      </c>
      <c r="M17" s="37" t="s">
        <v>53</v>
      </c>
      <c r="N17" s="37" t="s">
        <v>53</v>
      </c>
      <c r="O17" s="37">
        <v>41.943572591932671</v>
      </c>
      <c r="P17" s="37">
        <v>1.6514584894792703</v>
      </c>
      <c r="Q17" s="37">
        <v>0.29044833912746626</v>
      </c>
      <c r="R17" s="37">
        <v>1.5994444021528387</v>
      </c>
      <c r="S17" s="37">
        <v>5.7561474098944979E-2</v>
      </c>
      <c r="T17" s="37" t="s">
        <v>53</v>
      </c>
      <c r="U17" s="37">
        <v>0.76049335943320273</v>
      </c>
      <c r="V17" s="37" t="s">
        <v>53</v>
      </c>
      <c r="W17" s="37">
        <v>5.6937042383178778</v>
      </c>
      <c r="X17" s="37">
        <v>8.3506111340328676E-2</v>
      </c>
      <c r="Y17" s="37">
        <v>27.162557212085442</v>
      </c>
      <c r="Z17" s="37">
        <v>4.1660776754151003</v>
      </c>
      <c r="AA17" s="37">
        <v>22.921393238563677</v>
      </c>
      <c r="AB17" s="37">
        <v>1.1140033679050194</v>
      </c>
      <c r="AC17" s="37">
        <v>0.3480139285752783</v>
      </c>
      <c r="AD17" s="37">
        <v>0.38087436460582019</v>
      </c>
      <c r="AE17" s="37">
        <v>0.10595864100419813</v>
      </c>
      <c r="AF17" s="37" t="s">
        <v>53</v>
      </c>
      <c r="AG17" s="37">
        <v>3.0968941082546511E-2</v>
      </c>
      <c r="AH17" s="37">
        <v>9.0967014014502301E-2</v>
      </c>
      <c r="AI17" s="37">
        <v>84.376947795005023</v>
      </c>
      <c r="AJ17" s="37">
        <v>1.434630640528294</v>
      </c>
      <c r="AK17" s="37">
        <v>0.30645632598155331</v>
      </c>
      <c r="AL17" s="37">
        <v>4.0117441969477079E-2</v>
      </c>
      <c r="AM17" s="37">
        <v>0.10572066742393614</v>
      </c>
      <c r="AN17" s="37">
        <v>1.8838140863237693E-2</v>
      </c>
      <c r="AO17" s="37">
        <v>2.7253042811273893</v>
      </c>
      <c r="AP17" s="37">
        <v>41.451388879157058</v>
      </c>
      <c r="AQ17" s="37" t="s">
        <v>53</v>
      </c>
      <c r="AR17" s="37" t="s">
        <v>53</v>
      </c>
      <c r="AS17" s="37">
        <v>6.0710178937676673</v>
      </c>
      <c r="AT17" s="37">
        <v>6.0537895700031541</v>
      </c>
      <c r="AU17" s="37" t="s">
        <v>53</v>
      </c>
      <c r="AV17" s="37" t="s">
        <v>53</v>
      </c>
      <c r="AW17" s="37" t="s">
        <v>53</v>
      </c>
      <c r="AX17" s="37">
        <v>57.198661681852251</v>
      </c>
      <c r="AY17" s="37">
        <v>6.6934495790205544</v>
      </c>
      <c r="AZ17" s="37">
        <v>23.552118225050716</v>
      </c>
      <c r="BA17" s="37" t="s">
        <v>53</v>
      </c>
      <c r="BB17" s="37" t="s">
        <v>53</v>
      </c>
      <c r="BC17" s="37" t="s">
        <v>53</v>
      </c>
      <c r="BD17" s="37" t="s">
        <v>53</v>
      </c>
      <c r="BE17" s="37">
        <v>0.1060609399832585</v>
      </c>
      <c r="BF17" s="37">
        <v>1.2986524318396324E-2</v>
      </c>
      <c r="BG17" s="37">
        <v>3.9526944225154876</v>
      </c>
      <c r="BH17" s="37" t="s">
        <v>53</v>
      </c>
      <c r="BI17" s="37">
        <v>0.16079792794094808</v>
      </c>
      <c r="BJ17" s="37">
        <v>0.18043905381803538</v>
      </c>
      <c r="BK17" s="37">
        <v>4.5799252803016506E-2</v>
      </c>
      <c r="BL17" s="37">
        <v>15.94835004490699</v>
      </c>
      <c r="BM17" s="37">
        <v>19.265392819222608</v>
      </c>
      <c r="BN17" s="37" t="s">
        <v>53</v>
      </c>
      <c r="BO17" s="37">
        <v>3.2497611569605712E-2</v>
      </c>
      <c r="BP17" s="37">
        <v>4.1248512487341706</v>
      </c>
      <c r="BQ17" s="37">
        <v>16.470964307210707</v>
      </c>
      <c r="BR17" s="37">
        <v>3.1561616943238925E-2</v>
      </c>
      <c r="BS17" s="37" t="s">
        <v>53</v>
      </c>
      <c r="BT17" s="37">
        <v>2.5283649891004536E-2</v>
      </c>
      <c r="BU17" s="37" t="s">
        <v>53</v>
      </c>
      <c r="BV17" s="37" t="s">
        <v>53</v>
      </c>
      <c r="BW17" s="37">
        <v>16.697559731651875</v>
      </c>
      <c r="BX17" s="37">
        <v>2.0320767376209279E-2</v>
      </c>
      <c r="BY17" s="37" t="s">
        <v>53</v>
      </c>
      <c r="BZ17" s="37" t="s">
        <v>53</v>
      </c>
      <c r="CA17" s="37" t="s">
        <v>53</v>
      </c>
      <c r="CB17" s="37">
        <v>3.0267037296965303E-2</v>
      </c>
      <c r="CC17" s="37">
        <v>2.4795944010963866E-2</v>
      </c>
      <c r="CD17" s="37">
        <v>1.2409924686221648E-2</v>
      </c>
      <c r="CE17" s="37">
        <v>1.7408250989078011E-2</v>
      </c>
      <c r="CF17" s="37" t="s">
        <v>53</v>
      </c>
      <c r="CG17" s="37" t="s">
        <v>53</v>
      </c>
      <c r="CH17" s="37">
        <v>1.6509686593713283E-2</v>
      </c>
      <c r="CI17" s="37">
        <v>1.243309832129429E-2</v>
      </c>
    </row>
    <row r="18" spans="2:87" x14ac:dyDescent="0.2">
      <c r="B18" s="58" t="s">
        <v>1116</v>
      </c>
      <c r="C18" s="61"/>
      <c r="D18" s="37">
        <v>3.4754193317539994</v>
      </c>
      <c r="E18" s="37">
        <v>1.6217996862547281</v>
      </c>
      <c r="F18" s="37">
        <v>0.20819987333307077</v>
      </c>
      <c r="G18" s="37">
        <v>0.11160679381076473</v>
      </c>
      <c r="H18" s="37">
        <v>4.6593853148373367E-2</v>
      </c>
      <c r="I18" s="37" t="s">
        <v>53</v>
      </c>
      <c r="J18" s="37">
        <v>0.25515874102008379</v>
      </c>
      <c r="K18" s="37">
        <v>0.17004716212343371</v>
      </c>
      <c r="L18" s="37">
        <v>0.88824453728390307</v>
      </c>
      <c r="M18" s="37" t="s">
        <v>53</v>
      </c>
      <c r="N18" s="37">
        <v>1.0518237561580089E-2</v>
      </c>
      <c r="O18" s="37">
        <v>53.0732116330867</v>
      </c>
      <c r="P18" s="37">
        <v>2.4193735071066564</v>
      </c>
      <c r="Q18" s="37">
        <v>0.41545512596314127</v>
      </c>
      <c r="R18" s="37">
        <v>2.2823116003756243</v>
      </c>
      <c r="S18" s="37">
        <v>0.10245135519812834</v>
      </c>
      <c r="T18" s="37" t="s">
        <v>53</v>
      </c>
      <c r="U18" s="37">
        <v>0.99390885364656711</v>
      </c>
      <c r="V18" s="37" t="s">
        <v>53</v>
      </c>
      <c r="W18" s="37">
        <v>8.1913346119162931</v>
      </c>
      <c r="X18" s="37">
        <v>0.13130451451806541</v>
      </c>
      <c r="Y18" s="37">
        <v>30.732998650699283</v>
      </c>
      <c r="Z18" s="37">
        <v>5.8987235144128283</v>
      </c>
      <c r="AA18" s="37">
        <v>30.181652358254034</v>
      </c>
      <c r="AB18" s="37">
        <v>1.5922938531760276</v>
      </c>
      <c r="AC18" s="37">
        <v>0.53884663414289646</v>
      </c>
      <c r="AD18" s="37">
        <v>0.47370411529953715</v>
      </c>
      <c r="AE18" s="37">
        <v>0.23796051312389829</v>
      </c>
      <c r="AF18" s="37">
        <v>2.210133062136687E-2</v>
      </c>
      <c r="AG18" s="37">
        <v>3.4650146555770159E-2</v>
      </c>
      <c r="AH18" s="37">
        <v>0.1196577727373022</v>
      </c>
      <c r="AI18" s="37">
        <v>83.590854371524273</v>
      </c>
      <c r="AJ18" s="37">
        <v>1.9429814843391959</v>
      </c>
      <c r="AK18" s="37">
        <v>0.43702519125412564</v>
      </c>
      <c r="AL18" s="37">
        <v>6.3618621979096943E-2</v>
      </c>
      <c r="AM18" s="37">
        <v>0.17251853489106514</v>
      </c>
      <c r="AN18" s="37">
        <v>3.0135636256811003E-2</v>
      </c>
      <c r="AO18" s="37">
        <v>3.0802547390201345</v>
      </c>
      <c r="AP18" s="37">
        <v>49.254156616393516</v>
      </c>
      <c r="AQ18" s="37" t="s">
        <v>53</v>
      </c>
      <c r="AR18" s="37" t="s">
        <v>53</v>
      </c>
      <c r="AS18" s="37">
        <v>8.6210546835315292</v>
      </c>
      <c r="AT18" s="37">
        <v>7.5737982302439688</v>
      </c>
      <c r="AU18" s="37">
        <v>1.3992880954230459E-2</v>
      </c>
      <c r="AV18" s="37">
        <v>1.3271925266922616E-2</v>
      </c>
      <c r="AW18" s="37">
        <v>0.23010168900614994</v>
      </c>
      <c r="AX18" s="37">
        <v>51.007787645472938</v>
      </c>
      <c r="AY18" s="37">
        <v>5.8735190255371927</v>
      </c>
      <c r="AZ18" s="37">
        <v>25.789982087422487</v>
      </c>
      <c r="BA18" s="37" t="s">
        <v>53</v>
      </c>
      <c r="BB18" s="37" t="s">
        <v>53</v>
      </c>
      <c r="BC18" s="37" t="s">
        <v>53</v>
      </c>
      <c r="BD18" s="37">
        <v>1.0081850396535761E-2</v>
      </c>
      <c r="BE18" s="37">
        <v>0.11842678579086326</v>
      </c>
      <c r="BF18" s="37">
        <v>1.7286932260692566E-2</v>
      </c>
      <c r="BG18" s="37">
        <v>3.7878182532991151</v>
      </c>
      <c r="BH18" s="37">
        <v>0.48942246195205252</v>
      </c>
      <c r="BI18" s="37">
        <v>0.18867477618993281</v>
      </c>
      <c r="BJ18" s="37">
        <v>0.15145034512757516</v>
      </c>
      <c r="BK18" s="37">
        <v>8.7432089819155692E-2</v>
      </c>
      <c r="BL18" s="37">
        <v>18.150087144769603</v>
      </c>
      <c r="BM18" s="37">
        <v>20.471537148740111</v>
      </c>
      <c r="BN18" s="37">
        <v>1.9449217606743383E-2</v>
      </c>
      <c r="BO18" s="37">
        <v>3.7721779835944561E-2</v>
      </c>
      <c r="BP18" s="37">
        <v>4.3824215247412956</v>
      </c>
      <c r="BQ18" s="37">
        <v>16.638229732218573</v>
      </c>
      <c r="BR18" s="37" t="s">
        <v>53</v>
      </c>
      <c r="BS18" s="37">
        <v>9.9513966829035475E-3</v>
      </c>
      <c r="BT18" s="37" t="s">
        <v>53</v>
      </c>
      <c r="BU18" s="37" t="s">
        <v>53</v>
      </c>
      <c r="BV18" s="37" t="s">
        <v>53</v>
      </c>
      <c r="BW18" s="37">
        <v>16.110939039018284</v>
      </c>
      <c r="BX18" s="37">
        <v>2.3386189945517871E-2</v>
      </c>
      <c r="BY18" s="37" t="s">
        <v>53</v>
      </c>
      <c r="BZ18" s="37">
        <v>6.8972941886248279E-2</v>
      </c>
      <c r="CA18" s="37" t="s">
        <v>53</v>
      </c>
      <c r="CB18" s="37">
        <v>3.2207260956327678E-2</v>
      </c>
      <c r="CC18" s="37" t="s">
        <v>53</v>
      </c>
      <c r="CD18" s="37">
        <v>1.7810980760236135E-2</v>
      </c>
      <c r="CE18" s="37">
        <v>2.7084225810266947E-2</v>
      </c>
      <c r="CF18" s="37" t="s">
        <v>53</v>
      </c>
      <c r="CG18" s="37">
        <v>1.2726906593352504E-2</v>
      </c>
      <c r="CH18" s="37" t="s">
        <v>53</v>
      </c>
      <c r="CI18" s="37">
        <v>1.194023145448566E-2</v>
      </c>
    </row>
    <row r="19" spans="2:87" s="30" customFormat="1" x14ac:dyDescent="0.2">
      <c r="B19" s="58" t="s">
        <v>1117</v>
      </c>
      <c r="C19" s="62"/>
      <c r="D19" s="37">
        <v>4.1302833308345921</v>
      </c>
      <c r="E19" s="37">
        <v>1.2483442032036385</v>
      </c>
      <c r="F19" s="37">
        <v>0.21075098451194202</v>
      </c>
      <c r="G19" s="37">
        <v>0.12219086015104764</v>
      </c>
      <c r="H19" s="37">
        <v>5.3223496499867393E-2</v>
      </c>
      <c r="I19" s="37" t="s">
        <v>53</v>
      </c>
      <c r="J19" s="37">
        <v>0.28231839422851279</v>
      </c>
      <c r="K19" s="37">
        <v>0.21457302589278701</v>
      </c>
      <c r="L19" s="37">
        <v>0.89399932570876128</v>
      </c>
      <c r="M19" s="37" t="s">
        <v>53</v>
      </c>
      <c r="N19" s="37">
        <v>9.688822428149205E-3</v>
      </c>
      <c r="O19" s="37">
        <v>59.003405117433957</v>
      </c>
      <c r="P19" s="37">
        <v>2.5383995621168225</v>
      </c>
      <c r="Q19" s="37">
        <v>0.49112373675080584</v>
      </c>
      <c r="R19" s="37">
        <v>2.5006443972969916</v>
      </c>
      <c r="S19" s="37">
        <v>0.1292638033225571</v>
      </c>
      <c r="T19" s="37">
        <v>4.5224356143528162E-2</v>
      </c>
      <c r="U19" s="37">
        <v>1.2614098576315287</v>
      </c>
      <c r="V19" s="37" t="s">
        <v>53</v>
      </c>
      <c r="W19" s="37">
        <v>8.7081463969150832</v>
      </c>
      <c r="X19" s="37">
        <v>0.13565906963255051</v>
      </c>
      <c r="Y19" s="37">
        <v>36.590364219611438</v>
      </c>
      <c r="Z19" s="37">
        <v>6.6720602053562725</v>
      </c>
      <c r="AA19" s="37">
        <v>32.128030502828928</v>
      </c>
      <c r="AB19" s="37">
        <v>1.7912647242481834</v>
      </c>
      <c r="AC19" s="37">
        <v>0.62336317120547302</v>
      </c>
      <c r="AD19" s="37">
        <v>0.54753402032554976</v>
      </c>
      <c r="AE19" s="37">
        <v>0.18390695701111268</v>
      </c>
      <c r="AF19" s="37" t="s">
        <v>53</v>
      </c>
      <c r="AG19" s="37">
        <v>3.7960725007909188E-2</v>
      </c>
      <c r="AH19" s="37">
        <v>0.16229102037127713</v>
      </c>
      <c r="AI19" s="37">
        <v>99.466557505860663</v>
      </c>
      <c r="AJ19" s="37">
        <v>2.0321242962207751</v>
      </c>
      <c r="AK19" s="37">
        <v>0.45516026674514704</v>
      </c>
      <c r="AL19" s="37">
        <v>6.4583104394214372E-2</v>
      </c>
      <c r="AM19" s="37">
        <v>0.18086178260996325</v>
      </c>
      <c r="AN19" s="37">
        <v>2.7472399994578428E-2</v>
      </c>
      <c r="AO19" s="37">
        <v>4.3847167096995614</v>
      </c>
      <c r="AP19" s="37">
        <v>59.918904997263155</v>
      </c>
      <c r="AQ19" s="37" t="s">
        <v>53</v>
      </c>
      <c r="AR19" s="37" t="s">
        <v>53</v>
      </c>
      <c r="AS19" s="37">
        <v>6.1864412006842402</v>
      </c>
      <c r="AT19" s="37">
        <v>8.0576771683373192</v>
      </c>
      <c r="AU19" s="37">
        <v>1.0253045632223545E-2</v>
      </c>
      <c r="AV19" s="37" t="s">
        <v>53</v>
      </c>
      <c r="AW19" s="37">
        <v>0.26237026189012802</v>
      </c>
      <c r="AX19" s="37">
        <v>70.685638175922605</v>
      </c>
      <c r="AY19" s="37">
        <v>7.5761257697513518</v>
      </c>
      <c r="AZ19" s="37">
        <v>31.908815706909358</v>
      </c>
      <c r="BA19" s="37" t="s">
        <v>53</v>
      </c>
      <c r="BB19" s="37" t="s">
        <v>53</v>
      </c>
      <c r="BC19" s="37" t="s">
        <v>53</v>
      </c>
      <c r="BD19" s="37">
        <v>1.6089213523775802E-2</v>
      </c>
      <c r="BE19" s="37">
        <v>0.16358028165259594</v>
      </c>
      <c r="BF19" s="37">
        <v>2.4658641275082979E-2</v>
      </c>
      <c r="BG19" s="37">
        <v>6.1426170174892079</v>
      </c>
      <c r="BH19" s="37" t="s">
        <v>53</v>
      </c>
      <c r="BI19" s="37">
        <v>0.28587334378418533</v>
      </c>
      <c r="BJ19" s="37">
        <v>0.28719493934271967</v>
      </c>
      <c r="BK19" s="37">
        <v>7.6893403776316469E-2</v>
      </c>
      <c r="BL19" s="37">
        <v>22.764645748639495</v>
      </c>
      <c r="BM19" s="37">
        <v>29.249066089778019</v>
      </c>
      <c r="BN19" s="37">
        <v>1.7492886289353572E-2</v>
      </c>
      <c r="BO19" s="37">
        <v>4.4016794680003468E-2</v>
      </c>
      <c r="BP19" s="37">
        <v>6.6390330413887231</v>
      </c>
      <c r="BQ19" s="37">
        <v>23.70844088546917</v>
      </c>
      <c r="BR19" s="37">
        <v>5.0526036006381565E-2</v>
      </c>
      <c r="BS19" s="37" t="s">
        <v>53</v>
      </c>
      <c r="BT19" s="37">
        <v>3.9863026266062127E-2</v>
      </c>
      <c r="BU19" s="37" t="s">
        <v>53</v>
      </c>
      <c r="BV19" s="37" t="s">
        <v>53</v>
      </c>
      <c r="BW19" s="37">
        <v>24.73977643879314</v>
      </c>
      <c r="BX19" s="37">
        <v>2.5789095290603234E-2</v>
      </c>
      <c r="BY19" s="37" t="s">
        <v>53</v>
      </c>
      <c r="BZ19" s="37">
        <v>0.1473240848859774</v>
      </c>
      <c r="CA19" s="37" t="s">
        <v>53</v>
      </c>
      <c r="CB19" s="37">
        <v>4.5052688398755772E-2</v>
      </c>
      <c r="CC19" s="37">
        <v>3.7095099953674084E-2</v>
      </c>
      <c r="CD19" s="37">
        <v>1.800725814695335E-2</v>
      </c>
      <c r="CE19" s="37">
        <v>3.3309043531758689E-2</v>
      </c>
      <c r="CF19" s="37" t="s">
        <v>53</v>
      </c>
      <c r="CG19" s="37">
        <v>2.1588977766088365E-2</v>
      </c>
      <c r="CH19" s="37">
        <v>2.6519233098896641E-2</v>
      </c>
      <c r="CI19" s="37">
        <v>1.9664493194589853E-2</v>
      </c>
    </row>
    <row r="20" spans="2:87" s="30" customFormat="1" x14ac:dyDescent="0.2">
      <c r="B20" s="58" t="s">
        <v>1118</v>
      </c>
      <c r="C20" s="62"/>
      <c r="D20" s="37">
        <v>5.9160777650569623</v>
      </c>
      <c r="E20" s="37">
        <v>2.2023785275182766</v>
      </c>
      <c r="F20" s="37">
        <v>0.65346852344190631</v>
      </c>
      <c r="G20" s="37">
        <v>0.15045883560173587</v>
      </c>
      <c r="H20" s="37">
        <v>0.19172779698118728</v>
      </c>
      <c r="I20" s="37" t="s">
        <v>53</v>
      </c>
      <c r="J20" s="37">
        <v>0.13798563419338494</v>
      </c>
      <c r="K20" s="37">
        <v>0.1391285622361417</v>
      </c>
      <c r="L20" s="37">
        <v>3.1859785044355111</v>
      </c>
      <c r="M20" s="37" t="s">
        <v>53</v>
      </c>
      <c r="N20" s="37" t="s">
        <v>53</v>
      </c>
      <c r="O20" s="37">
        <v>55.765889622385778</v>
      </c>
      <c r="P20" s="37">
        <v>4.1855322116431548</v>
      </c>
      <c r="Q20" s="37">
        <v>1.0625574972739558</v>
      </c>
      <c r="R20" s="37">
        <v>1.911400905989046</v>
      </c>
      <c r="S20" s="37">
        <v>0.42631549717770129</v>
      </c>
      <c r="T20" s="37">
        <v>9.1904436574802323E-2</v>
      </c>
      <c r="U20" s="37">
        <v>0.49324999063584718</v>
      </c>
      <c r="V20" s="37">
        <v>6.207160135561951E-2</v>
      </c>
      <c r="W20" s="37">
        <v>11.859459698782604</v>
      </c>
      <c r="X20" s="37">
        <v>0.3228512301388714</v>
      </c>
      <c r="Y20" s="37">
        <v>43.947097440136787</v>
      </c>
      <c r="Z20" s="37">
        <v>6.4111756009861445</v>
      </c>
      <c r="AA20" s="37">
        <v>28.823403159133196</v>
      </c>
      <c r="AB20" s="37">
        <v>1.8485290833257346</v>
      </c>
      <c r="AC20" s="37">
        <v>0.26006449762506356</v>
      </c>
      <c r="AD20" s="37">
        <v>1.1354115226690162</v>
      </c>
      <c r="AE20" s="37">
        <v>0.11504366301238816</v>
      </c>
      <c r="AF20" s="37" t="s">
        <v>53</v>
      </c>
      <c r="AG20" s="37" t="s">
        <v>53</v>
      </c>
      <c r="AH20" s="37">
        <v>8.8350356552857764E-2</v>
      </c>
      <c r="AI20" s="37">
        <v>70.908995444421237</v>
      </c>
      <c r="AJ20" s="37">
        <v>3.193905026172577</v>
      </c>
      <c r="AK20" s="37">
        <v>0.353562645627232</v>
      </c>
      <c r="AL20" s="37">
        <v>9.3978451564766849E-2</v>
      </c>
      <c r="AM20" s="37">
        <v>0.14856699785203556</v>
      </c>
      <c r="AN20" s="37">
        <v>2.1731554919976855E-2</v>
      </c>
      <c r="AO20" s="37">
        <v>3.3608970201966715</v>
      </c>
      <c r="AP20" s="37">
        <v>38.23030884234791</v>
      </c>
      <c r="AQ20" s="37">
        <v>1.8152238059599213</v>
      </c>
      <c r="AR20" s="37">
        <v>0.88794570618723445</v>
      </c>
      <c r="AS20" s="37">
        <v>7.5653560930484938</v>
      </c>
      <c r="AT20" s="37">
        <v>3.4284548971788622</v>
      </c>
      <c r="AU20" s="37">
        <v>6.6381859014971595E-3</v>
      </c>
      <c r="AV20" s="37" t="s">
        <v>53</v>
      </c>
      <c r="AW20" s="37" t="s">
        <v>53</v>
      </c>
      <c r="AX20" s="37">
        <v>47.78665522015752</v>
      </c>
      <c r="AY20" s="37">
        <v>5.6153168000018061</v>
      </c>
      <c r="AZ20" s="37">
        <v>16.180366687887709</v>
      </c>
      <c r="BA20" s="37">
        <v>3.3072840298877422</v>
      </c>
      <c r="BB20" s="37" t="s">
        <v>53</v>
      </c>
      <c r="BC20" s="37" t="s">
        <v>53</v>
      </c>
      <c r="BD20" s="37" t="s">
        <v>53</v>
      </c>
      <c r="BE20" s="37" t="s">
        <v>53</v>
      </c>
      <c r="BF20" s="37" t="s">
        <v>53</v>
      </c>
      <c r="BG20" s="37">
        <v>3.1694308107624538</v>
      </c>
      <c r="BH20" s="37" t="s">
        <v>53</v>
      </c>
      <c r="BI20" s="37">
        <v>6.9576880346120723E-2</v>
      </c>
      <c r="BJ20" s="37">
        <v>0.13630613113299689</v>
      </c>
      <c r="BK20" s="37">
        <v>7.1918462596680013E-2</v>
      </c>
      <c r="BL20" s="37">
        <v>10.918737207930491</v>
      </c>
      <c r="BM20" s="37">
        <v>13.182872420831535</v>
      </c>
      <c r="BN20" s="37" t="s">
        <v>53</v>
      </c>
      <c r="BO20" s="37">
        <v>3.7928253474850883E-2</v>
      </c>
      <c r="BP20" s="37">
        <v>4.0330478338502225</v>
      </c>
      <c r="BQ20" s="37">
        <v>13.243174625240869</v>
      </c>
      <c r="BR20" s="37">
        <v>3.7564887817556958E-2</v>
      </c>
      <c r="BS20" s="37" t="s">
        <v>53</v>
      </c>
      <c r="BT20" s="37" t="s">
        <v>53</v>
      </c>
      <c r="BU20" s="37">
        <v>2.2720854810275942E-2</v>
      </c>
      <c r="BV20" s="37" t="s">
        <v>53</v>
      </c>
      <c r="BW20" s="37">
        <v>13.227143511168229</v>
      </c>
      <c r="BX20" s="37">
        <v>1.1959112606228966E-2</v>
      </c>
      <c r="BY20" s="37" t="s">
        <v>53</v>
      </c>
      <c r="BZ20" s="37">
        <v>5.0389640394416658E-2</v>
      </c>
      <c r="CA20" s="37" t="s">
        <v>53</v>
      </c>
      <c r="CB20" s="37" t="s">
        <v>53</v>
      </c>
      <c r="CC20" s="37" t="s">
        <v>53</v>
      </c>
      <c r="CD20" s="37" t="s">
        <v>53</v>
      </c>
      <c r="CE20" s="37" t="s">
        <v>53</v>
      </c>
      <c r="CF20" s="37">
        <v>6.8844148537169584E-3</v>
      </c>
      <c r="CG20" s="37" t="s">
        <v>53</v>
      </c>
      <c r="CH20" s="37">
        <v>8.9458124332015155E-3</v>
      </c>
      <c r="CI20" s="37" t="s">
        <v>53</v>
      </c>
    </row>
    <row r="21" spans="2:87" x14ac:dyDescent="0.2">
      <c r="B21" s="58" t="s">
        <v>1119</v>
      </c>
      <c r="C21" s="61"/>
      <c r="D21" s="37">
        <v>7.9237893299933875</v>
      </c>
      <c r="E21" s="37">
        <v>4.3300794436034202</v>
      </c>
      <c r="F21" s="37">
        <v>1.0048227817831918</v>
      </c>
      <c r="G21" s="37">
        <v>0.25280806201767131</v>
      </c>
      <c r="H21" s="37">
        <v>0.3591719444307504</v>
      </c>
      <c r="I21" s="37">
        <v>2.2294585806502988E-2</v>
      </c>
      <c r="J21" s="37">
        <v>0.19021806658389259</v>
      </c>
      <c r="K21" s="37">
        <v>0.21605077013030871</v>
      </c>
      <c r="L21" s="37">
        <v>5.1104435715759031</v>
      </c>
      <c r="M21" s="37">
        <v>0.10257480609966793</v>
      </c>
      <c r="N21" s="37">
        <v>8.4242559513527174E-3</v>
      </c>
      <c r="O21" s="37">
        <v>70.903136790167622</v>
      </c>
      <c r="P21" s="37">
        <v>6.0966078329492541</v>
      </c>
      <c r="Q21" s="37">
        <v>1.7365456274233608</v>
      </c>
      <c r="R21" s="37">
        <v>3.0713745683974327</v>
      </c>
      <c r="S21" s="37">
        <v>0.54118188165733117</v>
      </c>
      <c r="T21" s="37">
        <v>0.16043099897723956</v>
      </c>
      <c r="U21" s="37">
        <v>0.75961572377508557</v>
      </c>
      <c r="V21" s="37">
        <v>0.11789630745768845</v>
      </c>
      <c r="W21" s="37">
        <v>14.948908736253498</v>
      </c>
      <c r="X21" s="37">
        <v>0.41600672600314359</v>
      </c>
      <c r="Y21" s="37">
        <v>47.773473413734408</v>
      </c>
      <c r="Z21" s="37">
        <v>10.335990437190013</v>
      </c>
      <c r="AA21" s="37">
        <v>37.111161390412889</v>
      </c>
      <c r="AB21" s="37">
        <v>2.4870758036448297</v>
      </c>
      <c r="AC21" s="37">
        <v>0.46298753356976263</v>
      </c>
      <c r="AD21" s="37">
        <v>1.6505981022376037</v>
      </c>
      <c r="AE21" s="37">
        <v>0.24088301633061918</v>
      </c>
      <c r="AF21" s="37" t="s">
        <v>53</v>
      </c>
      <c r="AG21" s="37" t="s">
        <v>53</v>
      </c>
      <c r="AH21" s="37">
        <v>0.15727067503828118</v>
      </c>
      <c r="AI21" s="37">
        <v>92.003074098664541</v>
      </c>
      <c r="AJ21" s="37">
        <v>4.8254866664314529</v>
      </c>
      <c r="AK21" s="37">
        <v>0.44866293336069579</v>
      </c>
      <c r="AL21" s="37">
        <v>0.12941656084333003</v>
      </c>
      <c r="AM21" s="37" t="s">
        <v>53</v>
      </c>
      <c r="AN21" s="37" t="s">
        <v>53</v>
      </c>
      <c r="AO21" s="37">
        <v>5.3358998007591314</v>
      </c>
      <c r="AP21" s="37">
        <v>47.863923170772125</v>
      </c>
      <c r="AQ21" s="37">
        <v>2.1302530520191429</v>
      </c>
      <c r="AR21" s="37">
        <v>0.67324173810874299</v>
      </c>
      <c r="AS21" s="37">
        <v>7.5357254040279615</v>
      </c>
      <c r="AT21" s="37">
        <v>7.0568110745381079</v>
      </c>
      <c r="AU21" s="37" t="s">
        <v>53</v>
      </c>
      <c r="AV21" s="37">
        <v>1.320248610088289E-2</v>
      </c>
      <c r="AW21" s="37" t="s">
        <v>53</v>
      </c>
      <c r="AX21" s="37">
        <v>62.583305919689217</v>
      </c>
      <c r="AY21" s="37">
        <v>6.9031973211160818</v>
      </c>
      <c r="AZ21" s="37">
        <v>24.374682222833066</v>
      </c>
      <c r="BA21" s="37">
        <v>5.3140147037814014</v>
      </c>
      <c r="BB21" s="37" t="s">
        <v>53</v>
      </c>
      <c r="BC21" s="37" t="s">
        <v>53</v>
      </c>
      <c r="BD21" s="37" t="s">
        <v>53</v>
      </c>
      <c r="BE21" s="37">
        <v>0.18782434704161891</v>
      </c>
      <c r="BF21" s="37">
        <v>3.7175395036639955E-2</v>
      </c>
      <c r="BG21" s="37">
        <v>5.141475148676073</v>
      </c>
      <c r="BH21" s="37">
        <v>0.52214624621061589</v>
      </c>
      <c r="BI21" s="37">
        <v>0.20680499491677787</v>
      </c>
      <c r="BJ21" s="37">
        <v>0.26657901248556271</v>
      </c>
      <c r="BK21" s="37">
        <v>9.3864204132401707E-2</v>
      </c>
      <c r="BL21" s="37">
        <v>16.832588507674124</v>
      </c>
      <c r="BM21" s="37">
        <v>22.348301117332262</v>
      </c>
      <c r="BN21" s="37">
        <v>1.2562547502337998E-2</v>
      </c>
      <c r="BO21" s="37">
        <v>4.685413893196274E-2</v>
      </c>
      <c r="BP21" s="37">
        <v>6.4433045061049992</v>
      </c>
      <c r="BQ21" s="37">
        <v>23.479233419076412</v>
      </c>
      <c r="BR21" s="37" t="s">
        <v>53</v>
      </c>
      <c r="BS21" s="37">
        <v>1.5378939042231402E-2</v>
      </c>
      <c r="BT21" s="37" t="s">
        <v>53</v>
      </c>
      <c r="BU21" s="37">
        <v>3.9663083649587781E-2</v>
      </c>
      <c r="BV21" s="37">
        <v>1.8564624858043253E-2</v>
      </c>
      <c r="BW21" s="37">
        <v>23.461449137303628</v>
      </c>
      <c r="BX21" s="37" t="s">
        <v>53</v>
      </c>
      <c r="BY21" s="37">
        <v>8.2988885341454335E-3</v>
      </c>
      <c r="BZ21" s="37">
        <v>0.14890191493390714</v>
      </c>
      <c r="CA21" s="37" t="s">
        <v>53</v>
      </c>
      <c r="CB21" s="37">
        <v>2.8786295074946826E-2</v>
      </c>
      <c r="CC21" s="37">
        <v>2.632560612019778E-2</v>
      </c>
      <c r="CD21" s="37">
        <v>1.1651035978912165E-2</v>
      </c>
      <c r="CE21" s="37">
        <v>2.0532343865703708E-2</v>
      </c>
      <c r="CF21" s="37">
        <v>9.5316779444260986E-3</v>
      </c>
      <c r="CG21" s="37">
        <v>1.7096213220307195E-2</v>
      </c>
      <c r="CH21" s="37">
        <v>1.6955071491800519E-2</v>
      </c>
      <c r="CI21" s="37">
        <v>1.4302298161207249E-2</v>
      </c>
    </row>
    <row r="22" spans="2:87" x14ac:dyDescent="0.2">
      <c r="B22" s="58" t="s">
        <v>1120</v>
      </c>
      <c r="C22" s="61"/>
      <c r="D22" s="37">
        <v>8.1873453452850526</v>
      </c>
      <c r="E22" s="37">
        <v>3.254224938909732</v>
      </c>
      <c r="F22" s="37">
        <v>0.82137752679316212</v>
      </c>
      <c r="G22" s="37">
        <v>0.16035732027802913</v>
      </c>
      <c r="H22" s="37">
        <v>0.27892318231199154</v>
      </c>
      <c r="I22" s="37">
        <v>2.1422448744194307E-2</v>
      </c>
      <c r="J22" s="37">
        <v>0.22097347189013142</v>
      </c>
      <c r="K22" s="37">
        <v>0.25589720607258254</v>
      </c>
      <c r="L22" s="37">
        <v>3.8967149052673156</v>
      </c>
      <c r="M22" s="37">
        <v>9.0463930751565877E-2</v>
      </c>
      <c r="N22" s="37">
        <v>1.4036875297598077E-2</v>
      </c>
      <c r="O22" s="37">
        <v>74.90490753825722</v>
      </c>
      <c r="P22" s="37">
        <v>5.6840978437260681</v>
      </c>
      <c r="Q22" s="37">
        <v>1.4711337306382544</v>
      </c>
      <c r="R22" s="37">
        <v>3.2617948807612991</v>
      </c>
      <c r="S22" s="37">
        <v>0.23632802156658858</v>
      </c>
      <c r="T22" s="37">
        <v>0.20526765755852711</v>
      </c>
      <c r="U22" s="37">
        <v>0.76022786818966304</v>
      </c>
      <c r="V22" s="37">
        <v>0.11241849340945491</v>
      </c>
      <c r="W22" s="37">
        <v>14.287708960971395</v>
      </c>
      <c r="X22" s="37">
        <v>0.35611233888252825</v>
      </c>
      <c r="Y22" s="37">
        <v>46.244857650830681</v>
      </c>
      <c r="Z22" s="37">
        <v>9.0131277436296795</v>
      </c>
      <c r="AA22" s="37">
        <v>39.911969545449317</v>
      </c>
      <c r="AB22" s="37">
        <v>2.0563263348135727</v>
      </c>
      <c r="AC22" s="37">
        <v>0.39829903237964143</v>
      </c>
      <c r="AD22" s="37">
        <v>2.0286563324295095</v>
      </c>
      <c r="AE22" s="37">
        <v>0.1956000435557399</v>
      </c>
      <c r="AF22" s="37" t="s">
        <v>53</v>
      </c>
      <c r="AG22" s="37" t="s">
        <v>53</v>
      </c>
      <c r="AH22" s="37">
        <v>0.13243661466769735</v>
      </c>
      <c r="AI22" s="37">
        <v>92.890782335313091</v>
      </c>
      <c r="AJ22" s="37">
        <v>5.1278381994331088</v>
      </c>
      <c r="AK22" s="37">
        <v>0.39064258920367217</v>
      </c>
      <c r="AL22" s="37">
        <v>0.12782171800444667</v>
      </c>
      <c r="AM22" s="37" t="s">
        <v>53</v>
      </c>
      <c r="AN22" s="37" t="s">
        <v>53</v>
      </c>
      <c r="AO22" s="37">
        <v>5.1017194758046536</v>
      </c>
      <c r="AP22" s="37">
        <v>46.998760272550264</v>
      </c>
      <c r="AQ22" s="37">
        <v>2.7970570728771373</v>
      </c>
      <c r="AR22" s="37">
        <v>0.66260658010995055</v>
      </c>
      <c r="AS22" s="37">
        <v>8.9805902416415666</v>
      </c>
      <c r="AT22" s="37">
        <v>6.6033437321103161</v>
      </c>
      <c r="AU22" s="37">
        <v>1.4154908121394442E-2</v>
      </c>
      <c r="AV22" s="37" t="s">
        <v>53</v>
      </c>
      <c r="AW22" s="37" t="s">
        <v>53</v>
      </c>
      <c r="AX22" s="37">
        <v>60.672065757004752</v>
      </c>
      <c r="AY22" s="37">
        <v>6.9738329970615229</v>
      </c>
      <c r="AZ22" s="37">
        <v>23.943856385910905</v>
      </c>
      <c r="BA22" s="37">
        <v>5.8303049032978809</v>
      </c>
      <c r="BB22" s="37" t="s">
        <v>53</v>
      </c>
      <c r="BC22" s="37" t="s">
        <v>53</v>
      </c>
      <c r="BD22" s="37" t="s">
        <v>53</v>
      </c>
      <c r="BE22" s="37">
        <v>0.24347828975961314</v>
      </c>
      <c r="BF22" s="37">
        <v>3.9120504779120296E-2</v>
      </c>
      <c r="BG22" s="37">
        <v>6.5402603584138168</v>
      </c>
      <c r="BH22" s="37" t="s">
        <v>53</v>
      </c>
      <c r="BI22" s="37">
        <v>0.21994090032492652</v>
      </c>
      <c r="BJ22" s="37">
        <v>0.29529640717702416</v>
      </c>
      <c r="BK22" s="37">
        <v>0.1550633102104807</v>
      </c>
      <c r="BL22" s="37">
        <v>19.278128514113664</v>
      </c>
      <c r="BM22" s="37">
        <v>19.480390197098302</v>
      </c>
      <c r="BN22" s="37">
        <v>3.1901014519111516E-2</v>
      </c>
      <c r="BO22" s="37">
        <v>6.1975249546579236E-2</v>
      </c>
      <c r="BP22" s="37">
        <v>8.3413569911700094</v>
      </c>
      <c r="BQ22" s="37">
        <v>19.530306545258966</v>
      </c>
      <c r="BR22" s="37">
        <v>5.6145922015174862E-2</v>
      </c>
      <c r="BS22" s="37">
        <v>2.0556445707166127E-2</v>
      </c>
      <c r="BT22" s="37">
        <v>2.462048942058832E-2</v>
      </c>
      <c r="BU22" s="37">
        <v>4.0850167540925138E-2</v>
      </c>
      <c r="BV22" s="37">
        <v>2.4007719961757292E-2</v>
      </c>
      <c r="BW22" s="37">
        <v>28.500036914690931</v>
      </c>
      <c r="BX22" s="37">
        <v>1.2287534200564776E-2</v>
      </c>
      <c r="BY22" s="37">
        <v>9.9077480999532168E-3</v>
      </c>
      <c r="BZ22" s="37" t="s">
        <v>53</v>
      </c>
      <c r="CA22" s="37">
        <v>2.3754798612681139E-2</v>
      </c>
      <c r="CB22" s="37">
        <v>1.3715540997721194E-2</v>
      </c>
      <c r="CC22" s="37" t="s">
        <v>53</v>
      </c>
      <c r="CD22" s="37" t="s">
        <v>53</v>
      </c>
      <c r="CE22" s="37" t="s">
        <v>53</v>
      </c>
      <c r="CF22" s="37">
        <v>1.5807015265091359E-2</v>
      </c>
      <c r="CG22" s="37">
        <v>2.080459535704509E-2</v>
      </c>
      <c r="CH22" s="37" t="s">
        <v>53</v>
      </c>
      <c r="CI22" s="37" t="s">
        <v>53</v>
      </c>
    </row>
    <row r="24" spans="2:87" x14ac:dyDescent="0.2">
      <c r="B24" s="30" t="s">
        <v>12</v>
      </c>
      <c r="C24" s="30">
        <v>84</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c r="AX24" s="30">
        <v>1</v>
      </c>
      <c r="AY24" s="30">
        <v>1</v>
      </c>
      <c r="AZ24" s="30">
        <v>1</v>
      </c>
      <c r="BA24" s="30">
        <v>1</v>
      </c>
      <c r="BB24" s="30">
        <v>1</v>
      </c>
      <c r="BC24" s="30">
        <v>1</v>
      </c>
      <c r="BD24" s="30">
        <v>1</v>
      </c>
      <c r="BE24" s="30">
        <v>1</v>
      </c>
      <c r="BF24" s="30">
        <v>1</v>
      </c>
      <c r="BG24" s="30">
        <v>1</v>
      </c>
      <c r="BH24" s="30">
        <v>1</v>
      </c>
      <c r="BI24" s="30">
        <v>1</v>
      </c>
      <c r="BJ24" s="30">
        <v>1</v>
      </c>
      <c r="BK24" s="30">
        <v>1</v>
      </c>
      <c r="BL24" s="30">
        <v>1</v>
      </c>
      <c r="BM24" s="30">
        <v>1</v>
      </c>
      <c r="BN24" s="30">
        <v>1</v>
      </c>
      <c r="BO24" s="30">
        <v>1</v>
      </c>
      <c r="BP24" s="30">
        <v>1</v>
      </c>
      <c r="BQ24" s="30">
        <v>1</v>
      </c>
      <c r="BR24" s="30">
        <v>1</v>
      </c>
      <c r="BS24" s="30">
        <v>1</v>
      </c>
      <c r="BT24" s="30">
        <v>1</v>
      </c>
      <c r="BU24" s="30">
        <v>1</v>
      </c>
      <c r="BV24" s="30">
        <v>1</v>
      </c>
      <c r="BW24" s="30">
        <v>1</v>
      </c>
      <c r="BX24" s="30">
        <v>1</v>
      </c>
      <c r="BY24" s="30">
        <v>1</v>
      </c>
      <c r="BZ24" s="30">
        <v>1</v>
      </c>
      <c r="CA24" s="30">
        <v>1</v>
      </c>
      <c r="CB24" s="30">
        <v>1</v>
      </c>
      <c r="CC24" s="30">
        <v>1</v>
      </c>
      <c r="CD24" s="30">
        <v>1</v>
      </c>
      <c r="CE24" s="30">
        <v>1</v>
      </c>
      <c r="CF24" s="30">
        <v>1</v>
      </c>
      <c r="CG24" s="30">
        <v>1</v>
      </c>
      <c r="CH24" s="30">
        <v>1</v>
      </c>
      <c r="CI24" s="30">
        <v>1</v>
      </c>
    </row>
    <row r="25" spans="2:87" x14ac:dyDescent="0.2">
      <c r="B25" s="30" t="s">
        <v>13</v>
      </c>
      <c r="C25" s="30">
        <v>61</v>
      </c>
      <c r="D25" s="30">
        <v>1</v>
      </c>
      <c r="E25" s="30">
        <v>1</v>
      </c>
      <c r="F25" s="30">
        <v>1</v>
      </c>
      <c r="G25" s="30">
        <v>1</v>
      </c>
      <c r="H25" s="30">
        <v>1</v>
      </c>
      <c r="I25" s="30">
        <v>0</v>
      </c>
      <c r="J25" s="30">
        <v>1</v>
      </c>
      <c r="K25" s="30">
        <v>1</v>
      </c>
      <c r="L25" s="30">
        <v>1</v>
      </c>
      <c r="M25" s="30">
        <v>1</v>
      </c>
      <c r="N25" s="30">
        <v>0</v>
      </c>
      <c r="O25" s="30">
        <v>1</v>
      </c>
      <c r="P25" s="30">
        <v>1</v>
      </c>
      <c r="Q25" s="30">
        <v>1</v>
      </c>
      <c r="R25" s="30">
        <v>1</v>
      </c>
      <c r="S25" s="30">
        <v>1</v>
      </c>
      <c r="T25" s="30">
        <v>1</v>
      </c>
      <c r="U25" s="30">
        <v>1</v>
      </c>
      <c r="V25" s="30">
        <v>1</v>
      </c>
      <c r="W25" s="30">
        <v>1</v>
      </c>
      <c r="X25" s="30">
        <v>1</v>
      </c>
      <c r="Y25" s="30">
        <v>1</v>
      </c>
      <c r="Z25" s="30">
        <v>1</v>
      </c>
      <c r="AA25" s="30">
        <v>1</v>
      </c>
      <c r="AB25" s="30">
        <v>1</v>
      </c>
      <c r="AC25" s="30">
        <v>1</v>
      </c>
      <c r="AD25" s="30">
        <v>1</v>
      </c>
      <c r="AE25" s="30">
        <v>1</v>
      </c>
      <c r="AF25" s="30">
        <v>0</v>
      </c>
      <c r="AG25" s="30">
        <v>1</v>
      </c>
      <c r="AH25" s="30">
        <v>1</v>
      </c>
      <c r="AI25" s="30">
        <v>1</v>
      </c>
      <c r="AJ25" s="30">
        <v>1</v>
      </c>
      <c r="AK25" s="30">
        <v>1</v>
      </c>
      <c r="AL25" s="30">
        <v>1</v>
      </c>
      <c r="AM25" s="30">
        <v>1</v>
      </c>
      <c r="AN25" s="30">
        <v>1</v>
      </c>
      <c r="AO25" s="30">
        <v>1</v>
      </c>
      <c r="AP25" s="30">
        <v>1</v>
      </c>
      <c r="AQ25" s="30">
        <v>1</v>
      </c>
      <c r="AR25" s="30">
        <v>1</v>
      </c>
      <c r="AS25" s="30">
        <v>1</v>
      </c>
      <c r="AT25" s="30">
        <v>1</v>
      </c>
      <c r="AU25" s="30">
        <v>0</v>
      </c>
      <c r="AV25" s="30">
        <v>0</v>
      </c>
      <c r="AW25" s="30">
        <v>0</v>
      </c>
      <c r="AX25" s="30">
        <v>1</v>
      </c>
      <c r="AY25" s="30">
        <v>1</v>
      </c>
      <c r="AZ25" s="30">
        <v>1</v>
      </c>
      <c r="BA25" s="30">
        <v>1</v>
      </c>
      <c r="BB25" s="30">
        <v>1</v>
      </c>
      <c r="BC25" s="30">
        <v>1</v>
      </c>
      <c r="BD25" s="30">
        <v>0</v>
      </c>
      <c r="BE25" s="30">
        <v>1</v>
      </c>
      <c r="BF25" s="30">
        <v>1</v>
      </c>
      <c r="BG25" s="30">
        <v>1</v>
      </c>
      <c r="BH25" s="30">
        <v>1</v>
      </c>
      <c r="BI25" s="30">
        <v>1</v>
      </c>
      <c r="BJ25" s="30">
        <v>1</v>
      </c>
      <c r="BK25" s="30">
        <v>1</v>
      </c>
      <c r="BL25" s="30">
        <v>1</v>
      </c>
      <c r="BM25" s="30">
        <v>1</v>
      </c>
      <c r="BN25" s="30">
        <v>0</v>
      </c>
      <c r="BO25" s="30">
        <v>0</v>
      </c>
      <c r="BP25" s="30">
        <v>1</v>
      </c>
      <c r="BQ25" s="30">
        <v>1</v>
      </c>
      <c r="BR25" s="30">
        <v>0</v>
      </c>
      <c r="BS25" s="30">
        <v>0</v>
      </c>
      <c r="BT25" s="30">
        <v>0</v>
      </c>
      <c r="BU25" s="30">
        <v>1</v>
      </c>
      <c r="BV25" s="30">
        <v>1</v>
      </c>
      <c r="BW25" s="30">
        <v>1</v>
      </c>
      <c r="BX25" s="30">
        <v>0</v>
      </c>
      <c r="BY25" s="30">
        <v>0</v>
      </c>
      <c r="BZ25" s="30">
        <v>1</v>
      </c>
      <c r="CA25" s="30">
        <v>0</v>
      </c>
      <c r="CB25" s="30">
        <v>0</v>
      </c>
      <c r="CC25" s="30">
        <v>0</v>
      </c>
      <c r="CD25" s="30">
        <v>0</v>
      </c>
      <c r="CE25" s="30">
        <v>0</v>
      </c>
      <c r="CF25" s="30">
        <v>0</v>
      </c>
      <c r="CG25" s="30">
        <v>0</v>
      </c>
      <c r="CH25" s="30">
        <v>0</v>
      </c>
      <c r="CI25" s="30">
        <v>0</v>
      </c>
    </row>
  </sheetData>
  <sortState xmlns:xlrd2="http://schemas.microsoft.com/office/spreadsheetml/2017/richdata2" columnSort="1" ref="D9:CI20">
    <sortCondition sortBy="fontColor" ref="D10:CI10" dxfId="145"/>
  </sortState>
  <conditionalFormatting sqref="A10:A22 A23:XFD23 CJ10:XFD10 D11:XFD22 A1:XFD1 E2:XFD8 G9:XFD9 A26:XFD1048576 A24:A25 CJ24:XFD25">
    <cfRule type="cellIs" dxfId="144" priority="10" operator="equal">
      <formula>0</formula>
    </cfRule>
  </conditionalFormatting>
  <conditionalFormatting sqref="B10">
    <cfRule type="cellIs" dxfId="143" priority="8" operator="equal">
      <formula>0</formula>
    </cfRule>
  </conditionalFormatting>
  <conditionalFormatting sqref="C10">
    <cfRule type="cellIs" dxfId="142" priority="7" operator="equal">
      <formula>0</formula>
    </cfRule>
  </conditionalFormatting>
  <conditionalFormatting sqref="A2:C3 A4:B8">
    <cfRule type="cellIs" dxfId="141" priority="6" operator="equal">
      <formula>0</formula>
    </cfRule>
  </conditionalFormatting>
  <conditionalFormatting sqref="B9 E9">
    <cfRule type="cellIs" dxfId="140" priority="5" operator="equal">
      <formula>0</formula>
    </cfRule>
  </conditionalFormatting>
  <conditionalFormatting sqref="D10:CI10">
    <cfRule type="cellIs" dxfId="139" priority="4" operator="equal">
      <formula>0</formula>
    </cfRule>
  </conditionalFormatting>
  <conditionalFormatting sqref="C11:C22">
    <cfRule type="cellIs" dxfId="138" priority="3" operator="equal">
      <formula>0</formula>
    </cfRule>
  </conditionalFormatting>
  <conditionalFormatting sqref="C4:D9">
    <cfRule type="cellIs" dxfId="137" priority="2" operator="equal">
      <formula>0</formula>
    </cfRule>
  </conditionalFormatting>
  <conditionalFormatting sqref="B24:CI25">
    <cfRule type="cellIs" dxfId="136"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7206-0409-4D6F-A034-E3EE7A94DC54}">
  <sheetPr codeName="Sheet5"/>
  <dimension ref="B2:BZ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78" width="38.5" style="27" customWidth="1"/>
    <col min="79" max="16384" width="8.83203125" style="27"/>
  </cols>
  <sheetData>
    <row r="2" spans="2:78" x14ac:dyDescent="0.2">
      <c r="C2" s="20" t="s">
        <v>120</v>
      </c>
    </row>
    <row r="4" spans="2:78" x14ac:dyDescent="0.2">
      <c r="B4" s="27"/>
      <c r="C4" s="19" t="s">
        <v>209</v>
      </c>
      <c r="D4" s="19"/>
      <c r="E4" s="19"/>
      <c r="F4" s="33"/>
    </row>
    <row r="5" spans="2:78" x14ac:dyDescent="0.2">
      <c r="B5" s="27"/>
      <c r="C5" s="19" t="s">
        <v>104</v>
      </c>
      <c r="D5" s="19"/>
      <c r="E5" s="19"/>
      <c r="F5" s="33"/>
    </row>
    <row r="6" spans="2:78" x14ac:dyDescent="0.2">
      <c r="B6" s="27"/>
      <c r="C6" s="19" t="s">
        <v>105</v>
      </c>
      <c r="D6" s="19"/>
      <c r="E6" s="19"/>
      <c r="F6" s="33"/>
    </row>
    <row r="7" spans="2:78" x14ac:dyDescent="0.2">
      <c r="B7" s="27"/>
      <c r="C7" s="33"/>
      <c r="D7" s="33"/>
      <c r="E7" s="33"/>
      <c r="F7" s="33"/>
    </row>
    <row r="8" spans="2:78" x14ac:dyDescent="0.2">
      <c r="B8" s="27"/>
      <c r="C8" s="33"/>
      <c r="D8" s="33"/>
      <c r="E8" s="33"/>
      <c r="F8" s="33"/>
    </row>
    <row r="9" spans="2:78" x14ac:dyDescent="0.2">
      <c r="B9" s="27"/>
      <c r="C9" s="33"/>
      <c r="D9" s="32" t="s">
        <v>208</v>
      </c>
      <c r="E9" s="32"/>
    </row>
    <row r="10" spans="2:78" x14ac:dyDescent="0.2">
      <c r="B10" s="34" t="s">
        <v>80</v>
      </c>
      <c r="C10" s="34" t="s">
        <v>0</v>
      </c>
      <c r="D10" s="34" t="s">
        <v>392</v>
      </c>
      <c r="E10" s="34" t="s">
        <v>393</v>
      </c>
      <c r="F10" s="34" t="s">
        <v>394</v>
      </c>
      <c r="G10" s="34" t="s">
        <v>395</v>
      </c>
      <c r="H10" s="34" t="s">
        <v>396</v>
      </c>
      <c r="I10" s="34" t="s">
        <v>397</v>
      </c>
      <c r="J10" s="34" t="s">
        <v>398</v>
      </c>
      <c r="K10" s="34" t="s">
        <v>399</v>
      </c>
      <c r="L10" s="34" t="s">
        <v>400</v>
      </c>
      <c r="M10" s="34" t="s">
        <v>401</v>
      </c>
      <c r="N10" s="34" t="s">
        <v>402</v>
      </c>
      <c r="O10" s="34" t="s">
        <v>403</v>
      </c>
      <c r="P10" s="34" t="s">
        <v>404</v>
      </c>
      <c r="Q10" s="34" t="s">
        <v>405</v>
      </c>
      <c r="R10" s="34" t="s">
        <v>406</v>
      </c>
      <c r="S10" s="34" t="s">
        <v>407</v>
      </c>
      <c r="T10" s="34" t="s">
        <v>408</v>
      </c>
      <c r="U10" s="34" t="s">
        <v>409</v>
      </c>
      <c r="V10" s="34" t="s">
        <v>410</v>
      </c>
      <c r="W10" s="34" t="s">
        <v>411</v>
      </c>
      <c r="X10" s="34" t="s">
        <v>412</v>
      </c>
      <c r="Y10" s="34" t="s">
        <v>413</v>
      </c>
      <c r="Z10" s="34" t="s">
        <v>414</v>
      </c>
      <c r="AA10" s="34" t="s">
        <v>415</v>
      </c>
      <c r="AB10" s="34" t="s">
        <v>416</v>
      </c>
      <c r="AC10" s="34" t="s">
        <v>417</v>
      </c>
      <c r="AD10" s="34" t="s">
        <v>418</v>
      </c>
      <c r="AE10" s="34" t="s">
        <v>419</v>
      </c>
      <c r="AF10" s="34" t="s">
        <v>420</v>
      </c>
      <c r="AG10" s="34" t="s">
        <v>421</v>
      </c>
      <c r="AH10" s="34" t="s">
        <v>422</v>
      </c>
      <c r="AI10" s="34" t="s">
        <v>423</v>
      </c>
      <c r="AJ10" s="34" t="s">
        <v>424</v>
      </c>
      <c r="AK10" s="34" t="s">
        <v>425</v>
      </c>
      <c r="AL10" s="34" t="s">
        <v>426</v>
      </c>
      <c r="AM10" s="34" t="s">
        <v>427</v>
      </c>
      <c r="AN10" s="34" t="s">
        <v>428</v>
      </c>
      <c r="AO10" s="34" t="s">
        <v>429</v>
      </c>
      <c r="AP10" s="34" t="s">
        <v>430</v>
      </c>
      <c r="AQ10" s="34" t="s">
        <v>431</v>
      </c>
      <c r="AR10" s="34" t="s">
        <v>432</v>
      </c>
      <c r="AS10" s="34" t="s">
        <v>433</v>
      </c>
      <c r="AT10" s="34" t="s">
        <v>434</v>
      </c>
      <c r="AU10" s="34" t="s">
        <v>435</v>
      </c>
      <c r="AV10" s="34" t="s">
        <v>436</v>
      </c>
      <c r="AW10" s="34" t="s">
        <v>437</v>
      </c>
      <c r="AX10" s="34" t="s">
        <v>438</v>
      </c>
      <c r="AY10" s="34" t="s">
        <v>439</v>
      </c>
      <c r="AZ10" s="34" t="s">
        <v>440</v>
      </c>
      <c r="BA10" s="34" t="s">
        <v>441</v>
      </c>
      <c r="BB10" s="34" t="s">
        <v>442</v>
      </c>
      <c r="BC10" s="34" t="s">
        <v>443</v>
      </c>
      <c r="BD10" s="34" t="s">
        <v>444</v>
      </c>
      <c r="BE10" s="34" t="s">
        <v>445</v>
      </c>
      <c r="BF10" s="34" t="s">
        <v>446</v>
      </c>
      <c r="BG10" s="34" t="s">
        <v>447</v>
      </c>
      <c r="BH10" s="34" t="s">
        <v>448</v>
      </c>
      <c r="BI10" s="34" t="s">
        <v>449</v>
      </c>
      <c r="BJ10" s="34" t="s">
        <v>450</v>
      </c>
      <c r="BK10" s="34" t="s">
        <v>451</v>
      </c>
      <c r="BL10" s="34"/>
      <c r="BM10" s="34"/>
      <c r="BN10" s="34"/>
      <c r="BO10" s="34"/>
      <c r="BP10" s="34"/>
      <c r="BQ10" s="34"/>
      <c r="BR10" s="34"/>
      <c r="BS10" s="34"/>
      <c r="BT10" s="34"/>
      <c r="BU10" s="34"/>
      <c r="BV10" s="34"/>
      <c r="BW10" s="34"/>
      <c r="BX10" s="34"/>
      <c r="BY10" s="34"/>
      <c r="BZ10" s="34"/>
    </row>
    <row r="11" spans="2:78" s="29" customFormat="1" x14ac:dyDescent="0.2">
      <c r="B11" s="58" t="s">
        <v>1109</v>
      </c>
      <c r="C11" s="59"/>
      <c r="D11" s="37" t="s">
        <v>53</v>
      </c>
      <c r="E11" s="37" t="s">
        <v>53</v>
      </c>
      <c r="F11" s="37" t="s">
        <v>53</v>
      </c>
      <c r="G11" s="37" t="s">
        <v>53</v>
      </c>
      <c r="H11" s="37" t="s">
        <v>53</v>
      </c>
      <c r="I11" s="37" t="s">
        <v>53</v>
      </c>
      <c r="J11" s="37" t="s">
        <v>53</v>
      </c>
      <c r="K11" s="37" t="s">
        <v>53</v>
      </c>
      <c r="L11" s="37" t="s">
        <v>53</v>
      </c>
      <c r="M11" s="37" t="s">
        <v>53</v>
      </c>
      <c r="N11" s="37" t="s">
        <v>53</v>
      </c>
      <c r="O11" s="37">
        <v>0.13451367739357556</v>
      </c>
      <c r="P11" s="37">
        <v>2.4568427375043427E-2</v>
      </c>
      <c r="Q11" s="37" t="s">
        <v>53</v>
      </c>
      <c r="R11" s="37" t="s">
        <v>53</v>
      </c>
      <c r="S11" s="37" t="s">
        <v>53</v>
      </c>
      <c r="T11" s="37" t="s">
        <v>53</v>
      </c>
      <c r="U11" s="37" t="s">
        <v>53</v>
      </c>
      <c r="V11" s="37" t="s">
        <v>53</v>
      </c>
      <c r="W11" s="37" t="s">
        <v>53</v>
      </c>
      <c r="X11" s="37">
        <v>0.48162120678132464</v>
      </c>
      <c r="Y11" s="37">
        <v>2.6975812107656788E-2</v>
      </c>
      <c r="Z11" s="37" t="s">
        <v>53</v>
      </c>
      <c r="AA11" s="37" t="s">
        <v>53</v>
      </c>
      <c r="AB11" s="37" t="s">
        <v>53</v>
      </c>
      <c r="AC11" s="37">
        <v>0.45306563817555517</v>
      </c>
      <c r="AD11" s="37" t="s">
        <v>53</v>
      </c>
      <c r="AE11" s="37">
        <v>2.4240913900221144</v>
      </c>
      <c r="AF11" s="37" t="s">
        <v>53</v>
      </c>
      <c r="AG11" s="37">
        <v>0.40857000591688392</v>
      </c>
      <c r="AH11" s="37" t="s">
        <v>53</v>
      </c>
      <c r="AI11" s="37" t="s">
        <v>53</v>
      </c>
      <c r="AJ11" s="37" t="s">
        <v>53</v>
      </c>
      <c r="AK11" s="37" t="s">
        <v>53</v>
      </c>
      <c r="AL11" s="37">
        <v>8.9839300866477595E-2</v>
      </c>
      <c r="AM11" s="37">
        <v>5.8180545444879585E-2</v>
      </c>
      <c r="AN11" s="37" t="s">
        <v>53</v>
      </c>
      <c r="AO11" s="37" t="s">
        <v>53</v>
      </c>
      <c r="AP11" s="37">
        <v>8.3323475273438599E-2</v>
      </c>
      <c r="AQ11" s="37">
        <v>0.58821661002154202</v>
      </c>
      <c r="AR11" s="37">
        <v>7.5102804780812174E-2</v>
      </c>
      <c r="AS11" s="37">
        <v>0.11362622339675285</v>
      </c>
      <c r="AT11" s="37">
        <v>8.1691069300876801E-2</v>
      </c>
      <c r="AU11" s="37">
        <v>0.29016726770325585</v>
      </c>
      <c r="AV11" s="37" t="s">
        <v>53</v>
      </c>
      <c r="AW11" s="37" t="s">
        <v>53</v>
      </c>
      <c r="AX11" s="37">
        <v>9.2366435107005027E-2</v>
      </c>
      <c r="AY11" s="37">
        <v>0.18908368153553937</v>
      </c>
      <c r="AZ11" s="37" t="s">
        <v>53</v>
      </c>
      <c r="BA11" s="37">
        <v>7.062166376352029E-2</v>
      </c>
      <c r="BB11" s="37">
        <v>6.7074191524102822E-2</v>
      </c>
      <c r="BC11" s="37">
        <v>1.2172806341461879</v>
      </c>
      <c r="BD11" s="37">
        <v>0.40112602297157929</v>
      </c>
      <c r="BE11" s="37" t="s">
        <v>53</v>
      </c>
      <c r="BF11" s="37">
        <v>6.8137845466973074E-2</v>
      </c>
      <c r="BG11" s="37" t="s">
        <v>53</v>
      </c>
      <c r="BH11" s="37">
        <v>7.1480874429411187E-2</v>
      </c>
      <c r="BI11" s="37" t="s">
        <v>53</v>
      </c>
      <c r="BJ11" s="37">
        <v>9.989280090525704E-2</v>
      </c>
      <c r="BK11" s="37" t="s">
        <v>53</v>
      </c>
      <c r="BL11" s="37"/>
      <c r="BM11" s="37"/>
      <c r="BN11" s="37"/>
      <c r="BO11" s="37"/>
      <c r="BP11" s="37"/>
      <c r="BQ11" s="37"/>
      <c r="BR11" s="37"/>
      <c r="BS11" s="37"/>
      <c r="BT11" s="37"/>
      <c r="BU11" s="37"/>
      <c r="BV11" s="37"/>
      <c r="BW11" s="37"/>
      <c r="BX11" s="37"/>
      <c r="BY11" s="37"/>
      <c r="BZ11" s="37"/>
    </row>
    <row r="12" spans="2:78" s="29" customFormat="1" x14ac:dyDescent="0.2">
      <c r="B12" s="58" t="s">
        <v>1110</v>
      </c>
      <c r="C12" s="60"/>
      <c r="D12" s="37" t="s">
        <v>53</v>
      </c>
      <c r="E12" s="37" t="s">
        <v>53</v>
      </c>
      <c r="F12" s="37" t="s">
        <v>53</v>
      </c>
      <c r="G12" s="37" t="s">
        <v>53</v>
      </c>
      <c r="H12" s="37" t="s">
        <v>53</v>
      </c>
      <c r="I12" s="37" t="s">
        <v>53</v>
      </c>
      <c r="J12" s="37" t="s">
        <v>53</v>
      </c>
      <c r="K12" s="37" t="s">
        <v>53</v>
      </c>
      <c r="L12" s="37" t="s">
        <v>53</v>
      </c>
      <c r="M12" s="37" t="s">
        <v>53</v>
      </c>
      <c r="N12" s="37" t="s">
        <v>53</v>
      </c>
      <c r="O12" s="37">
        <v>9.0429373428150037E-2</v>
      </c>
      <c r="P12" s="37" t="s">
        <v>53</v>
      </c>
      <c r="Q12" s="37" t="s">
        <v>53</v>
      </c>
      <c r="R12" s="37" t="s">
        <v>53</v>
      </c>
      <c r="S12" s="37" t="s">
        <v>53</v>
      </c>
      <c r="T12" s="37" t="s">
        <v>53</v>
      </c>
      <c r="U12" s="37" t="s">
        <v>53</v>
      </c>
      <c r="V12" s="37" t="s">
        <v>53</v>
      </c>
      <c r="W12" s="37" t="s">
        <v>53</v>
      </c>
      <c r="X12" s="37">
        <v>0.39285049354498608</v>
      </c>
      <c r="Y12" s="37">
        <v>2.2973361775118859E-2</v>
      </c>
      <c r="Z12" s="37" t="s">
        <v>53</v>
      </c>
      <c r="AA12" s="37" t="s">
        <v>53</v>
      </c>
      <c r="AB12" s="37" t="s">
        <v>53</v>
      </c>
      <c r="AC12" s="37">
        <v>0.34221571979659826</v>
      </c>
      <c r="AD12" s="37" t="s">
        <v>53</v>
      </c>
      <c r="AE12" s="37">
        <v>1.8499202866450715</v>
      </c>
      <c r="AF12" s="37" t="s">
        <v>53</v>
      </c>
      <c r="AG12" s="37">
        <v>0.31449929458497922</v>
      </c>
      <c r="AH12" s="37" t="s">
        <v>53</v>
      </c>
      <c r="AI12" s="37" t="s">
        <v>53</v>
      </c>
      <c r="AJ12" s="37" t="s">
        <v>53</v>
      </c>
      <c r="AK12" s="37" t="s">
        <v>53</v>
      </c>
      <c r="AL12" s="37">
        <v>8.1817919850274701E-2</v>
      </c>
      <c r="AM12" s="37" t="s">
        <v>53</v>
      </c>
      <c r="AN12" s="37" t="s">
        <v>53</v>
      </c>
      <c r="AO12" s="37" t="s">
        <v>53</v>
      </c>
      <c r="AP12" s="37" t="s">
        <v>53</v>
      </c>
      <c r="AQ12" s="37" t="s">
        <v>53</v>
      </c>
      <c r="AR12" s="37" t="s">
        <v>53</v>
      </c>
      <c r="AS12" s="37" t="s">
        <v>53</v>
      </c>
      <c r="AT12" s="37" t="s">
        <v>53</v>
      </c>
      <c r="AU12" s="37">
        <v>0.25325116344645537</v>
      </c>
      <c r="AV12" s="37" t="s">
        <v>53</v>
      </c>
      <c r="AW12" s="37" t="s">
        <v>53</v>
      </c>
      <c r="AX12" s="37">
        <v>5.2761600893405654E-2</v>
      </c>
      <c r="AY12" s="37">
        <v>0.15409664018981051</v>
      </c>
      <c r="AZ12" s="37" t="s">
        <v>53</v>
      </c>
      <c r="BA12" s="37">
        <v>7.577190179534167E-2</v>
      </c>
      <c r="BB12" s="37">
        <v>5.9537706658595251E-2</v>
      </c>
      <c r="BC12" s="37">
        <v>0.9076512076634069</v>
      </c>
      <c r="BD12" s="37">
        <v>0.16800280733369102</v>
      </c>
      <c r="BE12" s="37" t="s">
        <v>53</v>
      </c>
      <c r="BF12" s="37" t="s">
        <v>53</v>
      </c>
      <c r="BG12" s="37" t="s">
        <v>53</v>
      </c>
      <c r="BH12" s="37">
        <v>2.5558516304275979E-2</v>
      </c>
      <c r="BI12" s="37" t="s">
        <v>53</v>
      </c>
      <c r="BJ12" s="37" t="s">
        <v>53</v>
      </c>
      <c r="BK12" s="37" t="s">
        <v>53</v>
      </c>
      <c r="BL12" s="37"/>
      <c r="BM12" s="37"/>
      <c r="BN12" s="37"/>
      <c r="BO12" s="37"/>
      <c r="BP12" s="37"/>
      <c r="BQ12" s="37"/>
      <c r="BR12" s="37"/>
      <c r="BS12" s="37"/>
      <c r="BT12" s="37"/>
      <c r="BU12" s="37"/>
      <c r="BV12" s="37"/>
      <c r="BW12" s="37"/>
      <c r="BX12" s="37"/>
      <c r="BY12" s="37"/>
      <c r="BZ12" s="37"/>
    </row>
    <row r="13" spans="2:78" s="29" customFormat="1" x14ac:dyDescent="0.2">
      <c r="B13" s="58" t="s">
        <v>1111</v>
      </c>
      <c r="C13" s="60"/>
      <c r="D13" s="37" t="s">
        <v>53</v>
      </c>
      <c r="E13" s="37" t="s">
        <v>53</v>
      </c>
      <c r="F13" s="37" t="s">
        <v>53</v>
      </c>
      <c r="G13" s="37" t="s">
        <v>53</v>
      </c>
      <c r="H13" s="37" t="s">
        <v>53</v>
      </c>
      <c r="I13" s="37" t="s">
        <v>53</v>
      </c>
      <c r="J13" s="37" t="s">
        <v>53</v>
      </c>
      <c r="K13" s="37" t="s">
        <v>53</v>
      </c>
      <c r="L13" s="37" t="s">
        <v>53</v>
      </c>
      <c r="M13" s="37" t="s">
        <v>53</v>
      </c>
      <c r="N13" s="37" t="s">
        <v>53</v>
      </c>
      <c r="O13" s="37">
        <v>0.10706450141756683</v>
      </c>
      <c r="P13" s="37" t="s">
        <v>53</v>
      </c>
      <c r="Q13" s="37" t="s">
        <v>53</v>
      </c>
      <c r="R13" s="37" t="s">
        <v>53</v>
      </c>
      <c r="S13" s="37" t="s">
        <v>53</v>
      </c>
      <c r="T13" s="37" t="s">
        <v>53</v>
      </c>
      <c r="U13" s="37" t="s">
        <v>53</v>
      </c>
      <c r="V13" s="37" t="s">
        <v>53</v>
      </c>
      <c r="W13" s="37" t="s">
        <v>53</v>
      </c>
      <c r="X13" s="37">
        <v>0.3677744298816415</v>
      </c>
      <c r="Y13" s="37">
        <v>6.7104764912260043E-2</v>
      </c>
      <c r="Z13" s="37" t="s">
        <v>53</v>
      </c>
      <c r="AA13" s="37" t="s">
        <v>53</v>
      </c>
      <c r="AB13" s="37" t="s">
        <v>53</v>
      </c>
      <c r="AC13" s="37">
        <v>0.42702956115951929</v>
      </c>
      <c r="AD13" s="37" t="s">
        <v>53</v>
      </c>
      <c r="AE13" s="37" t="s">
        <v>53</v>
      </c>
      <c r="AF13" s="37" t="s">
        <v>53</v>
      </c>
      <c r="AG13" s="37">
        <v>0.64959689967369461</v>
      </c>
      <c r="AH13" s="37" t="s">
        <v>53</v>
      </c>
      <c r="AI13" s="37" t="s">
        <v>53</v>
      </c>
      <c r="AJ13" s="37" t="s">
        <v>53</v>
      </c>
      <c r="AK13" s="37" t="s">
        <v>53</v>
      </c>
      <c r="AL13" s="37">
        <v>0.10885302386995419</v>
      </c>
      <c r="AM13" s="37">
        <v>7.2491856269911531E-2</v>
      </c>
      <c r="AN13" s="37" t="s">
        <v>53</v>
      </c>
      <c r="AO13" s="37" t="s">
        <v>53</v>
      </c>
      <c r="AP13" s="37">
        <v>7.6723820815364288E-2</v>
      </c>
      <c r="AQ13" s="37">
        <v>1.7631478947840213</v>
      </c>
      <c r="AR13" s="37">
        <v>0.15698294797631129</v>
      </c>
      <c r="AS13" s="37" t="s">
        <v>53</v>
      </c>
      <c r="AT13" s="37">
        <v>5.8554649442558934E-2</v>
      </c>
      <c r="AU13" s="37">
        <v>0.27193395636917067</v>
      </c>
      <c r="AV13" s="37" t="s">
        <v>53</v>
      </c>
      <c r="AW13" s="37" t="s">
        <v>53</v>
      </c>
      <c r="AX13" s="37">
        <v>5.9902937729786179E-2</v>
      </c>
      <c r="AY13" s="37">
        <v>0.31426080906981052</v>
      </c>
      <c r="AZ13" s="37">
        <v>2.5711877495791138E-2</v>
      </c>
      <c r="BA13" s="37">
        <v>0.11804334554933742</v>
      </c>
      <c r="BB13" s="37" t="s">
        <v>53</v>
      </c>
      <c r="BC13" s="37">
        <v>1.0802086077354067</v>
      </c>
      <c r="BD13" s="37" t="s">
        <v>53</v>
      </c>
      <c r="BE13" s="37">
        <v>3.8251982074469861</v>
      </c>
      <c r="BF13" s="37">
        <v>7.1953067185405173E-2</v>
      </c>
      <c r="BG13" s="37" t="s">
        <v>53</v>
      </c>
      <c r="BH13" s="37">
        <v>4.1802429034961848E-2</v>
      </c>
      <c r="BI13" s="37" t="s">
        <v>53</v>
      </c>
      <c r="BJ13" s="37" t="s">
        <v>53</v>
      </c>
      <c r="BK13" s="37" t="s">
        <v>53</v>
      </c>
      <c r="BL13" s="37"/>
      <c r="BM13" s="37"/>
      <c r="BN13" s="37"/>
      <c r="BO13" s="37"/>
      <c r="BP13" s="37"/>
      <c r="BQ13" s="37"/>
      <c r="BR13" s="37"/>
      <c r="BS13" s="37"/>
      <c r="BT13" s="37"/>
      <c r="BU13" s="37"/>
      <c r="BV13" s="37"/>
      <c r="BW13" s="37"/>
      <c r="BX13" s="37"/>
      <c r="BY13" s="37"/>
      <c r="BZ13" s="37"/>
    </row>
    <row r="14" spans="2:78" s="29" customFormat="1" x14ac:dyDescent="0.2">
      <c r="B14" s="58" t="s">
        <v>1112</v>
      </c>
      <c r="C14" s="60"/>
      <c r="D14" s="37" t="s">
        <v>53</v>
      </c>
      <c r="E14" s="37" t="s">
        <v>53</v>
      </c>
      <c r="F14" s="37" t="s">
        <v>53</v>
      </c>
      <c r="G14" s="37" t="s">
        <v>53</v>
      </c>
      <c r="H14" s="37" t="s">
        <v>53</v>
      </c>
      <c r="I14" s="37" t="s">
        <v>53</v>
      </c>
      <c r="J14" s="37" t="s">
        <v>53</v>
      </c>
      <c r="K14" s="37" t="s">
        <v>53</v>
      </c>
      <c r="L14" s="37" t="s">
        <v>53</v>
      </c>
      <c r="M14" s="37" t="s">
        <v>53</v>
      </c>
      <c r="N14" s="37" t="s">
        <v>53</v>
      </c>
      <c r="O14" s="37">
        <v>0.21088241106054217</v>
      </c>
      <c r="P14" s="37" t="s">
        <v>53</v>
      </c>
      <c r="Q14" s="37" t="s">
        <v>53</v>
      </c>
      <c r="R14" s="37">
        <v>1.4233002614996957</v>
      </c>
      <c r="S14" s="37" t="s">
        <v>53</v>
      </c>
      <c r="T14" s="37" t="s">
        <v>53</v>
      </c>
      <c r="U14" s="37" t="s">
        <v>53</v>
      </c>
      <c r="V14" s="37" t="s">
        <v>53</v>
      </c>
      <c r="W14" s="37" t="s">
        <v>53</v>
      </c>
      <c r="X14" s="37">
        <v>0.61631673432355205</v>
      </c>
      <c r="Y14" s="37">
        <v>5.9874382114904354E-2</v>
      </c>
      <c r="Z14" s="37" t="s">
        <v>53</v>
      </c>
      <c r="AA14" s="37" t="s">
        <v>53</v>
      </c>
      <c r="AB14" s="37" t="s">
        <v>53</v>
      </c>
      <c r="AC14" s="37">
        <v>0.76030870644033277</v>
      </c>
      <c r="AD14" s="37">
        <v>5.0233908384953278E-2</v>
      </c>
      <c r="AE14" s="37">
        <v>1.4524306078008793</v>
      </c>
      <c r="AF14" s="37" t="s">
        <v>53</v>
      </c>
      <c r="AG14" s="37">
        <v>1.2160113855067418</v>
      </c>
      <c r="AH14" s="37" t="s">
        <v>53</v>
      </c>
      <c r="AI14" s="37" t="s">
        <v>53</v>
      </c>
      <c r="AJ14" s="37" t="s">
        <v>53</v>
      </c>
      <c r="AK14" s="37" t="s">
        <v>53</v>
      </c>
      <c r="AL14" s="37">
        <v>0.20467733339981001</v>
      </c>
      <c r="AM14" s="37">
        <v>5.6028966399080581E-2</v>
      </c>
      <c r="AN14" s="37" t="s">
        <v>53</v>
      </c>
      <c r="AO14" s="37" t="s">
        <v>53</v>
      </c>
      <c r="AP14" s="37">
        <v>0.2520661485209913</v>
      </c>
      <c r="AQ14" s="37">
        <v>0.82664060087539359</v>
      </c>
      <c r="AR14" s="37">
        <v>0.16945993010817351</v>
      </c>
      <c r="AS14" s="37" t="s">
        <v>53</v>
      </c>
      <c r="AT14" s="37">
        <v>7.3962956303209648E-2</v>
      </c>
      <c r="AU14" s="37">
        <v>0.19771282291455464</v>
      </c>
      <c r="AV14" s="37" t="s">
        <v>53</v>
      </c>
      <c r="AW14" s="37" t="s">
        <v>53</v>
      </c>
      <c r="AX14" s="37">
        <v>0.2892214593972311</v>
      </c>
      <c r="AY14" s="37" t="s">
        <v>53</v>
      </c>
      <c r="AZ14" s="37">
        <v>2.4470874161961732E-2</v>
      </c>
      <c r="BA14" s="37" t="s">
        <v>53</v>
      </c>
      <c r="BB14" s="37">
        <v>7.7713505308001501E-2</v>
      </c>
      <c r="BC14" s="37">
        <v>0.56914438297522285</v>
      </c>
      <c r="BD14" s="37">
        <v>0.33798047373307821</v>
      </c>
      <c r="BE14" s="37" t="s">
        <v>53</v>
      </c>
      <c r="BF14" s="37">
        <v>4.5892986916139009E-2</v>
      </c>
      <c r="BG14" s="37" t="s">
        <v>53</v>
      </c>
      <c r="BH14" s="37">
        <v>2.9310414721179495E-2</v>
      </c>
      <c r="BI14" s="37">
        <v>4.5882983142869281E-2</v>
      </c>
      <c r="BJ14" s="37">
        <v>0.14404281135066985</v>
      </c>
      <c r="BK14" s="37">
        <v>0.22427606127666236</v>
      </c>
      <c r="BL14" s="37"/>
      <c r="BM14" s="37"/>
      <c r="BN14" s="37"/>
      <c r="BO14" s="37"/>
      <c r="BP14" s="37"/>
      <c r="BQ14" s="37"/>
      <c r="BR14" s="37"/>
      <c r="BS14" s="37"/>
      <c r="BT14" s="37"/>
      <c r="BU14" s="37"/>
      <c r="BV14" s="37"/>
      <c r="BW14" s="37"/>
      <c r="BX14" s="37"/>
      <c r="BY14" s="37"/>
      <c r="BZ14" s="37"/>
    </row>
    <row r="15" spans="2:78" s="29" customFormat="1" x14ac:dyDescent="0.2">
      <c r="B15" s="58" t="s">
        <v>1113</v>
      </c>
      <c r="C15" s="60"/>
      <c r="D15" s="37" t="s">
        <v>53</v>
      </c>
      <c r="E15" s="37" t="s">
        <v>53</v>
      </c>
      <c r="F15" s="37" t="s">
        <v>53</v>
      </c>
      <c r="G15" s="37" t="s">
        <v>53</v>
      </c>
      <c r="H15" s="37" t="s">
        <v>53</v>
      </c>
      <c r="I15" s="37" t="s">
        <v>53</v>
      </c>
      <c r="J15" s="37" t="s">
        <v>53</v>
      </c>
      <c r="K15" s="37" t="s">
        <v>53</v>
      </c>
      <c r="L15" s="37" t="s">
        <v>53</v>
      </c>
      <c r="M15" s="37" t="s">
        <v>53</v>
      </c>
      <c r="N15" s="37" t="s">
        <v>53</v>
      </c>
      <c r="O15" s="37">
        <v>0.2990922405149653</v>
      </c>
      <c r="P15" s="37" t="s">
        <v>53</v>
      </c>
      <c r="Q15" s="37" t="s">
        <v>53</v>
      </c>
      <c r="R15" s="37">
        <v>1.1576561699990053</v>
      </c>
      <c r="S15" s="37" t="s">
        <v>53</v>
      </c>
      <c r="T15" s="37" t="s">
        <v>53</v>
      </c>
      <c r="U15" s="37" t="s">
        <v>53</v>
      </c>
      <c r="V15" s="37" t="s">
        <v>53</v>
      </c>
      <c r="W15" s="37" t="s">
        <v>53</v>
      </c>
      <c r="X15" s="37">
        <v>0.46470446750789246</v>
      </c>
      <c r="Y15" s="37">
        <v>4.1749010402479046E-2</v>
      </c>
      <c r="Z15" s="37" t="s">
        <v>53</v>
      </c>
      <c r="AA15" s="37" t="s">
        <v>53</v>
      </c>
      <c r="AB15" s="37" t="s">
        <v>53</v>
      </c>
      <c r="AC15" s="37">
        <v>0.92852352009531836</v>
      </c>
      <c r="AD15" s="37">
        <v>2.6079312990810403E-2</v>
      </c>
      <c r="AE15" s="37">
        <v>3.3407417870559919</v>
      </c>
      <c r="AF15" s="37" t="s">
        <v>53</v>
      </c>
      <c r="AG15" s="37">
        <v>1.0419140822233735</v>
      </c>
      <c r="AH15" s="37" t="s">
        <v>53</v>
      </c>
      <c r="AI15" s="37" t="s">
        <v>53</v>
      </c>
      <c r="AJ15" s="37" t="s">
        <v>53</v>
      </c>
      <c r="AK15" s="37" t="s">
        <v>53</v>
      </c>
      <c r="AL15" s="37">
        <v>0.40209975487954974</v>
      </c>
      <c r="AM15" s="37" t="s">
        <v>53</v>
      </c>
      <c r="AN15" s="37" t="s">
        <v>53</v>
      </c>
      <c r="AO15" s="37" t="s">
        <v>53</v>
      </c>
      <c r="AP15" s="37">
        <v>0.35717264838770441</v>
      </c>
      <c r="AQ15" s="37">
        <v>1.0138584385099823</v>
      </c>
      <c r="AR15" s="37">
        <v>0.21022469593665671</v>
      </c>
      <c r="AS15" s="37">
        <v>0.12293892582129007</v>
      </c>
      <c r="AT15" s="37">
        <v>0.15765214449844839</v>
      </c>
      <c r="AU15" s="37">
        <v>0.21852514795048428</v>
      </c>
      <c r="AV15" s="37" t="s">
        <v>53</v>
      </c>
      <c r="AW15" s="37" t="s">
        <v>53</v>
      </c>
      <c r="AX15" s="37">
        <v>0.48746731324996934</v>
      </c>
      <c r="AY15" s="37">
        <v>0.133078010032146</v>
      </c>
      <c r="AZ15" s="37">
        <v>4.3811487596098903E-2</v>
      </c>
      <c r="BA15" s="37">
        <v>5.1688195488995448E-2</v>
      </c>
      <c r="BB15" s="37">
        <v>6.3445039122985367E-2</v>
      </c>
      <c r="BC15" s="37">
        <v>0.61150801597101734</v>
      </c>
      <c r="BD15" s="37">
        <v>0.5590332520964475</v>
      </c>
      <c r="BE15" s="37" t="s">
        <v>53</v>
      </c>
      <c r="BF15" s="37" t="s">
        <v>53</v>
      </c>
      <c r="BG15" s="37" t="s">
        <v>53</v>
      </c>
      <c r="BH15" s="37">
        <v>2.5575564486334829E-2</v>
      </c>
      <c r="BI15" s="37">
        <v>7.9450172321571713E-2</v>
      </c>
      <c r="BJ15" s="37">
        <v>0.21166680006198058</v>
      </c>
      <c r="BK15" s="37" t="s">
        <v>53</v>
      </c>
      <c r="BL15" s="37"/>
      <c r="BM15" s="37"/>
      <c r="BN15" s="37"/>
      <c r="BO15" s="37"/>
      <c r="BP15" s="37"/>
      <c r="BQ15" s="37"/>
      <c r="BR15" s="37"/>
      <c r="BS15" s="37"/>
      <c r="BT15" s="37"/>
      <c r="BU15" s="37"/>
      <c r="BV15" s="37"/>
      <c r="BW15" s="37"/>
      <c r="BX15" s="37"/>
      <c r="BY15" s="37"/>
      <c r="BZ15" s="37"/>
    </row>
    <row r="16" spans="2:78" s="29" customFormat="1" x14ac:dyDescent="0.2">
      <c r="B16" s="58" t="s">
        <v>1114</v>
      </c>
      <c r="C16" s="60"/>
      <c r="D16" s="37" t="s">
        <v>53</v>
      </c>
      <c r="E16" s="37" t="s">
        <v>53</v>
      </c>
      <c r="F16" s="37" t="s">
        <v>53</v>
      </c>
      <c r="G16" s="37" t="s">
        <v>53</v>
      </c>
      <c r="H16" s="37" t="s">
        <v>53</v>
      </c>
      <c r="I16" s="37" t="s">
        <v>53</v>
      </c>
      <c r="J16" s="37" t="s">
        <v>53</v>
      </c>
      <c r="K16" s="37" t="s">
        <v>53</v>
      </c>
      <c r="L16" s="37" t="s">
        <v>53</v>
      </c>
      <c r="M16" s="37" t="s">
        <v>53</v>
      </c>
      <c r="N16" s="37" t="s">
        <v>53</v>
      </c>
      <c r="O16" s="37">
        <v>0.20979046373149307</v>
      </c>
      <c r="P16" s="37">
        <v>6.4862035739106788E-2</v>
      </c>
      <c r="Q16" s="37" t="s">
        <v>53</v>
      </c>
      <c r="R16" s="37">
        <v>1.2517317690062775</v>
      </c>
      <c r="S16" s="37" t="s">
        <v>53</v>
      </c>
      <c r="T16" s="37" t="s">
        <v>53</v>
      </c>
      <c r="U16" s="37" t="s">
        <v>53</v>
      </c>
      <c r="V16" s="37" t="s">
        <v>53</v>
      </c>
      <c r="W16" s="37" t="s">
        <v>53</v>
      </c>
      <c r="X16" s="37">
        <v>0.42242112068579463</v>
      </c>
      <c r="Y16" s="37">
        <v>2.5328575382143635E-2</v>
      </c>
      <c r="Z16" s="37" t="s">
        <v>53</v>
      </c>
      <c r="AA16" s="37" t="s">
        <v>53</v>
      </c>
      <c r="AB16" s="37" t="s">
        <v>53</v>
      </c>
      <c r="AC16" s="37">
        <v>0.63272855486772384</v>
      </c>
      <c r="AD16" s="37" t="s">
        <v>53</v>
      </c>
      <c r="AE16" s="37">
        <v>1.78482955462349</v>
      </c>
      <c r="AF16" s="37" t="s">
        <v>53</v>
      </c>
      <c r="AG16" s="37">
        <v>0.91338170136404806</v>
      </c>
      <c r="AH16" s="37" t="s">
        <v>53</v>
      </c>
      <c r="AI16" s="37" t="s">
        <v>53</v>
      </c>
      <c r="AJ16" s="37" t="s">
        <v>53</v>
      </c>
      <c r="AK16" s="37" t="s">
        <v>53</v>
      </c>
      <c r="AL16" s="37">
        <v>0.28035948522977489</v>
      </c>
      <c r="AM16" s="37">
        <v>7.7095487407713756E-2</v>
      </c>
      <c r="AN16" s="37" t="s">
        <v>53</v>
      </c>
      <c r="AO16" s="37" t="s">
        <v>53</v>
      </c>
      <c r="AP16" s="37">
        <v>0.20964106007988639</v>
      </c>
      <c r="AQ16" s="37">
        <v>1.3683730407021908</v>
      </c>
      <c r="AR16" s="37" t="s">
        <v>53</v>
      </c>
      <c r="AS16" s="37" t="s">
        <v>53</v>
      </c>
      <c r="AT16" s="37" t="s">
        <v>53</v>
      </c>
      <c r="AU16" s="37">
        <v>0.22470031603736007</v>
      </c>
      <c r="AV16" s="37" t="s">
        <v>53</v>
      </c>
      <c r="AW16" s="37" t="s">
        <v>53</v>
      </c>
      <c r="AX16" s="37">
        <v>0.375822174290317</v>
      </c>
      <c r="AY16" s="37">
        <v>0.17386956796547395</v>
      </c>
      <c r="AZ16" s="37">
        <v>3.2036365633473445E-2</v>
      </c>
      <c r="BA16" s="37" t="s">
        <v>53</v>
      </c>
      <c r="BB16" s="37" t="s">
        <v>53</v>
      </c>
      <c r="BC16" s="37">
        <v>0.57059358629416379</v>
      </c>
      <c r="BD16" s="37" t="s">
        <v>53</v>
      </c>
      <c r="BE16" s="37" t="s">
        <v>53</v>
      </c>
      <c r="BF16" s="37">
        <v>5.4742798206801328E-2</v>
      </c>
      <c r="BG16" s="37" t="s">
        <v>53</v>
      </c>
      <c r="BH16" s="37" t="s">
        <v>53</v>
      </c>
      <c r="BI16" s="37" t="s">
        <v>53</v>
      </c>
      <c r="BJ16" s="37">
        <v>0.19150532123105976</v>
      </c>
      <c r="BK16" s="37">
        <v>0.2017339210447654</v>
      </c>
      <c r="BL16" s="37"/>
      <c r="BM16" s="37"/>
      <c r="BN16" s="37"/>
      <c r="BO16" s="37"/>
      <c r="BP16" s="37"/>
      <c r="BQ16" s="37"/>
      <c r="BR16" s="37"/>
      <c r="BS16" s="37"/>
      <c r="BT16" s="37"/>
      <c r="BU16" s="37"/>
      <c r="BV16" s="37"/>
      <c r="BW16" s="37"/>
      <c r="BX16" s="37"/>
      <c r="BY16" s="37"/>
      <c r="BZ16" s="37"/>
    </row>
    <row r="17" spans="2:78" s="29" customFormat="1" x14ac:dyDescent="0.2">
      <c r="B17" s="58" t="s">
        <v>1115</v>
      </c>
      <c r="C17" s="60"/>
      <c r="D17" s="37" t="s">
        <v>53</v>
      </c>
      <c r="E17" s="37">
        <v>5.1481050946853095</v>
      </c>
      <c r="F17" s="37">
        <v>0.26058170630437183</v>
      </c>
      <c r="G17" s="37">
        <v>0.28990250522452854</v>
      </c>
      <c r="H17" s="37">
        <v>2.8228580661071534E-2</v>
      </c>
      <c r="I17" s="37">
        <v>0.47038844090546778</v>
      </c>
      <c r="J17" s="37">
        <v>2.9579314173812099</v>
      </c>
      <c r="K17" s="37">
        <v>8.1054940820627905</v>
      </c>
      <c r="L17" s="37">
        <v>0.19928284469529303</v>
      </c>
      <c r="M17" s="37">
        <v>24.63531627990703</v>
      </c>
      <c r="N17" s="37">
        <v>0.61842137224412608</v>
      </c>
      <c r="O17" s="37" t="s">
        <v>53</v>
      </c>
      <c r="P17" s="37">
        <v>1.9750425841120856E-2</v>
      </c>
      <c r="Q17" s="37">
        <v>3.3025808966290822E-2</v>
      </c>
      <c r="R17" s="37" t="s">
        <v>53</v>
      </c>
      <c r="S17" s="37">
        <v>0.16832932378452553</v>
      </c>
      <c r="T17" s="37">
        <v>7.3878537057441421E-2</v>
      </c>
      <c r="U17" s="37">
        <v>12.062608097294145</v>
      </c>
      <c r="V17" s="37">
        <v>3.6099048115952677</v>
      </c>
      <c r="W17" s="37">
        <v>0.45028483965420629</v>
      </c>
      <c r="X17" s="37" t="s">
        <v>53</v>
      </c>
      <c r="Y17" s="37" t="s">
        <v>53</v>
      </c>
      <c r="Z17" s="37">
        <v>25.757544228266902</v>
      </c>
      <c r="AA17" s="37">
        <v>5.3530426078245164</v>
      </c>
      <c r="AB17" s="37">
        <v>0.43007004566034324</v>
      </c>
      <c r="AC17" s="37" t="s">
        <v>53</v>
      </c>
      <c r="AD17" s="37" t="s">
        <v>53</v>
      </c>
      <c r="AE17" s="37" t="s">
        <v>53</v>
      </c>
      <c r="AF17" s="37">
        <v>2.5939289096952901E-2</v>
      </c>
      <c r="AG17" s="37" t="s">
        <v>53</v>
      </c>
      <c r="AH17" s="37">
        <v>0.54337091044759656</v>
      </c>
      <c r="AI17" s="37">
        <v>0.7982102527647289</v>
      </c>
      <c r="AJ17" s="37">
        <v>3.2053798487091933</v>
      </c>
      <c r="AK17" s="37">
        <v>5.0240743715004044</v>
      </c>
      <c r="AL17" s="37" t="s">
        <v>53</v>
      </c>
      <c r="AM17" s="37" t="s">
        <v>53</v>
      </c>
      <c r="AN17" s="37">
        <v>0.78071988778026014</v>
      </c>
      <c r="AO17" s="37">
        <v>6.2489624988729533</v>
      </c>
      <c r="AP17" s="37" t="s">
        <v>53</v>
      </c>
      <c r="AQ17" s="37" t="s">
        <v>53</v>
      </c>
      <c r="AR17" s="37" t="s">
        <v>53</v>
      </c>
      <c r="AS17" s="37" t="s">
        <v>53</v>
      </c>
      <c r="AT17" s="37" t="s">
        <v>53</v>
      </c>
      <c r="AU17" s="37" t="s">
        <v>53</v>
      </c>
      <c r="AV17" s="37">
        <v>0.79950051615694062</v>
      </c>
      <c r="AW17" s="37">
        <v>5.3596345955472309</v>
      </c>
      <c r="AX17" s="37" t="s">
        <v>53</v>
      </c>
      <c r="AY17" s="37" t="s">
        <v>53</v>
      </c>
      <c r="AZ17" s="37" t="s">
        <v>53</v>
      </c>
      <c r="BA17" s="37" t="s">
        <v>53</v>
      </c>
      <c r="BB17" s="37" t="s">
        <v>53</v>
      </c>
      <c r="BC17" s="37" t="s">
        <v>53</v>
      </c>
      <c r="BD17" s="37" t="s">
        <v>53</v>
      </c>
      <c r="BE17" s="37" t="s">
        <v>53</v>
      </c>
      <c r="BF17" s="37" t="s">
        <v>53</v>
      </c>
      <c r="BG17" s="37">
        <v>1.6468942510095574</v>
      </c>
      <c r="BH17" s="37" t="s">
        <v>53</v>
      </c>
      <c r="BI17" s="37" t="s">
        <v>53</v>
      </c>
      <c r="BJ17" s="37" t="s">
        <v>53</v>
      </c>
      <c r="BK17" s="37">
        <v>0.14742513241412078</v>
      </c>
      <c r="BL17" s="37"/>
      <c r="BM17" s="37"/>
      <c r="BN17" s="37"/>
      <c r="BO17" s="37"/>
      <c r="BP17" s="37"/>
      <c r="BQ17" s="37"/>
      <c r="BR17" s="37"/>
      <c r="BS17" s="37"/>
      <c r="BT17" s="37"/>
      <c r="BU17" s="37"/>
      <c r="BV17" s="37"/>
      <c r="BW17" s="37"/>
      <c r="BX17" s="37"/>
      <c r="BY17" s="37"/>
      <c r="BZ17" s="37"/>
    </row>
    <row r="18" spans="2:78" x14ac:dyDescent="0.2">
      <c r="B18" s="58" t="s">
        <v>1116</v>
      </c>
      <c r="C18" s="61"/>
      <c r="D18" s="37">
        <v>0.15293527769670356</v>
      </c>
      <c r="E18" s="37">
        <v>9.5536230924978742</v>
      </c>
      <c r="F18" s="37">
        <v>0.40675904494766535</v>
      </c>
      <c r="G18" s="37">
        <v>0.51518406554182583</v>
      </c>
      <c r="H18" s="37">
        <v>5.3549009897400107E-2</v>
      </c>
      <c r="I18" s="37">
        <v>0.90022794151256047</v>
      </c>
      <c r="J18" s="37">
        <v>4.3295092983586727</v>
      </c>
      <c r="K18" s="37">
        <v>12.499140773292735</v>
      </c>
      <c r="L18" s="37">
        <v>0.38089331378783547</v>
      </c>
      <c r="M18" s="37">
        <v>34.732238462315074</v>
      </c>
      <c r="N18" s="37">
        <v>1.0679415389305984</v>
      </c>
      <c r="O18" s="37" t="s">
        <v>53</v>
      </c>
      <c r="P18" s="37" t="s">
        <v>53</v>
      </c>
      <c r="Q18" s="37">
        <v>0.18858704186295669</v>
      </c>
      <c r="R18" s="37" t="s">
        <v>53</v>
      </c>
      <c r="S18" s="37">
        <v>0.26668067766336107</v>
      </c>
      <c r="T18" s="37">
        <v>0.12143216727676366</v>
      </c>
      <c r="U18" s="37">
        <v>17.877373876695284</v>
      </c>
      <c r="V18" s="37">
        <v>5.3051207588670186</v>
      </c>
      <c r="W18" s="37">
        <v>0.73820876942411151</v>
      </c>
      <c r="X18" s="37" t="s">
        <v>53</v>
      </c>
      <c r="Y18" s="37" t="s">
        <v>53</v>
      </c>
      <c r="Z18" s="37">
        <v>33.311175434692743</v>
      </c>
      <c r="AA18" s="37">
        <v>9.6136396228016725</v>
      </c>
      <c r="AB18" s="37" t="s">
        <v>53</v>
      </c>
      <c r="AC18" s="37" t="s">
        <v>53</v>
      </c>
      <c r="AD18" s="37" t="s">
        <v>53</v>
      </c>
      <c r="AE18" s="37" t="s">
        <v>53</v>
      </c>
      <c r="AF18" s="37">
        <v>3.5322280276706787E-2</v>
      </c>
      <c r="AG18" s="37" t="s">
        <v>53</v>
      </c>
      <c r="AH18" s="37">
        <v>0.80391149224040115</v>
      </c>
      <c r="AI18" s="37">
        <v>1.1082375693535809</v>
      </c>
      <c r="AJ18" s="37">
        <v>3.7883009801149137</v>
      </c>
      <c r="AK18" s="37">
        <v>6.9684622987519642</v>
      </c>
      <c r="AL18" s="37" t="s">
        <v>53</v>
      </c>
      <c r="AM18" s="37" t="s">
        <v>53</v>
      </c>
      <c r="AN18" s="37">
        <v>1.1296021683027029</v>
      </c>
      <c r="AO18" s="37">
        <v>8.3020602856311925</v>
      </c>
      <c r="AP18" s="37" t="s">
        <v>53</v>
      </c>
      <c r="AQ18" s="37" t="s">
        <v>53</v>
      </c>
      <c r="AR18" s="37" t="s">
        <v>53</v>
      </c>
      <c r="AS18" s="37" t="s">
        <v>53</v>
      </c>
      <c r="AT18" s="37">
        <v>6.6522580725871708E-2</v>
      </c>
      <c r="AU18" s="37" t="s">
        <v>53</v>
      </c>
      <c r="AV18" s="37">
        <v>1.1611772350819156</v>
      </c>
      <c r="AW18" s="37">
        <v>7.2357882270181815</v>
      </c>
      <c r="AX18" s="37" t="s">
        <v>53</v>
      </c>
      <c r="AY18" s="37" t="s">
        <v>53</v>
      </c>
      <c r="AZ18" s="37">
        <v>3.8994470364432675E-2</v>
      </c>
      <c r="BA18" s="37" t="s">
        <v>53</v>
      </c>
      <c r="BB18" s="37" t="s">
        <v>53</v>
      </c>
      <c r="BC18" s="37" t="s">
        <v>53</v>
      </c>
      <c r="BD18" s="37" t="s">
        <v>53</v>
      </c>
      <c r="BE18" s="37">
        <v>2.4474955503546405</v>
      </c>
      <c r="BF18" s="37" t="s">
        <v>53</v>
      </c>
      <c r="BG18" s="37">
        <v>1.9538354944700584</v>
      </c>
      <c r="BH18" s="37" t="s">
        <v>53</v>
      </c>
      <c r="BI18" s="37" t="s">
        <v>53</v>
      </c>
      <c r="BJ18" s="37">
        <v>0.18719969642016707</v>
      </c>
      <c r="BK18" s="37">
        <v>0.17790190085936483</v>
      </c>
      <c r="BL18" s="37"/>
      <c r="BM18" s="37"/>
      <c r="BN18" s="37"/>
      <c r="BO18" s="37"/>
      <c r="BP18" s="37"/>
      <c r="BQ18" s="37"/>
      <c r="BR18" s="37"/>
      <c r="BS18" s="37"/>
      <c r="BT18" s="37"/>
      <c r="BU18" s="37"/>
      <c r="BV18" s="37"/>
      <c r="BW18" s="37"/>
      <c r="BX18" s="37"/>
      <c r="BY18" s="37"/>
      <c r="BZ18" s="37"/>
    </row>
    <row r="19" spans="2:78" s="30" customFormat="1" x14ac:dyDescent="0.2">
      <c r="B19" s="58" t="s">
        <v>1117</v>
      </c>
      <c r="C19" s="62"/>
      <c r="D19" s="37">
        <v>0.29383348929933029</v>
      </c>
      <c r="E19" s="37">
        <v>7.2490785939808049</v>
      </c>
      <c r="F19" s="37">
        <v>0.41924775410594961</v>
      </c>
      <c r="G19" s="37">
        <v>0.37361735899100357</v>
      </c>
      <c r="H19" s="37">
        <v>3.9772770261026581E-2</v>
      </c>
      <c r="I19" s="37">
        <v>0.59857602147944466</v>
      </c>
      <c r="J19" s="37">
        <v>4.1873980941982447</v>
      </c>
      <c r="K19" s="37">
        <v>9.170764618204533</v>
      </c>
      <c r="L19" s="37">
        <v>0.25870911212381664</v>
      </c>
      <c r="M19" s="37">
        <v>30.756510907754713</v>
      </c>
      <c r="N19" s="37">
        <v>0.78478756746365042</v>
      </c>
      <c r="O19" s="37" t="s">
        <v>53</v>
      </c>
      <c r="P19" s="37">
        <v>3.3172852511085163E-2</v>
      </c>
      <c r="Q19" s="37">
        <v>0.16498965155826581</v>
      </c>
      <c r="R19" s="37" t="s">
        <v>53</v>
      </c>
      <c r="S19" s="37">
        <v>0.27954459409263094</v>
      </c>
      <c r="T19" s="37">
        <v>0.11939170843215935</v>
      </c>
      <c r="U19" s="37">
        <v>16.46906086293793</v>
      </c>
      <c r="V19" s="37">
        <v>2.9441371378926933</v>
      </c>
      <c r="W19" s="37">
        <v>0.62140857922232895</v>
      </c>
      <c r="X19" s="37" t="s">
        <v>53</v>
      </c>
      <c r="Y19" s="37" t="s">
        <v>53</v>
      </c>
      <c r="Z19" s="37">
        <v>33.444666933105182</v>
      </c>
      <c r="AA19" s="37">
        <v>7.461163201334557</v>
      </c>
      <c r="AB19" s="37">
        <v>1.5037727074841176</v>
      </c>
      <c r="AC19" s="37" t="s">
        <v>53</v>
      </c>
      <c r="AD19" s="37">
        <v>2.0562001518242966E-2</v>
      </c>
      <c r="AE19" s="37" t="s">
        <v>53</v>
      </c>
      <c r="AF19" s="37">
        <v>3.6167059394427978E-2</v>
      </c>
      <c r="AG19" s="37" t="s">
        <v>53</v>
      </c>
      <c r="AH19" s="37">
        <v>0.81636707009110276</v>
      </c>
      <c r="AI19" s="37">
        <v>0.88837203569530909</v>
      </c>
      <c r="AJ19" s="37">
        <v>3.6814359372724819</v>
      </c>
      <c r="AK19" s="37">
        <v>6.7813787524579112</v>
      </c>
      <c r="AL19" s="37" t="s">
        <v>53</v>
      </c>
      <c r="AM19" s="37" t="s">
        <v>53</v>
      </c>
      <c r="AN19" s="37">
        <v>1.1831455545125211</v>
      </c>
      <c r="AO19" s="37">
        <v>8.7309746839385358</v>
      </c>
      <c r="AP19" s="37" t="s">
        <v>53</v>
      </c>
      <c r="AQ19" s="37" t="s">
        <v>53</v>
      </c>
      <c r="AR19" s="37" t="s">
        <v>53</v>
      </c>
      <c r="AS19" s="37">
        <v>0.19272149984338177</v>
      </c>
      <c r="AT19" s="37" t="s">
        <v>53</v>
      </c>
      <c r="AU19" s="37" t="s">
        <v>53</v>
      </c>
      <c r="AV19" s="37">
        <v>1.209703433061889</v>
      </c>
      <c r="AW19" s="37">
        <v>7.6559577298721111</v>
      </c>
      <c r="AX19" s="37" t="s">
        <v>53</v>
      </c>
      <c r="AY19" s="37" t="s">
        <v>53</v>
      </c>
      <c r="AZ19" s="37" t="s">
        <v>53</v>
      </c>
      <c r="BA19" s="37" t="s">
        <v>53</v>
      </c>
      <c r="BB19" s="37" t="s">
        <v>53</v>
      </c>
      <c r="BC19" s="37" t="s">
        <v>53</v>
      </c>
      <c r="BD19" s="37" t="s">
        <v>53</v>
      </c>
      <c r="BE19" s="37">
        <v>2.2692536965897991</v>
      </c>
      <c r="BF19" s="37" t="s">
        <v>53</v>
      </c>
      <c r="BG19" s="37" t="s">
        <v>53</v>
      </c>
      <c r="BH19" s="37" t="s">
        <v>53</v>
      </c>
      <c r="BI19" s="37">
        <v>5.9985062566579053E-2</v>
      </c>
      <c r="BJ19" s="37" t="s">
        <v>53</v>
      </c>
      <c r="BK19" s="37" t="s">
        <v>53</v>
      </c>
      <c r="BL19" s="37"/>
      <c r="BM19" s="37"/>
      <c r="BN19" s="37"/>
      <c r="BO19" s="37"/>
      <c r="BP19" s="37"/>
      <c r="BQ19" s="37"/>
      <c r="BR19" s="37"/>
      <c r="BS19" s="37"/>
      <c r="BT19" s="37"/>
      <c r="BU19" s="37"/>
      <c r="BV19" s="37"/>
      <c r="BW19" s="37"/>
      <c r="BX19" s="37"/>
      <c r="BY19" s="37"/>
      <c r="BZ19" s="37"/>
    </row>
    <row r="20" spans="2:78" s="30" customFormat="1" x14ac:dyDescent="0.2">
      <c r="B20" s="58" t="s">
        <v>1118</v>
      </c>
      <c r="C20" s="62"/>
      <c r="D20" s="37">
        <v>0.27203083360882163</v>
      </c>
      <c r="E20" s="37">
        <v>3.5945390799112089</v>
      </c>
      <c r="F20" s="37" t="s">
        <v>53</v>
      </c>
      <c r="G20" s="37">
        <v>0.23903941006613361</v>
      </c>
      <c r="H20" s="37">
        <v>1.4150301007444192E-2</v>
      </c>
      <c r="I20" s="37">
        <v>0.24720471316608936</v>
      </c>
      <c r="J20" s="37">
        <v>3.4979564320528977</v>
      </c>
      <c r="K20" s="37">
        <v>3.2115375397029373</v>
      </c>
      <c r="L20" s="37" t="s">
        <v>53</v>
      </c>
      <c r="M20" s="37">
        <v>12.819436794699136</v>
      </c>
      <c r="N20" s="37">
        <v>0.32705746266801233</v>
      </c>
      <c r="O20" s="37" t="s">
        <v>53</v>
      </c>
      <c r="P20" s="37" t="s">
        <v>53</v>
      </c>
      <c r="Q20" s="37">
        <v>0.14789564070470099</v>
      </c>
      <c r="R20" s="37" t="s">
        <v>53</v>
      </c>
      <c r="S20" s="37" t="s">
        <v>53</v>
      </c>
      <c r="T20" s="37">
        <v>0.23998027439479325</v>
      </c>
      <c r="U20" s="37">
        <v>3.9030602890969659</v>
      </c>
      <c r="V20" s="37">
        <v>0.85497853877552299</v>
      </c>
      <c r="W20" s="37">
        <v>0.11304768694001775</v>
      </c>
      <c r="X20" s="37" t="s">
        <v>53</v>
      </c>
      <c r="Y20" s="37" t="s">
        <v>53</v>
      </c>
      <c r="Z20" s="37">
        <v>12.72517119419777</v>
      </c>
      <c r="AA20" s="37">
        <v>1.5181405213996393</v>
      </c>
      <c r="AB20" s="37">
        <v>0.33449261619441106</v>
      </c>
      <c r="AC20" s="37" t="s">
        <v>53</v>
      </c>
      <c r="AD20" s="37" t="s">
        <v>53</v>
      </c>
      <c r="AE20" s="37">
        <v>1.231149317898824</v>
      </c>
      <c r="AF20" s="37" t="s">
        <v>53</v>
      </c>
      <c r="AG20" s="37" t="s">
        <v>53</v>
      </c>
      <c r="AH20" s="37">
        <v>6.0788855970411677E-2</v>
      </c>
      <c r="AI20" s="37">
        <v>0.29174777089488718</v>
      </c>
      <c r="AJ20" s="37">
        <v>0.89700844655562295</v>
      </c>
      <c r="AK20" s="37">
        <v>2.3387892567420381</v>
      </c>
      <c r="AL20" s="37" t="s">
        <v>53</v>
      </c>
      <c r="AM20" s="37" t="s">
        <v>53</v>
      </c>
      <c r="AN20" s="37">
        <v>0.33970847047687286</v>
      </c>
      <c r="AO20" s="37">
        <v>1.9134511444957203</v>
      </c>
      <c r="AP20" s="37" t="s">
        <v>53</v>
      </c>
      <c r="AQ20" s="37" t="s">
        <v>53</v>
      </c>
      <c r="AR20" s="37" t="s">
        <v>53</v>
      </c>
      <c r="AS20" s="37">
        <v>0.13222055408864591</v>
      </c>
      <c r="AT20" s="37">
        <v>8.8303424050361498E-2</v>
      </c>
      <c r="AU20" s="37" t="s">
        <v>53</v>
      </c>
      <c r="AV20" s="37">
        <v>7.3332374793042734E-2</v>
      </c>
      <c r="AW20" s="37">
        <v>2.4548485528078587</v>
      </c>
      <c r="AX20" s="37" t="s">
        <v>53</v>
      </c>
      <c r="AY20" s="37" t="s">
        <v>53</v>
      </c>
      <c r="AZ20" s="37" t="s">
        <v>53</v>
      </c>
      <c r="BA20" s="37" t="s">
        <v>53</v>
      </c>
      <c r="BB20" s="37" t="s">
        <v>53</v>
      </c>
      <c r="BC20" s="37" t="s">
        <v>53</v>
      </c>
      <c r="BD20" s="37" t="s">
        <v>53</v>
      </c>
      <c r="BE20" s="37">
        <v>0.37420194882366675</v>
      </c>
      <c r="BF20" s="37" t="s">
        <v>53</v>
      </c>
      <c r="BG20" s="37" t="s">
        <v>53</v>
      </c>
      <c r="BH20" s="37" t="s">
        <v>53</v>
      </c>
      <c r="BI20" s="37" t="s">
        <v>53</v>
      </c>
      <c r="BJ20" s="37">
        <v>0.11354323040134877</v>
      </c>
      <c r="BK20" s="37" t="s">
        <v>53</v>
      </c>
      <c r="BL20" s="37"/>
      <c r="BM20" s="37"/>
      <c r="BN20" s="37"/>
      <c r="BO20" s="37"/>
      <c r="BP20" s="37"/>
      <c r="BQ20" s="37"/>
      <c r="BR20" s="37"/>
      <c r="BS20" s="37"/>
      <c r="BT20" s="37"/>
      <c r="BU20" s="37"/>
      <c r="BV20" s="37"/>
      <c r="BW20" s="37"/>
      <c r="BX20" s="37"/>
      <c r="BY20" s="37"/>
      <c r="BZ20" s="37"/>
    </row>
    <row r="21" spans="2:78" x14ac:dyDescent="0.2">
      <c r="B21" s="58" t="s">
        <v>1119</v>
      </c>
      <c r="C21" s="61"/>
      <c r="D21" s="37">
        <v>0.3300295309838997</v>
      </c>
      <c r="E21" s="37">
        <v>4.2707850000588188</v>
      </c>
      <c r="F21" s="37">
        <v>0.22918290952892284</v>
      </c>
      <c r="G21" s="37">
        <v>0.28649748944402464</v>
      </c>
      <c r="H21" s="37">
        <v>2.0922455414041762E-2</v>
      </c>
      <c r="I21" s="37">
        <v>0.25236437580430798</v>
      </c>
      <c r="J21" s="37">
        <v>3.9516989154883699</v>
      </c>
      <c r="K21" s="37">
        <v>4.0289501086179866</v>
      </c>
      <c r="L21" s="37">
        <v>0.12758434268441726</v>
      </c>
      <c r="M21" s="37">
        <v>15.917214354011119</v>
      </c>
      <c r="N21" s="37">
        <v>0.38745725963171501</v>
      </c>
      <c r="O21" s="37" t="s">
        <v>53</v>
      </c>
      <c r="P21" s="37" t="s">
        <v>53</v>
      </c>
      <c r="Q21" s="37">
        <v>0.18960492723982236</v>
      </c>
      <c r="R21" s="37" t="s">
        <v>53</v>
      </c>
      <c r="S21" s="37">
        <v>0.1948034952407941</v>
      </c>
      <c r="T21" s="37">
        <v>0.14026286465868529</v>
      </c>
      <c r="U21" s="37">
        <v>6.7649408784813057</v>
      </c>
      <c r="V21" s="37">
        <v>1.0996781660605768</v>
      </c>
      <c r="W21" s="37">
        <v>0.14899787550861443</v>
      </c>
      <c r="X21" s="37" t="s">
        <v>53</v>
      </c>
      <c r="Y21" s="37" t="s">
        <v>53</v>
      </c>
      <c r="Z21" s="37">
        <v>17.171961318437788</v>
      </c>
      <c r="AA21" s="37">
        <v>2.088769824080543</v>
      </c>
      <c r="AB21" s="37">
        <v>0.43940351729838051</v>
      </c>
      <c r="AC21" s="37" t="s">
        <v>53</v>
      </c>
      <c r="AD21" s="37">
        <v>4.1289030662564723E-2</v>
      </c>
      <c r="AE21" s="37" t="s">
        <v>53</v>
      </c>
      <c r="AF21" s="37" t="s">
        <v>53</v>
      </c>
      <c r="AG21" s="37" t="s">
        <v>53</v>
      </c>
      <c r="AH21" s="37">
        <v>0.10613380573696493</v>
      </c>
      <c r="AI21" s="37">
        <v>0.42829598695502891</v>
      </c>
      <c r="AJ21" s="37">
        <v>1.1334078821109186</v>
      </c>
      <c r="AK21" s="37">
        <v>3.2990333511758383</v>
      </c>
      <c r="AL21" s="37" t="s">
        <v>53</v>
      </c>
      <c r="AM21" s="37" t="s">
        <v>53</v>
      </c>
      <c r="AN21" s="37">
        <v>0.52430834602986864</v>
      </c>
      <c r="AO21" s="37">
        <v>2.9943631196015539</v>
      </c>
      <c r="AP21" s="37" t="s">
        <v>53</v>
      </c>
      <c r="AQ21" s="37" t="s">
        <v>53</v>
      </c>
      <c r="AR21" s="37" t="s">
        <v>53</v>
      </c>
      <c r="AS21" s="37" t="s">
        <v>53</v>
      </c>
      <c r="AT21" s="37" t="s">
        <v>53</v>
      </c>
      <c r="AU21" s="37" t="s">
        <v>53</v>
      </c>
      <c r="AV21" s="37">
        <v>0.18513000395295995</v>
      </c>
      <c r="AW21" s="37">
        <v>3.7089157786855909</v>
      </c>
      <c r="AX21" s="37" t="s">
        <v>53</v>
      </c>
      <c r="AY21" s="37" t="s">
        <v>53</v>
      </c>
      <c r="AZ21" s="37">
        <v>3.3044664536964072E-2</v>
      </c>
      <c r="BA21" s="37" t="s">
        <v>53</v>
      </c>
      <c r="BB21" s="37" t="s">
        <v>53</v>
      </c>
      <c r="BC21" s="37" t="s">
        <v>53</v>
      </c>
      <c r="BD21" s="37" t="s">
        <v>53</v>
      </c>
      <c r="BE21" s="37" t="s">
        <v>53</v>
      </c>
      <c r="BF21" s="37" t="s">
        <v>53</v>
      </c>
      <c r="BG21" s="37">
        <v>0.8765035330671973</v>
      </c>
      <c r="BH21" s="37" t="s">
        <v>53</v>
      </c>
      <c r="BI21" s="37" t="s">
        <v>53</v>
      </c>
      <c r="BJ21" s="37" t="s">
        <v>53</v>
      </c>
      <c r="BK21" s="37" t="s">
        <v>53</v>
      </c>
      <c r="BL21" s="37"/>
      <c r="BM21" s="37"/>
      <c r="BN21" s="37"/>
      <c r="BO21" s="37"/>
      <c r="BP21" s="37"/>
      <c r="BQ21" s="37"/>
      <c r="BR21" s="37"/>
      <c r="BS21" s="37"/>
      <c r="BT21" s="37"/>
      <c r="BU21" s="37"/>
      <c r="BV21" s="37"/>
      <c r="BW21" s="37"/>
      <c r="BX21" s="37"/>
      <c r="BY21" s="37"/>
      <c r="BZ21" s="37"/>
    </row>
    <row r="22" spans="2:78" x14ac:dyDescent="0.2">
      <c r="B22" s="58" t="s">
        <v>1120</v>
      </c>
      <c r="C22" s="61"/>
      <c r="D22" s="37">
        <v>0.28029388707236186</v>
      </c>
      <c r="E22" s="37">
        <v>3.919518101004821</v>
      </c>
      <c r="F22" s="37">
        <v>0.24159375479332518</v>
      </c>
      <c r="G22" s="37">
        <v>0.22495358276460928</v>
      </c>
      <c r="H22" s="37">
        <v>1.6534701417230093E-2</v>
      </c>
      <c r="I22" s="37">
        <v>0.230543366516887</v>
      </c>
      <c r="J22" s="37">
        <v>2.7475330325647529</v>
      </c>
      <c r="K22" s="37">
        <v>3.7133389381410149</v>
      </c>
      <c r="L22" s="37">
        <v>0.13545635688481056</v>
      </c>
      <c r="M22" s="37">
        <v>11.412497319065059</v>
      </c>
      <c r="N22" s="37">
        <v>0.31262109699023111</v>
      </c>
      <c r="O22" s="37" t="s">
        <v>53</v>
      </c>
      <c r="P22" s="37" t="s">
        <v>53</v>
      </c>
      <c r="Q22" s="37" t="s">
        <v>53</v>
      </c>
      <c r="R22" s="37">
        <v>0.92413662475756164</v>
      </c>
      <c r="S22" s="37">
        <v>0.20171827755603294</v>
      </c>
      <c r="T22" s="37">
        <v>0.13889883503520006</v>
      </c>
      <c r="U22" s="37">
        <v>5.2892296084578465</v>
      </c>
      <c r="V22" s="37">
        <v>1.44451216982007</v>
      </c>
      <c r="W22" s="37">
        <v>0.14351842126702724</v>
      </c>
      <c r="X22" s="37" t="s">
        <v>53</v>
      </c>
      <c r="Y22" s="37">
        <v>0.89852761578432949</v>
      </c>
      <c r="Z22" s="37">
        <v>16.728608086182014</v>
      </c>
      <c r="AA22" s="37">
        <v>1.9519061364248156</v>
      </c>
      <c r="AB22" s="37" t="s">
        <v>53</v>
      </c>
      <c r="AC22" s="37" t="s">
        <v>53</v>
      </c>
      <c r="AD22" s="37" t="s">
        <v>53</v>
      </c>
      <c r="AE22" s="37">
        <v>1.1963976042967384</v>
      </c>
      <c r="AF22" s="37">
        <v>1.5175987682638654E-2</v>
      </c>
      <c r="AG22" s="37">
        <v>0.21411661491104322</v>
      </c>
      <c r="AH22" s="37">
        <v>0.19746143136158781</v>
      </c>
      <c r="AI22" s="37" t="s">
        <v>53</v>
      </c>
      <c r="AJ22" s="37">
        <v>0.89620758169838854</v>
      </c>
      <c r="AK22" s="37">
        <v>2.9238306570372545</v>
      </c>
      <c r="AL22" s="37" t="s">
        <v>53</v>
      </c>
      <c r="AM22" s="37">
        <v>5.6059727966978487E-2</v>
      </c>
      <c r="AN22" s="37">
        <v>0.47409016192768999</v>
      </c>
      <c r="AO22" s="37">
        <v>2.7179811710238382</v>
      </c>
      <c r="AP22" s="37" t="s">
        <v>53</v>
      </c>
      <c r="AQ22" s="37" t="s">
        <v>53</v>
      </c>
      <c r="AR22" s="37">
        <v>6.8937869337373933E-2</v>
      </c>
      <c r="AS22" s="37" t="s">
        <v>53</v>
      </c>
      <c r="AT22" s="37" t="s">
        <v>53</v>
      </c>
      <c r="AU22" s="37">
        <v>0.13424546091949577</v>
      </c>
      <c r="AV22" s="37">
        <v>0.33220712227032517</v>
      </c>
      <c r="AW22" s="37">
        <v>3.6134097689617568</v>
      </c>
      <c r="AX22" s="37" t="s">
        <v>53</v>
      </c>
      <c r="AY22" s="37" t="s">
        <v>53</v>
      </c>
      <c r="AZ22" s="37">
        <v>1.9355820902381485E-2</v>
      </c>
      <c r="BA22" s="37" t="s">
        <v>53</v>
      </c>
      <c r="BB22" s="37" t="s">
        <v>53</v>
      </c>
      <c r="BC22" s="37">
        <v>0.44721705418593521</v>
      </c>
      <c r="BD22" s="37" t="s">
        <v>53</v>
      </c>
      <c r="BE22" s="37">
        <v>0.93433224077181876</v>
      </c>
      <c r="BF22" s="37" t="s">
        <v>53</v>
      </c>
      <c r="BG22" s="37">
        <v>0.49816925014716956</v>
      </c>
      <c r="BH22" s="37" t="s">
        <v>53</v>
      </c>
      <c r="BI22" s="37">
        <v>2.908656883613614E-2</v>
      </c>
      <c r="BJ22" s="37">
        <v>0.11867870876742188</v>
      </c>
      <c r="BK22" s="37" t="s">
        <v>53</v>
      </c>
      <c r="BL22" s="37"/>
      <c r="BM22" s="37"/>
      <c r="BN22" s="37"/>
      <c r="BO22" s="37"/>
      <c r="BP22" s="37"/>
      <c r="BQ22" s="37"/>
      <c r="BR22" s="37"/>
      <c r="BS22" s="37"/>
      <c r="BT22" s="37"/>
      <c r="BU22" s="37"/>
      <c r="BV22" s="37"/>
      <c r="BW22" s="37"/>
      <c r="BX22" s="37"/>
      <c r="BY22" s="37"/>
      <c r="BZ22" s="37"/>
    </row>
    <row r="24" spans="2:78" x14ac:dyDescent="0.2">
      <c r="B24" s="33" t="s">
        <v>12</v>
      </c>
      <c r="C24" s="30">
        <v>60</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c r="AX24" s="30">
        <v>1</v>
      </c>
      <c r="AY24" s="30">
        <v>1</v>
      </c>
      <c r="AZ24" s="30">
        <v>1</v>
      </c>
      <c r="BA24" s="30">
        <v>1</v>
      </c>
      <c r="BB24" s="30">
        <v>1</v>
      </c>
      <c r="BC24" s="30">
        <v>1</v>
      </c>
      <c r="BD24" s="30">
        <v>1</v>
      </c>
      <c r="BE24" s="30">
        <v>1</v>
      </c>
      <c r="BF24" s="30">
        <v>1</v>
      </c>
      <c r="BG24" s="30">
        <v>1</v>
      </c>
      <c r="BH24" s="30">
        <v>1</v>
      </c>
      <c r="BI24" s="30">
        <v>1</v>
      </c>
      <c r="BJ24" s="30">
        <v>1</v>
      </c>
      <c r="BK24" s="30">
        <v>1</v>
      </c>
    </row>
    <row r="25" spans="2:78" x14ac:dyDescent="0.2">
      <c r="B25" s="33" t="s">
        <v>13</v>
      </c>
      <c r="C25" s="30">
        <v>27</v>
      </c>
      <c r="D25" s="30">
        <v>1</v>
      </c>
      <c r="E25" s="30">
        <v>1</v>
      </c>
      <c r="F25" s="30">
        <v>1</v>
      </c>
      <c r="G25" s="30">
        <v>1</v>
      </c>
      <c r="H25" s="30">
        <v>0</v>
      </c>
      <c r="I25" s="30">
        <v>1</v>
      </c>
      <c r="J25" s="30">
        <v>1</v>
      </c>
      <c r="K25" s="30">
        <v>1</v>
      </c>
      <c r="L25" s="30">
        <v>1</v>
      </c>
      <c r="M25" s="30">
        <v>1</v>
      </c>
      <c r="N25" s="30">
        <v>1</v>
      </c>
      <c r="O25" s="30">
        <v>0</v>
      </c>
      <c r="P25" s="30">
        <v>0</v>
      </c>
      <c r="Q25" s="30">
        <v>0</v>
      </c>
      <c r="R25" s="30">
        <v>0</v>
      </c>
      <c r="S25" s="30">
        <v>1</v>
      </c>
      <c r="T25" s="30">
        <v>1</v>
      </c>
      <c r="U25" s="30">
        <v>1</v>
      </c>
      <c r="V25" s="30">
        <v>1</v>
      </c>
      <c r="W25" s="30">
        <v>1</v>
      </c>
      <c r="X25" s="30">
        <v>0</v>
      </c>
      <c r="Y25" s="30">
        <v>0</v>
      </c>
      <c r="Z25" s="30">
        <v>1</v>
      </c>
      <c r="AA25" s="30">
        <v>1</v>
      </c>
      <c r="AB25" s="30">
        <v>1</v>
      </c>
      <c r="AC25" s="30">
        <v>0</v>
      </c>
      <c r="AD25" s="30">
        <v>0</v>
      </c>
      <c r="AE25" s="30">
        <v>0</v>
      </c>
      <c r="AF25" s="30">
        <v>0</v>
      </c>
      <c r="AG25" s="30">
        <v>0</v>
      </c>
      <c r="AH25" s="30">
        <v>1</v>
      </c>
      <c r="AI25" s="30">
        <v>1</v>
      </c>
      <c r="AJ25" s="30">
        <v>1</v>
      </c>
      <c r="AK25" s="30">
        <v>1</v>
      </c>
      <c r="AL25" s="30">
        <v>0</v>
      </c>
      <c r="AM25" s="30">
        <v>0</v>
      </c>
      <c r="AN25" s="30">
        <v>1</v>
      </c>
      <c r="AO25" s="30">
        <v>1</v>
      </c>
      <c r="AP25" s="30">
        <v>0</v>
      </c>
      <c r="AQ25" s="30">
        <v>0</v>
      </c>
      <c r="AR25" s="30">
        <v>0</v>
      </c>
      <c r="AS25" s="30">
        <v>0</v>
      </c>
      <c r="AT25" s="30">
        <v>1</v>
      </c>
      <c r="AU25" s="30">
        <v>0</v>
      </c>
      <c r="AV25" s="30">
        <v>1</v>
      </c>
      <c r="AW25" s="30">
        <v>1</v>
      </c>
      <c r="AX25" s="30">
        <v>0</v>
      </c>
      <c r="AY25" s="30">
        <v>0</v>
      </c>
      <c r="AZ25" s="30">
        <v>0</v>
      </c>
      <c r="BA25" s="30">
        <v>0</v>
      </c>
      <c r="BB25" s="30">
        <v>0</v>
      </c>
      <c r="BC25" s="30">
        <v>0</v>
      </c>
      <c r="BD25" s="30">
        <v>0</v>
      </c>
      <c r="BE25" s="30">
        <v>0</v>
      </c>
      <c r="BF25" s="30">
        <v>0</v>
      </c>
      <c r="BG25" s="30">
        <v>0</v>
      </c>
      <c r="BH25" s="30">
        <v>0</v>
      </c>
      <c r="BI25" s="30">
        <v>0</v>
      </c>
      <c r="BJ25" s="30">
        <v>0</v>
      </c>
      <c r="BK25" s="30">
        <v>0</v>
      </c>
    </row>
  </sheetData>
  <sortState xmlns:xlrd2="http://schemas.microsoft.com/office/spreadsheetml/2017/richdata2" columnSort="1" ref="D9:BZ20">
    <sortCondition sortBy="fontColor" ref="D10:BZ10" dxfId="135"/>
  </sortState>
  <conditionalFormatting sqref="A23:XFD23 CA10:XFD10 A10:A22 D11:XFD22 A26:XFD1048576 A24:A25 BL24:XFD25">
    <cfRule type="cellIs" dxfId="134" priority="13" operator="equal">
      <formula>0</formula>
    </cfRule>
  </conditionalFormatting>
  <conditionalFormatting sqref="B10">
    <cfRule type="cellIs" dxfId="133" priority="9" operator="equal">
      <formula>0</formula>
    </cfRule>
  </conditionalFormatting>
  <conditionalFormatting sqref="C10">
    <cfRule type="cellIs" dxfId="132" priority="8" operator="equal">
      <formula>0</formula>
    </cfRule>
  </conditionalFormatting>
  <conditionalFormatting sqref="E10:BZ10">
    <cfRule type="cellIs" dxfId="131" priority="7" operator="equal">
      <formula>0</formula>
    </cfRule>
  </conditionalFormatting>
  <conditionalFormatting sqref="A1:XFD1 A2:C3 E2:XFD8 A4:B8">
    <cfRule type="cellIs" dxfId="130" priority="6" operator="equal">
      <formula>0</formula>
    </cfRule>
  </conditionalFormatting>
  <conditionalFormatting sqref="G9:XFD9 B9 E9">
    <cfRule type="cellIs" dxfId="129" priority="5" operator="equal">
      <formula>0</formula>
    </cfRule>
  </conditionalFormatting>
  <conditionalFormatting sqref="C11:C22">
    <cfRule type="cellIs" dxfId="128" priority="4" operator="equal">
      <formula>0</formula>
    </cfRule>
  </conditionalFormatting>
  <conditionalFormatting sqref="C4:D9">
    <cfRule type="cellIs" dxfId="127" priority="3" operator="equal">
      <formula>0</formula>
    </cfRule>
  </conditionalFormatting>
  <conditionalFormatting sqref="D10">
    <cfRule type="cellIs" dxfId="126" priority="2" operator="equal">
      <formula>0</formula>
    </cfRule>
  </conditionalFormatting>
  <conditionalFormatting sqref="B24:BK25">
    <cfRule type="cellIs" dxfId="125"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479D-E74B-41A3-BBF8-9DF98E1458C0}">
  <dimension ref="B2:O25"/>
  <sheetViews>
    <sheetView zoomScale="70" zoomScaleNormal="70" workbookViewId="0"/>
  </sheetViews>
  <sheetFormatPr baseColWidth="10" defaultColWidth="8.83203125" defaultRowHeight="15" x14ac:dyDescent="0.2"/>
  <cols>
    <col min="1" max="1" width="6.5" style="27" customWidth="1"/>
    <col min="2" max="2" width="20.83203125" style="28" customWidth="1"/>
    <col min="3" max="3" width="5.5" style="27" customWidth="1"/>
    <col min="4" max="15" width="38.5" style="27" customWidth="1"/>
    <col min="16" max="16384" width="8.83203125" style="27"/>
  </cols>
  <sheetData>
    <row r="2" spans="2:15" x14ac:dyDescent="0.2">
      <c r="C2" s="38" t="s">
        <v>109</v>
      </c>
    </row>
    <row r="4" spans="2:15" x14ac:dyDescent="0.2">
      <c r="B4" s="27"/>
      <c r="C4" s="19" t="s">
        <v>209</v>
      </c>
      <c r="D4" s="19"/>
      <c r="E4" s="19"/>
      <c r="F4" s="33"/>
    </row>
    <row r="5" spans="2:15" x14ac:dyDescent="0.2">
      <c r="B5" s="27"/>
      <c r="C5" s="19" t="s">
        <v>104</v>
      </c>
      <c r="D5" s="19"/>
      <c r="E5" s="19"/>
      <c r="F5" s="33"/>
    </row>
    <row r="6" spans="2:15" x14ac:dyDescent="0.2">
      <c r="B6" s="27"/>
      <c r="C6" s="19" t="s">
        <v>105</v>
      </c>
      <c r="D6" s="19"/>
      <c r="E6" s="19"/>
      <c r="F6" s="33"/>
    </row>
    <row r="7" spans="2:15" x14ac:dyDescent="0.2">
      <c r="B7" s="27"/>
      <c r="C7" s="33"/>
      <c r="D7" s="33"/>
      <c r="E7" s="33"/>
      <c r="F7" s="33"/>
    </row>
    <row r="8" spans="2:15" x14ac:dyDescent="0.2">
      <c r="B8" s="27"/>
      <c r="C8" s="33"/>
      <c r="D8" s="33"/>
      <c r="E8" s="33"/>
      <c r="F8" s="33"/>
    </row>
    <row r="9" spans="2:15" x14ac:dyDescent="0.2">
      <c r="B9" s="27"/>
      <c r="C9" s="33"/>
      <c r="D9" s="32" t="s">
        <v>208</v>
      </c>
      <c r="E9" s="32"/>
    </row>
    <row r="10" spans="2:15" x14ac:dyDescent="0.2">
      <c r="B10" s="34" t="s">
        <v>80</v>
      </c>
      <c r="C10" s="34" t="s">
        <v>0</v>
      </c>
      <c r="D10" s="34" t="s">
        <v>452</v>
      </c>
      <c r="E10" s="34" t="s">
        <v>453</v>
      </c>
      <c r="F10" s="34" t="s">
        <v>454</v>
      </c>
      <c r="G10" s="34" t="s">
        <v>455</v>
      </c>
      <c r="H10" s="34" t="s">
        <v>456</v>
      </c>
      <c r="I10" s="34" t="s">
        <v>457</v>
      </c>
      <c r="J10" s="34" t="s">
        <v>458</v>
      </c>
      <c r="K10" s="34" t="s">
        <v>459</v>
      </c>
      <c r="L10" s="34" t="s">
        <v>460</v>
      </c>
      <c r="M10" s="34" t="s">
        <v>461</v>
      </c>
      <c r="N10" s="34" t="s">
        <v>462</v>
      </c>
      <c r="O10" s="34" t="s">
        <v>463</v>
      </c>
    </row>
    <row r="11" spans="2:15" s="29" customFormat="1" x14ac:dyDescent="0.2">
      <c r="B11" s="58" t="s">
        <v>1109</v>
      </c>
      <c r="C11" s="59"/>
      <c r="D11" s="31">
        <v>2.9020678550594578E-2</v>
      </c>
      <c r="E11" s="31">
        <v>8.6758720947811591E-2</v>
      </c>
      <c r="F11" s="31">
        <v>0.64559561042905589</v>
      </c>
      <c r="G11" s="31">
        <v>5.7109257111388742E-2</v>
      </c>
      <c r="H11" s="31">
        <v>2.5726018927151446</v>
      </c>
      <c r="I11" s="31" t="s">
        <v>53</v>
      </c>
      <c r="J11" s="31">
        <v>3.7388473447281113E-2</v>
      </c>
      <c r="K11" s="31">
        <v>1.4044950911726015E-2</v>
      </c>
      <c r="L11" s="31">
        <v>0.44371211388220005</v>
      </c>
      <c r="M11" s="31">
        <v>1.3523536799606637</v>
      </c>
      <c r="N11" s="31" t="s">
        <v>53</v>
      </c>
      <c r="O11" s="31" t="s">
        <v>53</v>
      </c>
    </row>
    <row r="12" spans="2:15" s="29" customFormat="1" x14ac:dyDescent="0.2">
      <c r="B12" s="58" t="s">
        <v>1110</v>
      </c>
      <c r="C12" s="60"/>
      <c r="D12" s="31">
        <v>3.8187509383356286E-2</v>
      </c>
      <c r="E12" s="31">
        <v>0.10112541426794038</v>
      </c>
      <c r="F12" s="31">
        <v>0.61613795655150227</v>
      </c>
      <c r="G12" s="31">
        <v>6.748914284980409E-2</v>
      </c>
      <c r="H12" s="31">
        <v>2.8852570652978993</v>
      </c>
      <c r="I12" s="31" t="s">
        <v>53</v>
      </c>
      <c r="J12" s="31">
        <v>2.5009082866459816E-2</v>
      </c>
      <c r="K12" s="31">
        <v>1.4589480301446888E-2</v>
      </c>
      <c r="L12" s="31">
        <v>0.38451417984984354</v>
      </c>
      <c r="M12" s="31">
        <v>1.6563811924063694</v>
      </c>
      <c r="N12" s="31" t="s">
        <v>53</v>
      </c>
      <c r="O12" s="31" t="s">
        <v>53</v>
      </c>
    </row>
    <row r="13" spans="2:15" s="29" customFormat="1" x14ac:dyDescent="0.2">
      <c r="B13" s="58" t="s">
        <v>1111</v>
      </c>
      <c r="C13" s="60"/>
      <c r="D13" s="31">
        <v>2.8669229755321282E-2</v>
      </c>
      <c r="E13" s="31">
        <v>0.14990200620361077</v>
      </c>
      <c r="F13" s="31">
        <v>0.86273362240565743</v>
      </c>
      <c r="G13" s="31">
        <v>7.4895267502205085E-2</v>
      </c>
      <c r="H13" s="31">
        <v>3.8683562313841664</v>
      </c>
      <c r="I13" s="31" t="s">
        <v>53</v>
      </c>
      <c r="J13" s="31" t="s">
        <v>53</v>
      </c>
      <c r="K13" s="31">
        <v>4.7357819610998927E-2</v>
      </c>
      <c r="L13" s="31">
        <v>0.56202120035407432</v>
      </c>
      <c r="M13" s="31">
        <v>3.2705170765642992</v>
      </c>
      <c r="N13" s="31" t="s">
        <v>53</v>
      </c>
      <c r="O13" s="31" t="s">
        <v>53</v>
      </c>
    </row>
    <row r="14" spans="2:15" s="29" customFormat="1" x14ac:dyDescent="0.2">
      <c r="B14" s="58" t="s">
        <v>1112</v>
      </c>
      <c r="C14" s="60"/>
      <c r="D14" s="31">
        <v>4.526471596267518E-2</v>
      </c>
      <c r="E14" s="31">
        <v>0.1723525701278196</v>
      </c>
      <c r="F14" s="31">
        <v>0.94643480705568239</v>
      </c>
      <c r="G14" s="31">
        <v>0.20418540928109752</v>
      </c>
      <c r="H14" s="31">
        <v>2.6404977754573267</v>
      </c>
      <c r="I14" s="31" t="s">
        <v>53</v>
      </c>
      <c r="J14" s="31">
        <v>3.2631591842337632E-2</v>
      </c>
      <c r="K14" s="31">
        <v>5.4394300487154094E-2</v>
      </c>
      <c r="L14" s="31">
        <v>0.58482525438079969</v>
      </c>
      <c r="M14" s="31">
        <v>0.87330137077426184</v>
      </c>
      <c r="N14" s="31" t="s">
        <v>53</v>
      </c>
      <c r="O14" s="31" t="s">
        <v>53</v>
      </c>
    </row>
    <row r="15" spans="2:15" s="29" customFormat="1" x14ac:dyDescent="0.2">
      <c r="B15" s="58" t="s">
        <v>1113</v>
      </c>
      <c r="C15" s="60"/>
      <c r="D15" s="31">
        <v>3.5039188862725473E-2</v>
      </c>
      <c r="E15" s="31">
        <v>0.16149657035840795</v>
      </c>
      <c r="F15" s="31">
        <v>1.0116267330708109</v>
      </c>
      <c r="G15" s="31">
        <v>0.27153608893942899</v>
      </c>
      <c r="H15" s="31">
        <v>1.9551894894433857</v>
      </c>
      <c r="I15" s="31" t="s">
        <v>53</v>
      </c>
      <c r="J15" s="31">
        <v>9.7323122914296616E-3</v>
      </c>
      <c r="K15" s="31">
        <v>3.6892020835507071E-2</v>
      </c>
      <c r="L15" s="31">
        <v>0.7589896804495333</v>
      </c>
      <c r="M15" s="31">
        <v>1.0540305919537487</v>
      </c>
      <c r="N15" s="31" t="s">
        <v>53</v>
      </c>
      <c r="O15" s="31" t="s">
        <v>53</v>
      </c>
    </row>
    <row r="16" spans="2:15" s="29" customFormat="1" x14ac:dyDescent="0.2">
      <c r="B16" s="58" t="s">
        <v>1114</v>
      </c>
      <c r="C16" s="60"/>
      <c r="D16" s="31">
        <v>3.3614024058292058E-2</v>
      </c>
      <c r="E16" s="31">
        <v>0.12802490364995855</v>
      </c>
      <c r="F16" s="31">
        <v>0.9655450332487242</v>
      </c>
      <c r="G16" s="31">
        <v>0.16824425384123939</v>
      </c>
      <c r="H16" s="31">
        <v>2.0295130689305814</v>
      </c>
      <c r="I16" s="31" t="s">
        <v>53</v>
      </c>
      <c r="J16" s="31">
        <v>1.0084084254075483E-2</v>
      </c>
      <c r="K16" s="31">
        <v>7.7466828879474633E-2</v>
      </c>
      <c r="L16" s="31">
        <v>0.68700587679575198</v>
      </c>
      <c r="M16" s="31">
        <v>1.3077007498725126</v>
      </c>
      <c r="N16" s="31" t="s">
        <v>53</v>
      </c>
      <c r="O16" s="31" t="s">
        <v>53</v>
      </c>
    </row>
    <row r="17" spans="2:15" s="29" customFormat="1" x14ac:dyDescent="0.2">
      <c r="B17" s="58" t="s">
        <v>1115</v>
      </c>
      <c r="C17" s="60"/>
      <c r="D17" s="31">
        <v>5.4056659922040048E-2</v>
      </c>
      <c r="E17" s="31">
        <v>0.30706298687203304</v>
      </c>
      <c r="F17" s="31">
        <v>1.2859535238093582</v>
      </c>
      <c r="G17" s="31">
        <v>0.42678943764762134</v>
      </c>
      <c r="H17" s="31">
        <v>3.6322806328783814</v>
      </c>
      <c r="I17" s="31">
        <v>3.7136964555639931E-2</v>
      </c>
      <c r="J17" s="31" t="s">
        <v>53</v>
      </c>
      <c r="K17" s="31">
        <v>6.4239563617428247E-2</v>
      </c>
      <c r="L17" s="31">
        <v>1.1410888508043495</v>
      </c>
      <c r="M17" s="31">
        <v>0.96642614073954014</v>
      </c>
      <c r="N17" s="31">
        <v>2.2419979030637867E-2</v>
      </c>
      <c r="O17" s="31">
        <v>1.5075430414044053E-2</v>
      </c>
    </row>
    <row r="18" spans="2:15" x14ac:dyDescent="0.2">
      <c r="B18" s="58" t="s">
        <v>1116</v>
      </c>
      <c r="C18" s="61"/>
      <c r="D18" s="31">
        <v>5.6313337493248662E-2</v>
      </c>
      <c r="E18" s="31">
        <v>0.3973469845553429</v>
      </c>
      <c r="F18" s="31">
        <v>1.4216470565374182</v>
      </c>
      <c r="G18" s="31">
        <v>0.3012067483099104</v>
      </c>
      <c r="H18" s="31">
        <v>2.9501470337836886</v>
      </c>
      <c r="I18" s="31">
        <v>3.4330021984163211E-2</v>
      </c>
      <c r="J18" s="31" t="s">
        <v>53</v>
      </c>
      <c r="K18" s="31">
        <v>0.10197100376376808</v>
      </c>
      <c r="L18" s="31">
        <v>1.4522491822312253</v>
      </c>
      <c r="M18" s="31">
        <v>1.7623372340123471</v>
      </c>
      <c r="N18" s="31">
        <v>3.5498378488805896E-2</v>
      </c>
      <c r="O18" s="31" t="s">
        <v>53</v>
      </c>
    </row>
    <row r="19" spans="2:15" s="30" customFormat="1" x14ac:dyDescent="0.2">
      <c r="B19" s="58" t="s">
        <v>1117</v>
      </c>
      <c r="C19" s="62"/>
      <c r="D19" s="31" t="s">
        <v>53</v>
      </c>
      <c r="E19" s="31">
        <v>0.47610205090463487</v>
      </c>
      <c r="F19" s="31">
        <v>2.3181337624910716</v>
      </c>
      <c r="G19" s="31">
        <v>0.59188636647521364</v>
      </c>
      <c r="H19" s="31">
        <v>5.3694570400648365</v>
      </c>
      <c r="I19" s="31">
        <v>2.2952427116162386E-2</v>
      </c>
      <c r="J19" s="31" t="s">
        <v>53</v>
      </c>
      <c r="K19" s="31">
        <v>6.5332839754658867E-2</v>
      </c>
      <c r="L19" s="31">
        <v>1.7629083966090535</v>
      </c>
      <c r="M19" s="31">
        <v>1.2839679787313727</v>
      </c>
      <c r="N19" s="31">
        <v>3.4535690393871395E-2</v>
      </c>
      <c r="O19" s="31">
        <v>2.0827536882242117E-2</v>
      </c>
    </row>
    <row r="20" spans="2:15" s="30" customFormat="1" x14ac:dyDescent="0.2">
      <c r="B20" s="58" t="s">
        <v>1118</v>
      </c>
      <c r="C20" s="62"/>
      <c r="D20" s="31">
        <v>4.8521588840967196E-2</v>
      </c>
      <c r="E20" s="31">
        <v>0.11082174914412644</v>
      </c>
      <c r="F20" s="31">
        <v>0.43458360190801376</v>
      </c>
      <c r="G20" s="31">
        <v>0.17968758198569826</v>
      </c>
      <c r="H20" s="31">
        <v>1.2192293895608914</v>
      </c>
      <c r="I20" s="31" t="s">
        <v>53</v>
      </c>
      <c r="J20" s="31" t="s">
        <v>53</v>
      </c>
      <c r="K20" s="31">
        <v>1.7222588559649414E-2</v>
      </c>
      <c r="L20" s="31">
        <v>0.33969922476703607</v>
      </c>
      <c r="M20" s="31">
        <v>0.33657854511230739</v>
      </c>
      <c r="N20" s="31">
        <v>9.896476166528733E-3</v>
      </c>
      <c r="O20" s="31" t="s">
        <v>53</v>
      </c>
    </row>
    <row r="21" spans="2:15" x14ac:dyDescent="0.2">
      <c r="B21" s="58" t="s">
        <v>1119</v>
      </c>
      <c r="C21" s="61"/>
      <c r="D21" s="31">
        <v>3.3352795505555928E-2</v>
      </c>
      <c r="E21" s="31">
        <v>0.22119621451874949</v>
      </c>
      <c r="F21" s="31">
        <v>0.59912275575100515</v>
      </c>
      <c r="G21" s="31">
        <v>0.24567521879693222</v>
      </c>
      <c r="H21" s="31">
        <v>1.6135794951669296</v>
      </c>
      <c r="I21" s="31">
        <v>8.4092052396483648E-3</v>
      </c>
      <c r="J21" s="31" t="s">
        <v>53</v>
      </c>
      <c r="K21" s="31">
        <v>2.7768887638270408E-2</v>
      </c>
      <c r="L21" s="31">
        <v>0.5068837373154208</v>
      </c>
      <c r="M21" s="31">
        <v>0.56377731234061745</v>
      </c>
      <c r="N21" s="31">
        <v>1.3002744927100291E-2</v>
      </c>
      <c r="O21" s="31">
        <v>1.7448701762301292E-2</v>
      </c>
    </row>
    <row r="22" spans="2:15" x14ac:dyDescent="0.2">
      <c r="B22" s="58" t="s">
        <v>1120</v>
      </c>
      <c r="C22" s="61"/>
      <c r="D22" s="31">
        <v>3.2521264308643043E-2</v>
      </c>
      <c r="E22" s="31">
        <v>0.13985703317143128</v>
      </c>
      <c r="F22" s="31">
        <v>0.43552031967300764</v>
      </c>
      <c r="G22" s="31">
        <v>0.20694036393411694</v>
      </c>
      <c r="H22" s="31">
        <v>1.212933694325562</v>
      </c>
      <c r="I22" s="31">
        <v>3.0910079299268412E-2</v>
      </c>
      <c r="J22" s="31" t="s">
        <v>53</v>
      </c>
      <c r="K22" s="31">
        <v>2.4173660834167734E-2</v>
      </c>
      <c r="L22" s="31">
        <v>0.49843857463524538</v>
      </c>
      <c r="M22" s="31">
        <v>0.58037286614805839</v>
      </c>
      <c r="N22" s="31">
        <v>1.6726067663275283E-2</v>
      </c>
      <c r="O22" s="31">
        <v>9.1205593831461731E-3</v>
      </c>
    </row>
    <row r="24" spans="2:15" x14ac:dyDescent="0.2">
      <c r="B24" s="33" t="s">
        <v>12</v>
      </c>
      <c r="C24" s="30">
        <v>12</v>
      </c>
      <c r="D24" s="30">
        <v>1</v>
      </c>
      <c r="E24" s="30">
        <v>1</v>
      </c>
      <c r="F24" s="30">
        <v>1</v>
      </c>
      <c r="G24" s="30">
        <v>1</v>
      </c>
      <c r="H24" s="30">
        <v>1</v>
      </c>
      <c r="I24" s="30">
        <v>1</v>
      </c>
      <c r="J24" s="30">
        <v>1</v>
      </c>
      <c r="K24" s="30">
        <v>1</v>
      </c>
      <c r="L24" s="30">
        <v>1</v>
      </c>
      <c r="M24" s="30">
        <v>1</v>
      </c>
      <c r="N24" s="30">
        <v>1</v>
      </c>
      <c r="O24" s="30">
        <v>1</v>
      </c>
    </row>
    <row r="25" spans="2:15" x14ac:dyDescent="0.2">
      <c r="B25" s="33" t="s">
        <v>13</v>
      </c>
      <c r="C25" s="30">
        <v>8</v>
      </c>
      <c r="D25" s="30">
        <v>0</v>
      </c>
      <c r="E25" s="30">
        <v>1</v>
      </c>
      <c r="F25" s="30">
        <v>1</v>
      </c>
      <c r="G25" s="30">
        <v>1</v>
      </c>
      <c r="H25" s="30">
        <v>1</v>
      </c>
      <c r="I25" s="30">
        <v>0</v>
      </c>
      <c r="J25" s="30">
        <v>0</v>
      </c>
      <c r="K25" s="30">
        <v>1</v>
      </c>
      <c r="L25" s="30">
        <v>1</v>
      </c>
      <c r="M25" s="30">
        <v>1</v>
      </c>
      <c r="N25" s="30">
        <v>1</v>
      </c>
      <c r="O25" s="30">
        <v>0</v>
      </c>
    </row>
  </sheetData>
  <sortState xmlns:xlrd2="http://schemas.microsoft.com/office/spreadsheetml/2017/richdata2" columnSort="1" ref="D9:O20">
    <sortCondition sortBy="fontColor" ref="D10:O10" dxfId="124"/>
  </sortState>
  <conditionalFormatting sqref="A10:A22 A23:XFD23 P10:XFD10 D11:XFD22 A1:XFD1 E2:XFD8 G9:XFD9 A26:XFD1048576 A24:A25 P24:XFD25">
    <cfRule type="cellIs" dxfId="123" priority="13" operator="equal">
      <formula>0</formula>
    </cfRule>
  </conditionalFormatting>
  <conditionalFormatting sqref="B10">
    <cfRule type="cellIs" dxfId="122" priority="8" operator="equal">
      <formula>0</formula>
    </cfRule>
  </conditionalFormatting>
  <conditionalFormatting sqref="C10">
    <cfRule type="cellIs" dxfId="121" priority="7" operator="equal">
      <formula>0</formula>
    </cfRule>
  </conditionalFormatting>
  <conditionalFormatting sqref="A2:C3 A4:B8">
    <cfRule type="cellIs" dxfId="120" priority="6" operator="equal">
      <formula>0</formula>
    </cfRule>
  </conditionalFormatting>
  <conditionalFormatting sqref="B9 E9">
    <cfRule type="cellIs" dxfId="119" priority="5" operator="equal">
      <formula>0</formula>
    </cfRule>
  </conditionalFormatting>
  <conditionalFormatting sqref="D10:O10">
    <cfRule type="cellIs" dxfId="118" priority="4" operator="equal">
      <formula>0</formula>
    </cfRule>
  </conditionalFormatting>
  <conditionalFormatting sqref="C11:C22">
    <cfRule type="cellIs" dxfId="117" priority="3" operator="equal">
      <formula>0</formula>
    </cfRule>
  </conditionalFormatting>
  <conditionalFormatting sqref="C4:D9">
    <cfRule type="cellIs" dxfId="116" priority="2" operator="equal">
      <formula>0</formula>
    </cfRule>
  </conditionalFormatting>
  <conditionalFormatting sqref="B24:O25">
    <cfRule type="cellIs" dxfId="115" priority="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33657-9843-4F2B-8F0C-F328DD88AFB3}">
  <dimension ref="B2:BU25"/>
  <sheetViews>
    <sheetView zoomScale="70" zoomScaleNormal="70" workbookViewId="0"/>
  </sheetViews>
  <sheetFormatPr baseColWidth="10" defaultColWidth="14" defaultRowHeight="15" x14ac:dyDescent="0.2"/>
  <cols>
    <col min="1" max="1" width="6.5" style="27" customWidth="1"/>
    <col min="2" max="2" width="20.83203125" style="28" customWidth="1"/>
    <col min="3" max="3" width="5.5" style="27" customWidth="1"/>
    <col min="4" max="73" width="38.5" style="27" customWidth="1"/>
    <col min="74" max="16384" width="14" style="27"/>
  </cols>
  <sheetData>
    <row r="2" spans="2:73" x14ac:dyDescent="0.2">
      <c r="C2" s="20" t="s">
        <v>119</v>
      </c>
    </row>
    <row r="4" spans="2:73" x14ac:dyDescent="0.2">
      <c r="B4" s="27"/>
      <c r="C4" s="19" t="s">
        <v>209</v>
      </c>
      <c r="D4" s="19"/>
      <c r="E4" s="19"/>
      <c r="F4" s="33"/>
    </row>
    <row r="5" spans="2:73" x14ac:dyDescent="0.2">
      <c r="B5" s="27"/>
      <c r="C5" s="19" t="s">
        <v>104</v>
      </c>
      <c r="D5" s="19"/>
      <c r="E5" s="19"/>
      <c r="F5" s="33"/>
    </row>
    <row r="6" spans="2:73" x14ac:dyDescent="0.2">
      <c r="B6" s="27"/>
      <c r="C6" s="19" t="s">
        <v>105</v>
      </c>
      <c r="D6" s="19"/>
      <c r="E6" s="19"/>
      <c r="F6" s="33"/>
    </row>
    <row r="7" spans="2:73" x14ac:dyDescent="0.2">
      <c r="B7" s="27"/>
      <c r="C7" s="33"/>
      <c r="D7" s="33"/>
      <c r="E7" s="33"/>
      <c r="F7" s="33"/>
    </row>
    <row r="8" spans="2:73" x14ac:dyDescent="0.2">
      <c r="B8" s="27"/>
      <c r="C8" s="33"/>
      <c r="D8" s="33"/>
      <c r="E8" s="33"/>
      <c r="F8" s="33"/>
    </row>
    <row r="9" spans="2:73" x14ac:dyDescent="0.2">
      <c r="B9" s="27"/>
      <c r="C9" s="33"/>
      <c r="D9" s="32" t="s">
        <v>208</v>
      </c>
      <c r="E9" s="32"/>
    </row>
    <row r="10" spans="2:73" x14ac:dyDescent="0.2">
      <c r="B10" s="34" t="s">
        <v>80</v>
      </c>
      <c r="C10" s="34" t="s">
        <v>0</v>
      </c>
      <c r="D10" s="34" t="s">
        <v>464</v>
      </c>
      <c r="E10" s="34" t="s">
        <v>465</v>
      </c>
      <c r="F10" s="34" t="s">
        <v>466</v>
      </c>
      <c r="G10" s="34" t="s">
        <v>467</v>
      </c>
      <c r="H10" s="34" t="s">
        <v>468</v>
      </c>
      <c r="I10" s="34" t="s">
        <v>469</v>
      </c>
      <c r="J10" s="34" t="s">
        <v>470</v>
      </c>
      <c r="K10" s="34" t="s">
        <v>471</v>
      </c>
      <c r="L10" s="34" t="s">
        <v>472</v>
      </c>
      <c r="M10" s="34" t="s">
        <v>473</v>
      </c>
      <c r="N10" s="34" t="s">
        <v>474</v>
      </c>
      <c r="O10" s="34" t="s">
        <v>475</v>
      </c>
      <c r="P10" s="34" t="s">
        <v>476</v>
      </c>
      <c r="Q10" s="34" t="s">
        <v>477</v>
      </c>
      <c r="R10" s="34" t="s">
        <v>478</v>
      </c>
      <c r="S10" s="34" t="s">
        <v>479</v>
      </c>
      <c r="T10" s="34" t="s">
        <v>480</v>
      </c>
      <c r="U10" s="34" t="s">
        <v>481</v>
      </c>
      <c r="V10" s="34" t="s">
        <v>482</v>
      </c>
      <c r="W10" s="34" t="s">
        <v>483</v>
      </c>
      <c r="X10" s="34" t="s">
        <v>484</v>
      </c>
      <c r="Y10" s="34" t="s">
        <v>485</v>
      </c>
      <c r="Z10" s="34" t="s">
        <v>486</v>
      </c>
      <c r="AA10" s="34" t="s">
        <v>487</v>
      </c>
      <c r="AB10" s="34" t="s">
        <v>488</v>
      </c>
      <c r="AC10" s="34" t="s">
        <v>489</v>
      </c>
      <c r="AD10" s="34" t="s">
        <v>490</v>
      </c>
      <c r="AE10" s="34" t="s">
        <v>491</v>
      </c>
      <c r="AF10" s="34" t="s">
        <v>492</v>
      </c>
      <c r="AG10" s="34" t="s">
        <v>493</v>
      </c>
      <c r="AH10" s="34" t="s">
        <v>494</v>
      </c>
      <c r="AI10" s="34" t="s">
        <v>495</v>
      </c>
      <c r="AJ10" s="34" t="s">
        <v>496</v>
      </c>
      <c r="AK10" s="34" t="s">
        <v>497</v>
      </c>
      <c r="AL10" s="34" t="s">
        <v>498</v>
      </c>
      <c r="AM10" s="34" t="s">
        <v>499</v>
      </c>
      <c r="AN10" s="34" t="s">
        <v>500</v>
      </c>
      <c r="AO10" s="34" t="s">
        <v>501</v>
      </c>
      <c r="AP10" s="34" t="s">
        <v>502</v>
      </c>
      <c r="AQ10" s="34" t="s">
        <v>503</v>
      </c>
      <c r="AR10" s="34" t="s">
        <v>504</v>
      </c>
      <c r="AS10" s="34" t="s">
        <v>505</v>
      </c>
      <c r="AT10" s="34" t="s">
        <v>506</v>
      </c>
      <c r="AU10" s="34" t="s">
        <v>507</v>
      </c>
      <c r="AV10" s="34" t="s">
        <v>508</v>
      </c>
      <c r="AW10" s="34" t="s">
        <v>509</v>
      </c>
      <c r="AX10" s="34" t="s">
        <v>510</v>
      </c>
      <c r="AY10" s="34" t="s">
        <v>511</v>
      </c>
      <c r="AZ10" s="34" t="s">
        <v>512</v>
      </c>
      <c r="BA10" s="34" t="s">
        <v>513</v>
      </c>
      <c r="BB10" s="34" t="s">
        <v>514</v>
      </c>
      <c r="BC10" s="34" t="s">
        <v>515</v>
      </c>
      <c r="BD10" s="34" t="s">
        <v>516</v>
      </c>
      <c r="BE10" s="34" t="s">
        <v>517</v>
      </c>
      <c r="BF10" s="34" t="s">
        <v>518</v>
      </c>
      <c r="BG10" s="34" t="s">
        <v>519</v>
      </c>
      <c r="BH10" s="34" t="s">
        <v>520</v>
      </c>
      <c r="BI10" s="34" t="s">
        <v>521</v>
      </c>
      <c r="BJ10" s="34" t="s">
        <v>522</v>
      </c>
      <c r="BK10" s="34" t="s">
        <v>523</v>
      </c>
      <c r="BL10" s="34" t="s">
        <v>524</v>
      </c>
      <c r="BM10" s="34" t="s">
        <v>525</v>
      </c>
      <c r="BN10" s="34" t="s">
        <v>526</v>
      </c>
      <c r="BO10" s="34" t="s">
        <v>527</v>
      </c>
      <c r="BP10" s="34" t="s">
        <v>528</v>
      </c>
      <c r="BQ10" s="34" t="s">
        <v>529</v>
      </c>
      <c r="BR10" s="34" t="s">
        <v>530</v>
      </c>
      <c r="BS10" s="34" t="s">
        <v>531</v>
      </c>
      <c r="BT10" s="34" t="s">
        <v>532</v>
      </c>
      <c r="BU10" s="34" t="s">
        <v>533</v>
      </c>
    </row>
    <row r="11" spans="2:73" s="29" customFormat="1" x14ac:dyDescent="0.2">
      <c r="B11" s="58" t="s">
        <v>1109</v>
      </c>
      <c r="C11" s="59"/>
      <c r="D11" s="31" t="s">
        <v>53</v>
      </c>
      <c r="E11" s="31" t="s">
        <v>53</v>
      </c>
      <c r="F11" s="31">
        <v>2.7275617594106592E-2</v>
      </c>
      <c r="G11" s="31" t="s">
        <v>53</v>
      </c>
      <c r="H11" s="31" t="s">
        <v>53</v>
      </c>
      <c r="I11" s="31">
        <v>3.7056791863031145E-2</v>
      </c>
      <c r="J11" s="31" t="s">
        <v>53</v>
      </c>
      <c r="K11" s="31" t="s">
        <v>53</v>
      </c>
      <c r="L11" s="31" t="s">
        <v>53</v>
      </c>
      <c r="M11" s="31" t="s">
        <v>53</v>
      </c>
      <c r="N11" s="31">
        <v>5.0239837258153473E-2</v>
      </c>
      <c r="O11" s="31">
        <v>20.201810477191238</v>
      </c>
      <c r="P11" s="31" t="s">
        <v>53</v>
      </c>
      <c r="Q11" s="31" t="s">
        <v>53</v>
      </c>
      <c r="R11" s="31">
        <v>6.510779056405655E-2</v>
      </c>
      <c r="S11" s="31" t="s">
        <v>53</v>
      </c>
      <c r="T11" s="31">
        <v>6.3789890434853599E-2</v>
      </c>
      <c r="U11" s="31">
        <v>5.4992928052565219E-2</v>
      </c>
      <c r="V11" s="31">
        <v>4.2050143557701813E-2</v>
      </c>
      <c r="W11" s="31">
        <v>8.1917302813488066E-2</v>
      </c>
      <c r="X11" s="31">
        <v>4.8156423621520797E-2</v>
      </c>
      <c r="Y11" s="31">
        <v>8.91081099830901E-2</v>
      </c>
      <c r="Z11" s="31">
        <v>5.6099573834007668E-2</v>
      </c>
      <c r="AA11" s="31" t="s">
        <v>53</v>
      </c>
      <c r="AB11" s="31">
        <v>0.10703875395748164</v>
      </c>
      <c r="AC11" s="31" t="s">
        <v>53</v>
      </c>
      <c r="AD11" s="31" t="s">
        <v>53</v>
      </c>
      <c r="AE11" s="31">
        <v>4.3882791754378127E-2</v>
      </c>
      <c r="AF11" s="31" t="s">
        <v>53</v>
      </c>
      <c r="AG11" s="31">
        <v>3.2074827320897503E-2</v>
      </c>
      <c r="AH11" s="31">
        <v>6.0181871635798176E-2</v>
      </c>
      <c r="AI11" s="31">
        <v>8.2779245390908932E-2</v>
      </c>
      <c r="AJ11" s="31" t="s">
        <v>53</v>
      </c>
      <c r="AK11" s="31" t="s">
        <v>53</v>
      </c>
      <c r="AL11" s="31">
        <v>4.1387598232397536E-2</v>
      </c>
      <c r="AM11" s="31">
        <v>0.74044549415245364</v>
      </c>
      <c r="AN11" s="31">
        <v>5.2188769395007197E-2</v>
      </c>
      <c r="AO11" s="31" t="s">
        <v>53</v>
      </c>
      <c r="AP11" s="31">
        <v>3.2327809541872428E-2</v>
      </c>
      <c r="AQ11" s="31">
        <v>5.4586864652835479E-2</v>
      </c>
      <c r="AR11" s="31">
        <v>2.628898033079442E-2</v>
      </c>
      <c r="AS11" s="31" t="s">
        <v>53</v>
      </c>
      <c r="AT11" s="31">
        <v>3.3752083207452488E-2</v>
      </c>
      <c r="AU11" s="31">
        <v>3.0766578960994724E-2</v>
      </c>
      <c r="AV11" s="31" t="s">
        <v>53</v>
      </c>
      <c r="AW11" s="31" t="s">
        <v>53</v>
      </c>
      <c r="AX11" s="31">
        <v>4.6139201124836528E-2</v>
      </c>
      <c r="AY11" s="31">
        <v>0.63660961437979458</v>
      </c>
      <c r="AZ11" s="31" t="s">
        <v>53</v>
      </c>
      <c r="BA11" s="31">
        <v>3.6407480605860951E-2</v>
      </c>
      <c r="BB11" s="31">
        <v>6.9079430178205614E-2</v>
      </c>
      <c r="BC11" s="31" t="s">
        <v>53</v>
      </c>
      <c r="BD11" s="31">
        <v>4.2053265559470816E-2</v>
      </c>
      <c r="BE11" s="31" t="s">
        <v>53</v>
      </c>
      <c r="BF11" s="31">
        <v>0.18345244121258311</v>
      </c>
      <c r="BG11" s="31">
        <v>0.1026914091477313</v>
      </c>
      <c r="BH11" s="31" t="s">
        <v>53</v>
      </c>
      <c r="BI11" s="31">
        <v>0.11201649986345064</v>
      </c>
      <c r="BJ11" s="31">
        <v>5.8344239751254044E-2</v>
      </c>
      <c r="BK11" s="31">
        <v>5.3853178260861848E-2</v>
      </c>
      <c r="BL11" s="31">
        <v>2.3605922304180141E-2</v>
      </c>
      <c r="BM11" s="31">
        <v>5.5207506064659503E-2</v>
      </c>
      <c r="BN11" s="31" t="s">
        <v>53</v>
      </c>
      <c r="BO11" s="31" t="s">
        <v>53</v>
      </c>
      <c r="BP11" s="31" t="s">
        <v>53</v>
      </c>
      <c r="BQ11" s="31" t="s">
        <v>53</v>
      </c>
      <c r="BR11" s="31" t="s">
        <v>53</v>
      </c>
      <c r="BS11" s="31" t="s">
        <v>53</v>
      </c>
      <c r="BT11" s="31">
        <v>2.5315152106892343E-2</v>
      </c>
      <c r="BU11" s="31" t="s">
        <v>53</v>
      </c>
    </row>
    <row r="12" spans="2:73" s="29" customFormat="1" x14ac:dyDescent="0.2">
      <c r="B12" s="58" t="s">
        <v>1110</v>
      </c>
      <c r="C12" s="60"/>
      <c r="D12" s="31">
        <v>2.203332701183076E-2</v>
      </c>
      <c r="E12" s="31">
        <v>2.2968793969028581E-2</v>
      </c>
      <c r="F12" s="31">
        <v>1.6963039519855255E-2</v>
      </c>
      <c r="G12" s="31" t="s">
        <v>53</v>
      </c>
      <c r="H12" s="31" t="s">
        <v>53</v>
      </c>
      <c r="I12" s="31">
        <v>2.2068489832458089E-2</v>
      </c>
      <c r="J12" s="31" t="s">
        <v>53</v>
      </c>
      <c r="K12" s="31" t="s">
        <v>53</v>
      </c>
      <c r="L12" s="31" t="s">
        <v>53</v>
      </c>
      <c r="M12" s="31" t="s">
        <v>53</v>
      </c>
      <c r="N12" s="31">
        <v>3.20702396391866E-2</v>
      </c>
      <c r="O12" s="31">
        <v>14.396346082878649</v>
      </c>
      <c r="P12" s="31" t="s">
        <v>53</v>
      </c>
      <c r="Q12" s="31" t="s">
        <v>53</v>
      </c>
      <c r="R12" s="31">
        <v>3.8365941260190647E-2</v>
      </c>
      <c r="S12" s="31" t="s">
        <v>53</v>
      </c>
      <c r="T12" s="31" t="s">
        <v>53</v>
      </c>
      <c r="U12" s="31">
        <v>3.1772707011531919E-2</v>
      </c>
      <c r="V12" s="31">
        <v>3.396902351954157E-2</v>
      </c>
      <c r="W12" s="31" t="s">
        <v>53</v>
      </c>
      <c r="X12" s="31">
        <v>3.5181533121601029E-2</v>
      </c>
      <c r="Y12" s="31">
        <v>7.3759211314601933E-2</v>
      </c>
      <c r="Z12" s="31">
        <v>1.983096044486286E-2</v>
      </c>
      <c r="AA12" s="31" t="s">
        <v>53</v>
      </c>
      <c r="AB12" s="31">
        <v>0.10113976949342342</v>
      </c>
      <c r="AC12" s="31">
        <v>2.0027011277125351E-2</v>
      </c>
      <c r="AD12" s="31" t="s">
        <v>53</v>
      </c>
      <c r="AE12" s="31" t="s">
        <v>53</v>
      </c>
      <c r="AF12" s="31" t="s">
        <v>53</v>
      </c>
      <c r="AG12" s="31" t="s">
        <v>53</v>
      </c>
      <c r="AH12" s="31">
        <v>3.9538910052175316E-2</v>
      </c>
      <c r="AI12" s="31">
        <v>6.1612121664073739E-2</v>
      </c>
      <c r="AJ12" s="31">
        <v>8.2529310899797731E-2</v>
      </c>
      <c r="AK12" s="31" t="s">
        <v>53</v>
      </c>
      <c r="AL12" s="31">
        <v>4.884516823851949E-2</v>
      </c>
      <c r="AM12" s="31">
        <v>0.41411532456642725</v>
      </c>
      <c r="AN12" s="31" t="s">
        <v>53</v>
      </c>
      <c r="AO12" s="31" t="s">
        <v>53</v>
      </c>
      <c r="AP12" s="31" t="s">
        <v>53</v>
      </c>
      <c r="AQ12" s="31">
        <v>2.2958081413319967E-2</v>
      </c>
      <c r="AR12" s="31" t="s">
        <v>53</v>
      </c>
      <c r="AS12" s="31" t="s">
        <v>53</v>
      </c>
      <c r="AT12" s="31">
        <v>2.9233200778892195E-2</v>
      </c>
      <c r="AU12" s="31">
        <v>2.4899620763423332E-2</v>
      </c>
      <c r="AV12" s="31">
        <v>2.5073917328914671E-2</v>
      </c>
      <c r="AW12" s="31" t="s">
        <v>53</v>
      </c>
      <c r="AX12" s="31" t="s">
        <v>53</v>
      </c>
      <c r="AY12" s="31">
        <v>0.39022471999074021</v>
      </c>
      <c r="AZ12" s="31" t="s">
        <v>53</v>
      </c>
      <c r="BA12" s="31">
        <v>2.521287049721677E-2</v>
      </c>
      <c r="BB12" s="31">
        <v>5.1810479461132555E-2</v>
      </c>
      <c r="BC12" s="31" t="s">
        <v>53</v>
      </c>
      <c r="BD12" s="31">
        <v>1.5462152621047961E-2</v>
      </c>
      <c r="BE12" s="31">
        <v>2.2290878798063355E-2</v>
      </c>
      <c r="BF12" s="31">
        <v>0.16379148629928914</v>
      </c>
      <c r="BG12" s="31">
        <v>8.3855648723580686E-2</v>
      </c>
      <c r="BH12" s="31" t="s">
        <v>53</v>
      </c>
      <c r="BI12" s="31">
        <v>9.3864591827418339E-2</v>
      </c>
      <c r="BJ12" s="31">
        <v>4.8305713122937299E-2</v>
      </c>
      <c r="BK12" s="31">
        <v>1.8747785828736388E-2</v>
      </c>
      <c r="BL12" s="31">
        <v>2.0992652131338215E-2</v>
      </c>
      <c r="BM12" s="31">
        <v>4.2295782840769749E-2</v>
      </c>
      <c r="BN12" s="31" t="s">
        <v>53</v>
      </c>
      <c r="BO12" s="31" t="s">
        <v>53</v>
      </c>
      <c r="BP12" s="31" t="s">
        <v>53</v>
      </c>
      <c r="BQ12" s="31" t="s">
        <v>53</v>
      </c>
      <c r="BR12" s="31">
        <v>2.2406737513929447E-2</v>
      </c>
      <c r="BS12" s="31" t="s">
        <v>53</v>
      </c>
      <c r="BT12" s="31">
        <v>1.6941938602897395E-2</v>
      </c>
      <c r="BU12" s="31" t="s">
        <v>53</v>
      </c>
    </row>
    <row r="13" spans="2:73" s="29" customFormat="1" x14ac:dyDescent="0.2">
      <c r="B13" s="58" t="s">
        <v>1111</v>
      </c>
      <c r="C13" s="60"/>
      <c r="D13" s="31" t="s">
        <v>53</v>
      </c>
      <c r="E13" s="31">
        <v>3.5428479672715958E-2</v>
      </c>
      <c r="F13" s="31" t="s">
        <v>53</v>
      </c>
      <c r="G13" s="31" t="s">
        <v>53</v>
      </c>
      <c r="H13" s="31" t="s">
        <v>53</v>
      </c>
      <c r="I13" s="31">
        <v>2.7020408934939427E-2</v>
      </c>
      <c r="J13" s="31" t="s">
        <v>53</v>
      </c>
      <c r="K13" s="31" t="s">
        <v>53</v>
      </c>
      <c r="L13" s="31" t="s">
        <v>53</v>
      </c>
      <c r="M13" s="31" t="s">
        <v>53</v>
      </c>
      <c r="N13" s="31">
        <v>4.657824369618168E-2</v>
      </c>
      <c r="O13" s="31">
        <v>16.957295900103642</v>
      </c>
      <c r="P13" s="31" t="s">
        <v>53</v>
      </c>
      <c r="Q13" s="31" t="s">
        <v>53</v>
      </c>
      <c r="R13" s="31">
        <v>4.1274203254989074E-2</v>
      </c>
      <c r="S13" s="31" t="s">
        <v>53</v>
      </c>
      <c r="T13" s="31" t="s">
        <v>53</v>
      </c>
      <c r="U13" s="31" t="s">
        <v>53</v>
      </c>
      <c r="V13" s="31" t="s">
        <v>53</v>
      </c>
      <c r="W13" s="31" t="s">
        <v>53</v>
      </c>
      <c r="X13" s="31">
        <v>5.7568828147960736E-2</v>
      </c>
      <c r="Y13" s="31" t="s">
        <v>53</v>
      </c>
      <c r="Z13" s="31" t="s">
        <v>53</v>
      </c>
      <c r="AA13" s="31" t="s">
        <v>53</v>
      </c>
      <c r="AB13" s="31" t="s">
        <v>53</v>
      </c>
      <c r="AC13" s="31" t="s">
        <v>53</v>
      </c>
      <c r="AD13" s="31">
        <v>1.6555454938630379E-2</v>
      </c>
      <c r="AE13" s="31" t="s">
        <v>53</v>
      </c>
      <c r="AF13" s="31">
        <v>2.5641139045507175E-2</v>
      </c>
      <c r="AG13" s="31" t="s">
        <v>53</v>
      </c>
      <c r="AH13" s="31" t="s">
        <v>53</v>
      </c>
      <c r="AI13" s="31" t="s">
        <v>53</v>
      </c>
      <c r="AJ13" s="31" t="s">
        <v>53</v>
      </c>
      <c r="AK13" s="31" t="s">
        <v>53</v>
      </c>
      <c r="AL13" s="31" t="s">
        <v>53</v>
      </c>
      <c r="AM13" s="31">
        <v>0.40913611267881955</v>
      </c>
      <c r="AN13" s="31">
        <v>3.7038573416590712E-2</v>
      </c>
      <c r="AO13" s="31" t="s">
        <v>53</v>
      </c>
      <c r="AP13" s="31">
        <v>9.6960698668901876E-2</v>
      </c>
      <c r="AQ13" s="31" t="s">
        <v>53</v>
      </c>
      <c r="AR13" s="31">
        <v>2.4286681047264173E-2</v>
      </c>
      <c r="AS13" s="31" t="s">
        <v>53</v>
      </c>
      <c r="AT13" s="31" t="s">
        <v>53</v>
      </c>
      <c r="AU13" s="31">
        <v>2.4552042228735298E-2</v>
      </c>
      <c r="AV13" s="31" t="s">
        <v>53</v>
      </c>
      <c r="AW13" s="31" t="s">
        <v>53</v>
      </c>
      <c r="AX13" s="31" t="s">
        <v>53</v>
      </c>
      <c r="AY13" s="31" t="s">
        <v>53</v>
      </c>
      <c r="AZ13" s="31" t="s">
        <v>53</v>
      </c>
      <c r="BA13" s="31">
        <v>4.8812156387032804E-2</v>
      </c>
      <c r="BB13" s="31" t="s">
        <v>53</v>
      </c>
      <c r="BC13" s="31" t="s">
        <v>53</v>
      </c>
      <c r="BD13" s="31">
        <v>8.0570891142542775E-2</v>
      </c>
      <c r="BE13" s="31" t="s">
        <v>53</v>
      </c>
      <c r="BF13" s="31">
        <v>0.21814808908075015</v>
      </c>
      <c r="BG13" s="31" t="s">
        <v>53</v>
      </c>
      <c r="BH13" s="31" t="s">
        <v>53</v>
      </c>
      <c r="BI13" s="31" t="s">
        <v>53</v>
      </c>
      <c r="BJ13" s="31" t="s">
        <v>53</v>
      </c>
      <c r="BK13" s="31">
        <v>3.0145149054147023E-2</v>
      </c>
      <c r="BL13" s="31" t="s">
        <v>53</v>
      </c>
      <c r="BM13" s="31" t="s">
        <v>53</v>
      </c>
      <c r="BN13" s="31" t="s">
        <v>53</v>
      </c>
      <c r="BO13" s="31" t="s">
        <v>53</v>
      </c>
      <c r="BP13" s="31" t="s">
        <v>53</v>
      </c>
      <c r="BQ13" s="31">
        <v>1.7017088455801181E-2</v>
      </c>
      <c r="BR13" s="31" t="s">
        <v>53</v>
      </c>
      <c r="BS13" s="31">
        <v>3.3605518704469213E-2</v>
      </c>
      <c r="BT13" s="31">
        <v>4.5556667341813815E-2</v>
      </c>
      <c r="BU13" s="31" t="s">
        <v>53</v>
      </c>
    </row>
    <row r="14" spans="2:73" s="29" customFormat="1" x14ac:dyDescent="0.2">
      <c r="B14" s="58" t="s">
        <v>1112</v>
      </c>
      <c r="C14" s="60"/>
      <c r="D14" s="31">
        <v>1.4987292150626818E-2</v>
      </c>
      <c r="E14" s="31">
        <v>3.0814325629785415E-2</v>
      </c>
      <c r="F14" s="31" t="s">
        <v>53</v>
      </c>
      <c r="G14" s="31">
        <v>1.5615321494658716E-2</v>
      </c>
      <c r="H14" s="31">
        <v>2.6277078512336727E-2</v>
      </c>
      <c r="I14" s="31" t="s">
        <v>53</v>
      </c>
      <c r="J14" s="31">
        <v>2.1170778327932328E-2</v>
      </c>
      <c r="K14" s="31" t="s">
        <v>53</v>
      </c>
      <c r="L14" s="31">
        <v>2.4678029985901202E-2</v>
      </c>
      <c r="M14" s="31" t="s">
        <v>53</v>
      </c>
      <c r="N14" s="31" t="s">
        <v>53</v>
      </c>
      <c r="O14" s="31">
        <v>14.086388954936309</v>
      </c>
      <c r="P14" s="31" t="s">
        <v>53</v>
      </c>
      <c r="Q14" s="31" t="s">
        <v>53</v>
      </c>
      <c r="R14" s="31" t="s">
        <v>53</v>
      </c>
      <c r="S14" s="31" t="s">
        <v>53</v>
      </c>
      <c r="T14" s="31">
        <v>4.6045845096285974E-2</v>
      </c>
      <c r="U14" s="31">
        <v>4.5850600547802892E-2</v>
      </c>
      <c r="V14" s="31">
        <v>5.1121085492615154E-2</v>
      </c>
      <c r="W14" s="31">
        <v>7.3787391677578446E-2</v>
      </c>
      <c r="X14" s="31" t="s">
        <v>53</v>
      </c>
      <c r="Y14" s="31" t="s">
        <v>53</v>
      </c>
      <c r="Z14" s="31">
        <v>3.0708606034762154E-2</v>
      </c>
      <c r="AA14" s="31">
        <v>1.5160283369482669E-2</v>
      </c>
      <c r="AB14" s="31">
        <v>7.6468038815790201E-2</v>
      </c>
      <c r="AC14" s="31">
        <v>2.6798091499306224E-2</v>
      </c>
      <c r="AD14" s="31">
        <v>1.8702729698053516E-2</v>
      </c>
      <c r="AE14" s="31">
        <v>2.7591694750774245E-2</v>
      </c>
      <c r="AF14" s="31">
        <v>1.4093367052867333E-2</v>
      </c>
      <c r="AG14" s="31" t="s">
        <v>53</v>
      </c>
      <c r="AH14" s="31">
        <v>7.0040922423862201E-2</v>
      </c>
      <c r="AI14" s="31">
        <v>4.5032838591638286E-2</v>
      </c>
      <c r="AJ14" s="31">
        <v>7.9825835741738585E-2</v>
      </c>
      <c r="AK14" s="31" t="s">
        <v>53</v>
      </c>
      <c r="AL14" s="31" t="s">
        <v>53</v>
      </c>
      <c r="AM14" s="31" t="s">
        <v>53</v>
      </c>
      <c r="AN14" s="31">
        <v>9.1393247088425028E-2</v>
      </c>
      <c r="AO14" s="31" t="s">
        <v>53</v>
      </c>
      <c r="AP14" s="31">
        <v>2.8715912088836199E-2</v>
      </c>
      <c r="AQ14" s="31">
        <v>3.0949524235310402E-2</v>
      </c>
      <c r="AR14" s="31" t="s">
        <v>53</v>
      </c>
      <c r="AS14" s="31">
        <v>3.2608409864619534E-2</v>
      </c>
      <c r="AT14" s="31" t="s">
        <v>53</v>
      </c>
      <c r="AU14" s="31">
        <v>3.7691553334873819E-2</v>
      </c>
      <c r="AV14" s="31">
        <v>1.5224157620968176E-2</v>
      </c>
      <c r="AW14" s="31">
        <v>1.7696555729325391E-2</v>
      </c>
      <c r="AX14" s="31" t="s">
        <v>53</v>
      </c>
      <c r="AY14" s="31">
        <v>0.45483383771237035</v>
      </c>
      <c r="AZ14" s="31" t="s">
        <v>53</v>
      </c>
      <c r="BA14" s="31">
        <v>2.481431000166328E-2</v>
      </c>
      <c r="BB14" s="31">
        <v>3.0825442061900014E-2</v>
      </c>
      <c r="BC14" s="31" t="s">
        <v>53</v>
      </c>
      <c r="BD14" s="31">
        <v>2.3691503845820389E-2</v>
      </c>
      <c r="BE14" s="31" t="s">
        <v>53</v>
      </c>
      <c r="BF14" s="31" t="s">
        <v>53</v>
      </c>
      <c r="BG14" s="31">
        <v>0.12181143424114119</v>
      </c>
      <c r="BH14" s="31" t="s">
        <v>53</v>
      </c>
      <c r="BI14" s="31">
        <v>4.752661571526752E-2</v>
      </c>
      <c r="BJ14" s="31">
        <v>7.0052222114313764E-2</v>
      </c>
      <c r="BK14" s="31">
        <v>3.0269288358574613E-2</v>
      </c>
      <c r="BL14" s="31">
        <v>2.1747598943687784E-2</v>
      </c>
      <c r="BM14" s="31">
        <v>7.394872389871042E-2</v>
      </c>
      <c r="BN14" s="31" t="s">
        <v>53</v>
      </c>
      <c r="BO14" s="31">
        <v>5.4144266125710383E-2</v>
      </c>
      <c r="BP14" s="31">
        <v>2.777264468385239E-2</v>
      </c>
      <c r="BQ14" s="31" t="s">
        <v>53</v>
      </c>
      <c r="BR14" s="31" t="s">
        <v>53</v>
      </c>
      <c r="BS14" s="31">
        <v>1.7945270316279703E-2</v>
      </c>
      <c r="BT14" s="31">
        <v>2.0256628649399078E-2</v>
      </c>
      <c r="BU14" s="31">
        <v>2.4074892379913695E-2</v>
      </c>
    </row>
    <row r="15" spans="2:73" s="29" customFormat="1" x14ac:dyDescent="0.2">
      <c r="B15" s="58" t="s">
        <v>1113</v>
      </c>
      <c r="C15" s="60"/>
      <c r="D15" s="31">
        <v>4.8823032546845432E-2</v>
      </c>
      <c r="E15" s="31">
        <v>2.8228680997202354E-2</v>
      </c>
      <c r="F15" s="31" t="s">
        <v>53</v>
      </c>
      <c r="G15" s="31">
        <v>2.4756220685611861E-2</v>
      </c>
      <c r="H15" s="31" t="s">
        <v>53</v>
      </c>
      <c r="I15" s="31" t="s">
        <v>53</v>
      </c>
      <c r="J15" s="31">
        <v>2.5767997463495698E-2</v>
      </c>
      <c r="K15" s="31" t="s">
        <v>53</v>
      </c>
      <c r="L15" s="31">
        <v>4.3382945228293564E-2</v>
      </c>
      <c r="M15" s="31" t="s">
        <v>53</v>
      </c>
      <c r="N15" s="31" t="s">
        <v>53</v>
      </c>
      <c r="O15" s="31">
        <v>16.581007951772985</v>
      </c>
      <c r="P15" s="31" t="s">
        <v>53</v>
      </c>
      <c r="Q15" s="31" t="s">
        <v>53</v>
      </c>
      <c r="R15" s="31" t="s">
        <v>53</v>
      </c>
      <c r="S15" s="31" t="s">
        <v>53</v>
      </c>
      <c r="T15" s="31">
        <v>5.8414614091813997E-2</v>
      </c>
      <c r="U15" s="31">
        <v>7.1739745137942457E-2</v>
      </c>
      <c r="V15" s="31">
        <v>8.7554364925471959E-2</v>
      </c>
      <c r="W15" s="31">
        <v>6.4182916648389737E-2</v>
      </c>
      <c r="X15" s="31" t="s">
        <v>53</v>
      </c>
      <c r="Y15" s="31">
        <v>8.6660079097498968E-2</v>
      </c>
      <c r="Z15" s="31" t="s">
        <v>53</v>
      </c>
      <c r="AA15" s="31" t="s">
        <v>53</v>
      </c>
      <c r="AB15" s="31">
        <v>7.72345181785212E-2</v>
      </c>
      <c r="AC15" s="31">
        <v>8.6593874340592278E-2</v>
      </c>
      <c r="AD15" s="31" t="s">
        <v>53</v>
      </c>
      <c r="AE15" s="31">
        <v>2.8961500364562371E-2</v>
      </c>
      <c r="AF15" s="31" t="s">
        <v>53</v>
      </c>
      <c r="AG15" s="31">
        <v>4.5741417955332986E-2</v>
      </c>
      <c r="AH15" s="31">
        <v>7.5944631178918462E-2</v>
      </c>
      <c r="AI15" s="31">
        <v>3.9412711566431627E-2</v>
      </c>
      <c r="AJ15" s="31">
        <v>9.4767967116057519E-2</v>
      </c>
      <c r="AK15" s="31" t="s">
        <v>53</v>
      </c>
      <c r="AL15" s="31">
        <v>9.8986759246225978E-2</v>
      </c>
      <c r="AM15" s="31" t="s">
        <v>53</v>
      </c>
      <c r="AN15" s="31" t="s">
        <v>53</v>
      </c>
      <c r="AO15" s="31" t="s">
        <v>53</v>
      </c>
      <c r="AP15" s="31">
        <v>5.9710970628754564E-2</v>
      </c>
      <c r="AQ15" s="31">
        <v>3.834201732690725E-2</v>
      </c>
      <c r="AR15" s="31" t="s">
        <v>53</v>
      </c>
      <c r="AS15" s="31">
        <v>4.4691097240133419E-2</v>
      </c>
      <c r="AT15" s="31" t="s">
        <v>53</v>
      </c>
      <c r="AU15" s="31">
        <v>4.7991504121581943E-2</v>
      </c>
      <c r="AV15" s="31">
        <v>2.3453922264906758E-2</v>
      </c>
      <c r="AW15" s="31">
        <v>3.5765147524560351E-2</v>
      </c>
      <c r="AX15" s="31" t="s">
        <v>53</v>
      </c>
      <c r="AY15" s="31" t="s">
        <v>53</v>
      </c>
      <c r="AZ15" s="31" t="s">
        <v>53</v>
      </c>
      <c r="BA15" s="31">
        <v>2.7559355592793836E-2</v>
      </c>
      <c r="BB15" s="31">
        <v>4.9667829041940836E-2</v>
      </c>
      <c r="BC15" s="31" t="s">
        <v>53</v>
      </c>
      <c r="BD15" s="31">
        <v>8.2544697607770473E-2</v>
      </c>
      <c r="BE15" s="31">
        <v>2.1869760660165171E-2</v>
      </c>
      <c r="BF15" s="31">
        <v>0.13599406529736935</v>
      </c>
      <c r="BG15" s="31" t="s">
        <v>53</v>
      </c>
      <c r="BH15" s="31" t="s">
        <v>53</v>
      </c>
      <c r="BI15" s="31">
        <v>4.646693636309128E-2</v>
      </c>
      <c r="BJ15" s="31">
        <v>7.4030729711634963E-2</v>
      </c>
      <c r="BK15" s="31">
        <v>3.9605685619872301E-2</v>
      </c>
      <c r="BL15" s="31">
        <v>5.5369233113804359E-2</v>
      </c>
      <c r="BM15" s="31" t="s">
        <v>53</v>
      </c>
      <c r="BN15" s="31" t="s">
        <v>53</v>
      </c>
      <c r="BO15" s="31" t="s">
        <v>53</v>
      </c>
      <c r="BP15" s="31" t="s">
        <v>53</v>
      </c>
      <c r="BQ15" s="31" t="s">
        <v>53</v>
      </c>
      <c r="BR15" s="31" t="s">
        <v>53</v>
      </c>
      <c r="BS15" s="31">
        <v>3.6543439698469404E-2</v>
      </c>
      <c r="BT15" s="31">
        <v>4.6004597262692189E-2</v>
      </c>
      <c r="BU15" s="31" t="s">
        <v>53</v>
      </c>
    </row>
    <row r="16" spans="2:73" s="29" customFormat="1" x14ac:dyDescent="0.2">
      <c r="B16" s="58" t="s">
        <v>1114</v>
      </c>
      <c r="C16" s="60"/>
      <c r="D16" s="31" t="s">
        <v>53</v>
      </c>
      <c r="E16" s="31" t="s">
        <v>53</v>
      </c>
      <c r="F16" s="31" t="s">
        <v>53</v>
      </c>
      <c r="G16" s="31" t="s">
        <v>53</v>
      </c>
      <c r="H16" s="31" t="s">
        <v>53</v>
      </c>
      <c r="I16" s="31" t="s">
        <v>53</v>
      </c>
      <c r="J16" s="31" t="s">
        <v>53</v>
      </c>
      <c r="K16" s="31" t="s">
        <v>53</v>
      </c>
      <c r="L16" s="31">
        <v>2.2011135016536017E-2</v>
      </c>
      <c r="M16" s="31" t="s">
        <v>53</v>
      </c>
      <c r="N16" s="31" t="s">
        <v>53</v>
      </c>
      <c r="O16" s="31" t="s">
        <v>53</v>
      </c>
      <c r="P16" s="31">
        <v>2.1974108463016832E-2</v>
      </c>
      <c r="Q16" s="31" t="s">
        <v>53</v>
      </c>
      <c r="R16" s="31" t="s">
        <v>53</v>
      </c>
      <c r="S16" s="31" t="s">
        <v>53</v>
      </c>
      <c r="T16" s="31" t="s">
        <v>53</v>
      </c>
      <c r="U16" s="31" t="s">
        <v>53</v>
      </c>
      <c r="V16" s="31">
        <v>3.3198089068825563E-2</v>
      </c>
      <c r="W16" s="31" t="s">
        <v>53</v>
      </c>
      <c r="X16" s="31">
        <v>3.2621051070872972E-2</v>
      </c>
      <c r="Y16" s="31" t="s">
        <v>53</v>
      </c>
      <c r="Z16" s="31" t="s">
        <v>53</v>
      </c>
      <c r="AA16" s="31" t="s">
        <v>53</v>
      </c>
      <c r="AB16" s="31" t="s">
        <v>53</v>
      </c>
      <c r="AC16" s="31">
        <v>4.7364541941297029E-2</v>
      </c>
      <c r="AD16" s="31">
        <v>1.8075341647547646E-2</v>
      </c>
      <c r="AE16" s="31" t="s">
        <v>53</v>
      </c>
      <c r="AF16" s="31">
        <v>2.8330324748326249E-2</v>
      </c>
      <c r="AG16" s="31" t="s">
        <v>53</v>
      </c>
      <c r="AH16" s="31" t="s">
        <v>53</v>
      </c>
      <c r="AI16" s="31">
        <v>4.5907699532164593E-2</v>
      </c>
      <c r="AJ16" s="31" t="s">
        <v>53</v>
      </c>
      <c r="AK16" s="31">
        <v>1.9308425012417883E-2</v>
      </c>
      <c r="AL16" s="31" t="s">
        <v>53</v>
      </c>
      <c r="AM16" s="31">
        <v>0.31679714057753788</v>
      </c>
      <c r="AN16" s="31" t="s">
        <v>53</v>
      </c>
      <c r="AO16" s="31" t="s">
        <v>53</v>
      </c>
      <c r="AP16" s="31">
        <v>5.6274066378708486E-2</v>
      </c>
      <c r="AQ16" s="31" t="s">
        <v>53</v>
      </c>
      <c r="AR16" s="31">
        <v>1.6636716337086136E-2</v>
      </c>
      <c r="AS16" s="31">
        <v>2.4643515263027903E-2</v>
      </c>
      <c r="AT16" s="31" t="s">
        <v>53</v>
      </c>
      <c r="AU16" s="31">
        <v>2.2524185048751519E-2</v>
      </c>
      <c r="AV16" s="31">
        <v>1.4495636801090558E-2</v>
      </c>
      <c r="AW16" s="31">
        <v>2.8149904623697184E-2</v>
      </c>
      <c r="AX16" s="31" t="s">
        <v>53</v>
      </c>
      <c r="AY16" s="31">
        <v>0.64250070464630482</v>
      </c>
      <c r="AZ16" s="31">
        <v>0.74843173724643686</v>
      </c>
      <c r="BA16" s="31">
        <v>1.9028023433642908E-2</v>
      </c>
      <c r="BB16" s="31" t="s">
        <v>53</v>
      </c>
      <c r="BC16" s="31" t="s">
        <v>53</v>
      </c>
      <c r="BD16" s="31">
        <v>4.5078082791798396E-2</v>
      </c>
      <c r="BE16" s="31" t="s">
        <v>53</v>
      </c>
      <c r="BF16" s="31">
        <v>0.1323118530747607</v>
      </c>
      <c r="BG16" s="31" t="s">
        <v>53</v>
      </c>
      <c r="BH16" s="31" t="s">
        <v>53</v>
      </c>
      <c r="BI16" s="31" t="s">
        <v>53</v>
      </c>
      <c r="BJ16" s="31" t="s">
        <v>53</v>
      </c>
      <c r="BK16" s="31" t="s">
        <v>53</v>
      </c>
      <c r="BL16" s="31" t="s">
        <v>53</v>
      </c>
      <c r="BM16" s="31" t="s">
        <v>53</v>
      </c>
      <c r="BN16" s="31" t="s">
        <v>53</v>
      </c>
      <c r="BO16" s="31" t="s">
        <v>53</v>
      </c>
      <c r="BP16" s="31">
        <v>2.015744604890423E-2</v>
      </c>
      <c r="BQ16" s="31">
        <v>1.1516386603316792E-2</v>
      </c>
      <c r="BR16" s="31" t="s">
        <v>53</v>
      </c>
      <c r="BS16" s="31">
        <v>3.4502632739907453E-2</v>
      </c>
      <c r="BT16" s="31">
        <v>2.6630023950311239E-2</v>
      </c>
      <c r="BU16" s="31" t="s">
        <v>53</v>
      </c>
    </row>
    <row r="17" spans="2:73" s="29" customFormat="1" x14ac:dyDescent="0.2">
      <c r="B17" s="58" t="s">
        <v>1115</v>
      </c>
      <c r="C17" s="60"/>
      <c r="D17" s="31" t="s">
        <v>53</v>
      </c>
      <c r="E17" s="31" t="s">
        <v>53</v>
      </c>
      <c r="F17" s="31">
        <v>2.8875011046095463E-2</v>
      </c>
      <c r="G17" s="31" t="s">
        <v>53</v>
      </c>
      <c r="H17" s="31" t="s">
        <v>53</v>
      </c>
      <c r="I17" s="31">
        <v>1.5683448943213291E-2</v>
      </c>
      <c r="J17" s="31" t="s">
        <v>53</v>
      </c>
      <c r="K17" s="31">
        <v>5.0630694759847314E-2</v>
      </c>
      <c r="L17" s="31" t="s">
        <v>53</v>
      </c>
      <c r="M17" s="31" t="s">
        <v>53</v>
      </c>
      <c r="N17" s="31">
        <v>1.8840963027538873E-2</v>
      </c>
      <c r="O17" s="31" t="s">
        <v>53</v>
      </c>
      <c r="P17" s="31" t="s">
        <v>53</v>
      </c>
      <c r="Q17" s="31">
        <v>1.7694004900850591E-2</v>
      </c>
      <c r="R17" s="31">
        <v>4.9735641389964412E-2</v>
      </c>
      <c r="S17" s="31">
        <v>7.7851611991219788E-2</v>
      </c>
      <c r="T17" s="31">
        <v>1.2444025858243989E-2</v>
      </c>
      <c r="U17" s="31">
        <v>5.1954612807184872E-2</v>
      </c>
      <c r="V17" s="31" t="s">
        <v>53</v>
      </c>
      <c r="W17" s="31">
        <v>4.0933998707798784E-2</v>
      </c>
      <c r="X17" s="31" t="s">
        <v>53</v>
      </c>
      <c r="Y17" s="31">
        <v>5.6197893048657882E-2</v>
      </c>
      <c r="Z17" s="31" t="s">
        <v>53</v>
      </c>
      <c r="AA17" s="31">
        <v>1.3932967523542415E-2</v>
      </c>
      <c r="AB17" s="31" t="s">
        <v>53</v>
      </c>
      <c r="AC17" s="31" t="s">
        <v>53</v>
      </c>
      <c r="AD17" s="31">
        <v>2.0312376425876476E-2</v>
      </c>
      <c r="AE17" s="31" t="s">
        <v>53</v>
      </c>
      <c r="AF17" s="31" t="s">
        <v>53</v>
      </c>
      <c r="AG17" s="31">
        <v>3.283768342547607E-2</v>
      </c>
      <c r="AH17" s="31" t="s">
        <v>53</v>
      </c>
      <c r="AI17" s="31">
        <v>2.2786736056248941E-2</v>
      </c>
      <c r="AJ17" s="31" t="s">
        <v>53</v>
      </c>
      <c r="AK17" s="31" t="s">
        <v>53</v>
      </c>
      <c r="AL17" s="31">
        <v>6.7406826036797193E-2</v>
      </c>
      <c r="AM17" s="31">
        <v>0.77601366389578308</v>
      </c>
      <c r="AN17" s="31" t="s">
        <v>53</v>
      </c>
      <c r="AO17" s="31" t="s">
        <v>53</v>
      </c>
      <c r="AP17" s="31" t="s">
        <v>53</v>
      </c>
      <c r="AQ17" s="31" t="s">
        <v>53</v>
      </c>
      <c r="AR17" s="31" t="s">
        <v>53</v>
      </c>
      <c r="AS17" s="31">
        <v>2.2774696378748453E-2</v>
      </c>
      <c r="AT17" s="31">
        <v>4.728243152738261E-2</v>
      </c>
      <c r="AU17" s="31" t="s">
        <v>53</v>
      </c>
      <c r="AV17" s="31" t="s">
        <v>53</v>
      </c>
      <c r="AW17" s="31">
        <v>1.7322963315625238E-2</v>
      </c>
      <c r="AX17" s="31">
        <v>2.6481780560166771E-2</v>
      </c>
      <c r="AY17" s="31">
        <v>0.6705785533333225</v>
      </c>
      <c r="AZ17" s="31">
        <v>0.74256424342487315</v>
      </c>
      <c r="BA17" s="31">
        <v>2.5347626534947262E-2</v>
      </c>
      <c r="BB17" s="31" t="s">
        <v>53</v>
      </c>
      <c r="BC17" s="31">
        <v>1.4041617199247047E-2</v>
      </c>
      <c r="BD17" s="31" t="s">
        <v>53</v>
      </c>
      <c r="BE17" s="31">
        <v>2.1756846416137243E-2</v>
      </c>
      <c r="BF17" s="31" t="s">
        <v>53</v>
      </c>
      <c r="BG17" s="31" t="s">
        <v>53</v>
      </c>
      <c r="BH17" s="31">
        <v>6.6150863081675657E-2</v>
      </c>
      <c r="BI17" s="31">
        <v>4.5323434444322998E-2</v>
      </c>
      <c r="BJ17" s="31">
        <v>2.1087013783315043E-2</v>
      </c>
      <c r="BK17" s="31" t="s">
        <v>53</v>
      </c>
      <c r="BL17" s="31" t="s">
        <v>53</v>
      </c>
      <c r="BM17" s="31">
        <v>8.3538796515392963E-2</v>
      </c>
      <c r="BN17" s="31">
        <v>0.14005381135465486</v>
      </c>
      <c r="BO17" s="31" t="s">
        <v>53</v>
      </c>
      <c r="BP17" s="31" t="s">
        <v>53</v>
      </c>
      <c r="BQ17" s="31">
        <v>2.0267217065227966E-2</v>
      </c>
      <c r="BR17" s="31">
        <v>1.9026805994412522E-2</v>
      </c>
      <c r="BS17" s="31" t="s">
        <v>53</v>
      </c>
      <c r="BT17" s="31" t="s">
        <v>53</v>
      </c>
      <c r="BU17" s="31" t="s">
        <v>53</v>
      </c>
    </row>
    <row r="18" spans="2:73" x14ac:dyDescent="0.2">
      <c r="B18" s="58" t="s">
        <v>1116</v>
      </c>
      <c r="C18" s="61"/>
      <c r="D18" s="31">
        <v>1.8322515709094926E-2</v>
      </c>
      <c r="E18" s="31">
        <v>1.1973598935826437E-2</v>
      </c>
      <c r="F18" s="31" t="s">
        <v>53</v>
      </c>
      <c r="G18" s="31" t="s">
        <v>53</v>
      </c>
      <c r="H18" s="31">
        <v>1.5391610218035225E-2</v>
      </c>
      <c r="I18" s="31">
        <v>2.5513472567455557E-2</v>
      </c>
      <c r="J18" s="31" t="s">
        <v>53</v>
      </c>
      <c r="K18" s="31" t="s">
        <v>53</v>
      </c>
      <c r="L18" s="31">
        <v>1.4072090027800495E-2</v>
      </c>
      <c r="M18" s="31">
        <v>0.24184111580199691</v>
      </c>
      <c r="N18" s="31">
        <v>2.1938184171443994E-2</v>
      </c>
      <c r="O18" s="31" t="s">
        <v>53</v>
      </c>
      <c r="P18" s="31">
        <v>1.5720231765377464E-2</v>
      </c>
      <c r="Q18" s="31">
        <v>1.6394909378242273E-2</v>
      </c>
      <c r="R18" s="31" t="s">
        <v>53</v>
      </c>
      <c r="S18" s="31">
        <v>3.460192777317906E-2</v>
      </c>
      <c r="T18" s="31">
        <v>2.0219928112832748E-2</v>
      </c>
      <c r="U18" s="31" t="s">
        <v>53</v>
      </c>
      <c r="V18" s="31" t="s">
        <v>53</v>
      </c>
      <c r="W18" s="31">
        <v>5.6409615088345681E-2</v>
      </c>
      <c r="X18" s="31" t="s">
        <v>53</v>
      </c>
      <c r="Y18" s="31" t="s">
        <v>53</v>
      </c>
      <c r="Z18" s="31">
        <v>5.0078980791694983E-2</v>
      </c>
      <c r="AA18" s="31">
        <v>2.5594709449294973E-2</v>
      </c>
      <c r="AB18" s="31" t="s">
        <v>53</v>
      </c>
      <c r="AC18" s="31">
        <v>1.4128138988724712E-2</v>
      </c>
      <c r="AD18" s="31">
        <v>2.2843493601751867E-2</v>
      </c>
      <c r="AE18" s="31">
        <v>3.4118993187285236E-2</v>
      </c>
      <c r="AF18" s="31">
        <v>1.1177560106059921E-2</v>
      </c>
      <c r="AG18" s="31" t="s">
        <v>53</v>
      </c>
      <c r="AH18" s="31" t="s">
        <v>53</v>
      </c>
      <c r="AI18" s="31">
        <v>2.7198808018469672E-2</v>
      </c>
      <c r="AJ18" s="31" t="s">
        <v>53</v>
      </c>
      <c r="AK18" s="31" t="s">
        <v>53</v>
      </c>
      <c r="AL18" s="31" t="s">
        <v>53</v>
      </c>
      <c r="AM18" s="31">
        <v>0.34371408550283222</v>
      </c>
      <c r="AN18" s="31" t="s">
        <v>53</v>
      </c>
      <c r="AO18" s="31">
        <v>2.0575472690497712E-2</v>
      </c>
      <c r="AP18" s="31" t="s">
        <v>53</v>
      </c>
      <c r="AQ18" s="31" t="s">
        <v>53</v>
      </c>
      <c r="AR18" s="31">
        <v>8.5291649439682274E-2</v>
      </c>
      <c r="AS18" s="31">
        <v>2.5618776743724488E-2</v>
      </c>
      <c r="AT18" s="31" t="s">
        <v>53</v>
      </c>
      <c r="AU18" s="31" t="s">
        <v>53</v>
      </c>
      <c r="AV18" s="31" t="s">
        <v>53</v>
      </c>
      <c r="AW18" s="31">
        <v>3.3080163476756574E-2</v>
      </c>
      <c r="AX18" s="31">
        <v>3.0668006707880339E-2</v>
      </c>
      <c r="AY18" s="31">
        <v>0.46159757318046485</v>
      </c>
      <c r="AZ18" s="31">
        <v>0.82082836306699081</v>
      </c>
      <c r="BA18" s="31">
        <v>2.1943950512776061E-2</v>
      </c>
      <c r="BB18" s="31">
        <v>1.8463307883792933E-2</v>
      </c>
      <c r="BC18" s="31">
        <v>1.4579063913457693E-2</v>
      </c>
      <c r="BD18" s="31" t="s">
        <v>53</v>
      </c>
      <c r="BE18" s="31">
        <v>1.3646396135768577E-2</v>
      </c>
      <c r="BF18" s="31" t="s">
        <v>53</v>
      </c>
      <c r="BG18" s="31" t="s">
        <v>53</v>
      </c>
      <c r="BH18" s="31">
        <v>7.4641647557320931E-2</v>
      </c>
      <c r="BI18" s="31" t="s">
        <v>53</v>
      </c>
      <c r="BJ18" s="31">
        <v>1.9473541322803517E-2</v>
      </c>
      <c r="BK18" s="31">
        <v>1.5129619895365792E-2</v>
      </c>
      <c r="BL18" s="31" t="s">
        <v>53</v>
      </c>
      <c r="BM18" s="31" t="s">
        <v>53</v>
      </c>
      <c r="BN18" s="31">
        <v>0.12057209429418761</v>
      </c>
      <c r="BO18" s="31">
        <v>2.6931919399083071E-2</v>
      </c>
      <c r="BP18" s="31">
        <v>1.4197358320282407E-2</v>
      </c>
      <c r="BQ18" s="31">
        <v>1.7196105245432261E-2</v>
      </c>
      <c r="BR18" s="31">
        <v>1.6245080805260076E-2</v>
      </c>
      <c r="BS18" s="31" t="s">
        <v>53</v>
      </c>
      <c r="BT18" s="31" t="s">
        <v>53</v>
      </c>
      <c r="BU18" s="31" t="s">
        <v>53</v>
      </c>
    </row>
    <row r="19" spans="2:73" s="30" customFormat="1" x14ac:dyDescent="0.2">
      <c r="B19" s="58" t="s">
        <v>1117</v>
      </c>
      <c r="C19" s="62"/>
      <c r="D19" s="31" t="s">
        <v>53</v>
      </c>
      <c r="E19" s="31">
        <v>1.625100295502304E-2</v>
      </c>
      <c r="F19" s="31">
        <v>1.3367798237915951E-2</v>
      </c>
      <c r="G19" s="31" t="s">
        <v>53</v>
      </c>
      <c r="H19" s="31" t="s">
        <v>53</v>
      </c>
      <c r="I19" s="31">
        <v>1.814699609995598E-2</v>
      </c>
      <c r="J19" s="31" t="s">
        <v>53</v>
      </c>
      <c r="K19" s="31">
        <v>6.5987976952286267E-2</v>
      </c>
      <c r="L19" s="31" t="s">
        <v>53</v>
      </c>
      <c r="M19" s="31">
        <v>0.30005961005496551</v>
      </c>
      <c r="N19" s="31">
        <v>3.5477638670186218E-2</v>
      </c>
      <c r="O19" s="31" t="s">
        <v>53</v>
      </c>
      <c r="P19" s="31">
        <v>1.7267078067395764E-2</v>
      </c>
      <c r="Q19" s="31">
        <v>2.8251867063315138E-2</v>
      </c>
      <c r="R19" s="31">
        <v>6.3180108938895516E-2</v>
      </c>
      <c r="S19" s="31">
        <v>2.8106740541740945E-2</v>
      </c>
      <c r="T19" s="31" t="s">
        <v>53</v>
      </c>
      <c r="U19" s="31">
        <v>9.8901371281545719E-2</v>
      </c>
      <c r="V19" s="31" t="s">
        <v>53</v>
      </c>
      <c r="W19" s="31">
        <v>5.3720820755053883E-2</v>
      </c>
      <c r="X19" s="31" t="s">
        <v>53</v>
      </c>
      <c r="Y19" s="31">
        <v>4.9102726082316486E-2</v>
      </c>
      <c r="Z19" s="31" t="s">
        <v>53</v>
      </c>
      <c r="AA19" s="31">
        <v>4.3265769203608501E-2</v>
      </c>
      <c r="AB19" s="31">
        <v>9.8146031308487772E-2</v>
      </c>
      <c r="AC19" s="31" t="s">
        <v>53</v>
      </c>
      <c r="AD19" s="31">
        <v>1.9516776744208871E-2</v>
      </c>
      <c r="AE19" s="31">
        <v>3.2442297142652558E-2</v>
      </c>
      <c r="AF19" s="31">
        <v>1.3361193125075639E-2</v>
      </c>
      <c r="AG19" s="31">
        <v>3.5019327718379074E-2</v>
      </c>
      <c r="AH19" s="31" t="s">
        <v>53</v>
      </c>
      <c r="AI19" s="31" t="s">
        <v>53</v>
      </c>
      <c r="AJ19" s="31">
        <v>9.0344683986058535E-2</v>
      </c>
      <c r="AK19" s="31" t="s">
        <v>53</v>
      </c>
      <c r="AL19" s="31">
        <v>5.3753117571255338E-2</v>
      </c>
      <c r="AM19" s="31">
        <v>0.33499971579921883</v>
      </c>
      <c r="AN19" s="31" t="s">
        <v>53</v>
      </c>
      <c r="AO19" s="31">
        <v>3.4997624985983362E-2</v>
      </c>
      <c r="AP19" s="31" t="s">
        <v>53</v>
      </c>
      <c r="AQ19" s="31" t="s">
        <v>53</v>
      </c>
      <c r="AR19" s="31" t="s">
        <v>53</v>
      </c>
      <c r="AS19" s="31">
        <v>3.551671233960027E-2</v>
      </c>
      <c r="AT19" s="31">
        <v>5.243994124104219E-2</v>
      </c>
      <c r="AU19" s="31" t="s">
        <v>53</v>
      </c>
      <c r="AV19" s="31" t="s">
        <v>53</v>
      </c>
      <c r="AW19" s="31">
        <v>3.0727094978234854E-2</v>
      </c>
      <c r="AX19" s="31">
        <v>2.7699035023708522E-2</v>
      </c>
      <c r="AY19" s="31" t="s">
        <v>53</v>
      </c>
      <c r="AZ19" s="31">
        <v>0.72639996048142452</v>
      </c>
      <c r="BA19" s="31">
        <v>2.9312621363342267E-2</v>
      </c>
      <c r="BB19" s="31">
        <v>4.8704802545845326E-2</v>
      </c>
      <c r="BC19" s="31">
        <v>2.5715770641239501E-2</v>
      </c>
      <c r="BD19" s="31" t="s">
        <v>53</v>
      </c>
      <c r="BE19" s="31">
        <v>4.0114058150035145E-2</v>
      </c>
      <c r="BF19" s="31" t="s">
        <v>53</v>
      </c>
      <c r="BG19" s="31">
        <v>0.10670454933446576</v>
      </c>
      <c r="BH19" s="31">
        <v>7.6463463201480536E-2</v>
      </c>
      <c r="BI19" s="31">
        <v>3.8728346562560571E-2</v>
      </c>
      <c r="BJ19" s="31">
        <v>2.7423718361065375E-2</v>
      </c>
      <c r="BK19" s="31">
        <v>2.3995055939037779E-2</v>
      </c>
      <c r="BL19" s="31" t="s">
        <v>53</v>
      </c>
      <c r="BM19" s="31">
        <v>8.666612160137574E-2</v>
      </c>
      <c r="BN19" s="31" t="s">
        <v>53</v>
      </c>
      <c r="BO19" s="31">
        <v>4.037062765552446E-2</v>
      </c>
      <c r="BP19" s="31">
        <v>1.5638043845358173E-2</v>
      </c>
      <c r="BQ19" s="31">
        <v>1.3990499074073926E-2</v>
      </c>
      <c r="BR19" s="31">
        <v>3.7049883711159116E-2</v>
      </c>
      <c r="BS19" s="31" t="s">
        <v>53</v>
      </c>
      <c r="BT19" s="31" t="s">
        <v>53</v>
      </c>
      <c r="BU19" s="31">
        <v>2.3517373110792023E-2</v>
      </c>
    </row>
    <row r="20" spans="2:73" s="30" customFormat="1" x14ac:dyDescent="0.2">
      <c r="B20" s="58" t="s">
        <v>1118</v>
      </c>
      <c r="C20" s="62"/>
      <c r="D20" s="31">
        <v>2.5363221906412419E-2</v>
      </c>
      <c r="E20" s="31">
        <v>1.2601550409454952E-2</v>
      </c>
      <c r="F20" s="31" t="s">
        <v>53</v>
      </c>
      <c r="G20" s="31" t="s">
        <v>53</v>
      </c>
      <c r="H20" s="31" t="s">
        <v>53</v>
      </c>
      <c r="I20" s="31" t="s">
        <v>53</v>
      </c>
      <c r="J20" s="31">
        <v>1.4674213195588818E-2</v>
      </c>
      <c r="K20" s="31" t="s">
        <v>53</v>
      </c>
      <c r="L20" s="31">
        <v>3.1649609364866042E-2</v>
      </c>
      <c r="M20" s="31">
        <v>0.18923629210997903</v>
      </c>
      <c r="N20" s="31" t="s">
        <v>53</v>
      </c>
      <c r="O20" s="31" t="s">
        <v>53</v>
      </c>
      <c r="P20" s="31" t="s">
        <v>53</v>
      </c>
      <c r="Q20" s="31">
        <v>1.1263087259923043E-2</v>
      </c>
      <c r="R20" s="31" t="s">
        <v>53</v>
      </c>
      <c r="S20" s="31" t="s">
        <v>53</v>
      </c>
      <c r="T20" s="31">
        <v>2.3644342009844999E-2</v>
      </c>
      <c r="U20" s="31">
        <v>4.2728581313155843E-2</v>
      </c>
      <c r="V20" s="31" t="s">
        <v>53</v>
      </c>
      <c r="W20" s="31">
        <v>7.0084172415931248E-2</v>
      </c>
      <c r="X20" s="31" t="s">
        <v>53</v>
      </c>
      <c r="Y20" s="31" t="s">
        <v>53</v>
      </c>
      <c r="Z20" s="31" t="s">
        <v>53</v>
      </c>
      <c r="AA20" s="31" t="s">
        <v>53</v>
      </c>
      <c r="AB20" s="31" t="s">
        <v>53</v>
      </c>
      <c r="AC20" s="31" t="s">
        <v>53</v>
      </c>
      <c r="AD20" s="31">
        <v>2.9164177483907847E-2</v>
      </c>
      <c r="AE20" s="31" t="s">
        <v>53</v>
      </c>
      <c r="AF20" s="31" t="s">
        <v>53</v>
      </c>
      <c r="AG20" s="31">
        <v>2.8819681356942375E-2</v>
      </c>
      <c r="AH20" s="31" t="s">
        <v>53</v>
      </c>
      <c r="AI20" s="31">
        <v>4.7624360595610246E-2</v>
      </c>
      <c r="AJ20" s="31" t="s">
        <v>53</v>
      </c>
      <c r="AK20" s="31">
        <v>2.392416068280118E-2</v>
      </c>
      <c r="AL20" s="31" t="s">
        <v>53</v>
      </c>
      <c r="AM20" s="31">
        <v>0.33712991135250342</v>
      </c>
      <c r="AN20" s="31" t="s">
        <v>53</v>
      </c>
      <c r="AO20" s="31" t="s">
        <v>53</v>
      </c>
      <c r="AP20" s="31" t="s">
        <v>53</v>
      </c>
      <c r="AQ20" s="31" t="s">
        <v>53</v>
      </c>
      <c r="AR20" s="31" t="s">
        <v>53</v>
      </c>
      <c r="AS20" s="31" t="s">
        <v>53</v>
      </c>
      <c r="AT20" s="31">
        <v>3.3590549465568192E-2</v>
      </c>
      <c r="AU20" s="31" t="s">
        <v>53</v>
      </c>
      <c r="AV20" s="31" t="s">
        <v>53</v>
      </c>
      <c r="AW20" s="31">
        <v>4.0142035447594489E-2</v>
      </c>
      <c r="AX20" s="31">
        <v>3.546753979799086E-2</v>
      </c>
      <c r="AY20" s="31">
        <v>0.41950058637289278</v>
      </c>
      <c r="AZ20" s="31">
        <v>1.0524718103504407</v>
      </c>
      <c r="BA20" s="31" t="s">
        <v>53</v>
      </c>
      <c r="BB20" s="31" t="s">
        <v>53</v>
      </c>
      <c r="BC20" s="31" t="s">
        <v>53</v>
      </c>
      <c r="BD20" s="31" t="s">
        <v>53</v>
      </c>
      <c r="BE20" s="31" t="s">
        <v>53</v>
      </c>
      <c r="BF20" s="31" t="s">
        <v>53</v>
      </c>
      <c r="BG20" s="31" t="s">
        <v>53</v>
      </c>
      <c r="BH20" s="31">
        <v>1.8385597610074071E-2</v>
      </c>
      <c r="BI20" s="31">
        <v>2.4618273605236926E-2</v>
      </c>
      <c r="BJ20" s="31">
        <v>2.4787163305783573E-2</v>
      </c>
      <c r="BK20" s="31">
        <v>1.0817786974553809E-2</v>
      </c>
      <c r="BL20" s="31" t="s">
        <v>53</v>
      </c>
      <c r="BM20" s="31">
        <v>5.3276360964125226E-2</v>
      </c>
      <c r="BN20" s="31">
        <v>0.15297943645210829</v>
      </c>
      <c r="BO20" s="31">
        <v>1.485596292219841E-2</v>
      </c>
      <c r="BP20" s="31">
        <v>2.0826025253963813E-2</v>
      </c>
      <c r="BQ20" s="31" t="s">
        <v>53</v>
      </c>
      <c r="BR20" s="31" t="s">
        <v>53</v>
      </c>
      <c r="BS20" s="31" t="s">
        <v>53</v>
      </c>
      <c r="BT20" s="31" t="s">
        <v>53</v>
      </c>
      <c r="BU20" s="31">
        <v>2.6651501795570135E-2</v>
      </c>
    </row>
    <row r="21" spans="2:73" x14ac:dyDescent="0.2">
      <c r="B21" s="58" t="s">
        <v>1119</v>
      </c>
      <c r="C21" s="61"/>
      <c r="D21" s="31">
        <v>2.7174346845181E-2</v>
      </c>
      <c r="E21" s="31" t="s">
        <v>53</v>
      </c>
      <c r="F21" s="31" t="s">
        <v>53</v>
      </c>
      <c r="G21" s="31">
        <v>1.6851879816424265E-2</v>
      </c>
      <c r="H21" s="31">
        <v>1.7848011730049081E-2</v>
      </c>
      <c r="I21" s="31" t="s">
        <v>53</v>
      </c>
      <c r="J21" s="31">
        <v>1.7741382381285604E-2</v>
      </c>
      <c r="K21" s="31">
        <v>6.1868801775060392E-2</v>
      </c>
      <c r="L21" s="31">
        <v>3.4133994146537172E-2</v>
      </c>
      <c r="M21" s="31">
        <v>0.22820564447561573</v>
      </c>
      <c r="N21" s="31" t="s">
        <v>53</v>
      </c>
      <c r="O21" s="31" t="s">
        <v>53</v>
      </c>
      <c r="P21" s="31">
        <v>2.4818101430324046E-2</v>
      </c>
      <c r="Q21" s="31">
        <v>1.8840465342780242E-2</v>
      </c>
      <c r="R21" s="31" t="s">
        <v>53</v>
      </c>
      <c r="S21" s="31">
        <v>3.3947343517529718E-2</v>
      </c>
      <c r="T21" s="31">
        <v>3.9774475544676384E-2</v>
      </c>
      <c r="U21" s="31">
        <v>9.9211764731496538E-2</v>
      </c>
      <c r="V21" s="31">
        <v>2.9883536385552807E-2</v>
      </c>
      <c r="W21" s="31">
        <v>6.535618166162277E-2</v>
      </c>
      <c r="X21" s="31" t="s">
        <v>53</v>
      </c>
      <c r="Y21" s="31" t="s">
        <v>53</v>
      </c>
      <c r="Z21" s="31">
        <v>4.6701275358845364E-2</v>
      </c>
      <c r="AA21" s="31" t="s">
        <v>53</v>
      </c>
      <c r="AB21" s="31">
        <v>6.1583830500154667E-2</v>
      </c>
      <c r="AC21" s="31" t="s">
        <v>53</v>
      </c>
      <c r="AD21" s="31" t="s">
        <v>53</v>
      </c>
      <c r="AE21" s="31" t="s">
        <v>53</v>
      </c>
      <c r="AF21" s="31" t="s">
        <v>53</v>
      </c>
      <c r="AG21" s="31">
        <v>3.2325984485994108E-2</v>
      </c>
      <c r="AH21" s="31" t="s">
        <v>53</v>
      </c>
      <c r="AI21" s="31">
        <v>4.1315666129806784E-2</v>
      </c>
      <c r="AJ21" s="31">
        <v>8.002601344897714E-2</v>
      </c>
      <c r="AK21" s="31">
        <v>3.7157995993626916E-2</v>
      </c>
      <c r="AL21" s="31">
        <v>8.661680177754473E-2</v>
      </c>
      <c r="AM21" s="31" t="s">
        <v>53</v>
      </c>
      <c r="AN21" s="31">
        <v>7.1634477789996903E-2</v>
      </c>
      <c r="AO21" s="31">
        <v>1.6976256551095269E-2</v>
      </c>
      <c r="AP21" s="31" t="s">
        <v>53</v>
      </c>
      <c r="AQ21" s="31" t="s">
        <v>53</v>
      </c>
      <c r="AR21" s="31" t="s">
        <v>53</v>
      </c>
      <c r="AS21" s="31" t="s">
        <v>53</v>
      </c>
      <c r="AT21" s="31">
        <v>3.4876183384004333E-2</v>
      </c>
      <c r="AU21" s="31" t="s">
        <v>53</v>
      </c>
      <c r="AV21" s="31">
        <v>1.4945153014484762E-2</v>
      </c>
      <c r="AW21" s="31">
        <v>4.5335922315704748E-2</v>
      </c>
      <c r="AX21" s="31" t="s">
        <v>53</v>
      </c>
      <c r="AY21" s="31" t="s">
        <v>53</v>
      </c>
      <c r="AZ21" s="31" t="s">
        <v>53</v>
      </c>
      <c r="BA21" s="31" t="s">
        <v>53</v>
      </c>
      <c r="BB21" s="31" t="s">
        <v>53</v>
      </c>
      <c r="BC21" s="31">
        <v>2.6622896043454903E-2</v>
      </c>
      <c r="BD21" s="31" t="s">
        <v>53</v>
      </c>
      <c r="BE21" s="31" t="s">
        <v>53</v>
      </c>
      <c r="BF21" s="31" t="s">
        <v>53</v>
      </c>
      <c r="BG21" s="31" t="s">
        <v>53</v>
      </c>
      <c r="BH21" s="31" t="s">
        <v>53</v>
      </c>
      <c r="BI21" s="31">
        <v>4.904753650944197E-2</v>
      </c>
      <c r="BJ21" s="31">
        <v>2.3257376990059322E-2</v>
      </c>
      <c r="BK21" s="31" t="s">
        <v>53</v>
      </c>
      <c r="BL21" s="31" t="s">
        <v>53</v>
      </c>
      <c r="BM21" s="31" t="s">
        <v>53</v>
      </c>
      <c r="BN21" s="31">
        <v>0.19774496890168289</v>
      </c>
      <c r="BO21" s="31" t="s">
        <v>53</v>
      </c>
      <c r="BP21" s="31">
        <v>1.9037941429294273E-2</v>
      </c>
      <c r="BQ21" s="31" t="s">
        <v>53</v>
      </c>
      <c r="BR21" s="31">
        <v>2.5930239096741501E-2</v>
      </c>
      <c r="BS21" s="31" t="s">
        <v>53</v>
      </c>
      <c r="BT21" s="31" t="s">
        <v>53</v>
      </c>
      <c r="BU21" s="31">
        <v>2.1346814696703218E-2</v>
      </c>
    </row>
    <row r="22" spans="2:73" x14ac:dyDescent="0.2">
      <c r="B22" s="58" t="s">
        <v>1120</v>
      </c>
      <c r="C22" s="61"/>
      <c r="D22" s="31" t="s">
        <v>53</v>
      </c>
      <c r="E22" s="31">
        <v>1.5808276013075481E-2</v>
      </c>
      <c r="F22" s="31">
        <v>4.5324953522429504E-2</v>
      </c>
      <c r="G22" s="31">
        <v>2.012488118544534E-2</v>
      </c>
      <c r="H22" s="31">
        <v>5.1902795277837512E-2</v>
      </c>
      <c r="I22" s="31" t="s">
        <v>53</v>
      </c>
      <c r="J22" s="31">
        <v>2.3325960411597239E-2</v>
      </c>
      <c r="K22" s="31">
        <v>6.1463074661992696E-2</v>
      </c>
      <c r="L22" s="31">
        <v>3.3310987703556491E-2</v>
      </c>
      <c r="M22" s="31" t="s">
        <v>53</v>
      </c>
      <c r="N22" s="31">
        <v>7.4467045081951455E-2</v>
      </c>
      <c r="O22" s="31" t="s">
        <v>53</v>
      </c>
      <c r="P22" s="31" t="s">
        <v>53</v>
      </c>
      <c r="Q22" s="31">
        <v>3.3613228573298487E-2</v>
      </c>
      <c r="R22" s="31">
        <v>9.4770856492907743E-2</v>
      </c>
      <c r="S22" s="31">
        <v>3.0212550849883623E-2</v>
      </c>
      <c r="T22" s="31">
        <v>4.4205008169883923E-2</v>
      </c>
      <c r="U22" s="31" t="s">
        <v>53</v>
      </c>
      <c r="V22" s="31" t="s">
        <v>53</v>
      </c>
      <c r="W22" s="31">
        <v>6.7742237184932622E-2</v>
      </c>
      <c r="X22" s="31" t="s">
        <v>53</v>
      </c>
      <c r="Y22" s="31" t="s">
        <v>53</v>
      </c>
      <c r="Z22" s="31">
        <v>9.1010678608402187E-2</v>
      </c>
      <c r="AA22" s="31" t="s">
        <v>53</v>
      </c>
      <c r="AB22" s="31">
        <v>7.2722674075486424E-2</v>
      </c>
      <c r="AC22" s="31" t="s">
        <v>53</v>
      </c>
      <c r="AD22" s="31">
        <v>6.4296263326070829E-2</v>
      </c>
      <c r="AE22" s="31" t="s">
        <v>53</v>
      </c>
      <c r="AF22" s="31" t="s">
        <v>53</v>
      </c>
      <c r="AG22" s="31">
        <v>3.1887412060741228E-2</v>
      </c>
      <c r="AH22" s="31" t="s">
        <v>53</v>
      </c>
      <c r="AI22" s="31">
        <v>8.9140069311251582E-2</v>
      </c>
      <c r="AJ22" s="31">
        <v>7.3550789234874195E-2</v>
      </c>
      <c r="AK22" s="31">
        <v>1.9362433748924046E-2</v>
      </c>
      <c r="AL22" s="31">
        <v>6.7384816878616263E-2</v>
      </c>
      <c r="AM22" s="31">
        <v>0.25031187217092143</v>
      </c>
      <c r="AN22" s="31">
        <v>4.0305385943119977E-2</v>
      </c>
      <c r="AO22" s="31">
        <v>1.7806525564423213E-2</v>
      </c>
      <c r="AP22" s="31" t="s">
        <v>53</v>
      </c>
      <c r="AQ22" s="31">
        <v>0.16213742047936391</v>
      </c>
      <c r="AR22" s="31" t="s">
        <v>53</v>
      </c>
      <c r="AS22" s="31" t="s">
        <v>53</v>
      </c>
      <c r="AT22" s="31" t="s">
        <v>53</v>
      </c>
      <c r="AU22" s="31" t="s">
        <v>53</v>
      </c>
      <c r="AV22" s="31" t="s">
        <v>53</v>
      </c>
      <c r="AW22" s="31">
        <v>3.178043466200766E-2</v>
      </c>
      <c r="AX22" s="31" t="s">
        <v>53</v>
      </c>
      <c r="AY22" s="31" t="s">
        <v>53</v>
      </c>
      <c r="AZ22" s="31" t="s">
        <v>53</v>
      </c>
      <c r="BA22" s="31" t="s">
        <v>53</v>
      </c>
      <c r="BB22" s="31" t="s">
        <v>53</v>
      </c>
      <c r="BC22" s="31">
        <v>4.7770383252969222E-2</v>
      </c>
      <c r="BD22" s="31" t="s">
        <v>53</v>
      </c>
      <c r="BE22" s="31" t="s">
        <v>53</v>
      </c>
      <c r="BF22" s="31" t="s">
        <v>53</v>
      </c>
      <c r="BG22" s="31">
        <v>9.2903062525492755E-2</v>
      </c>
      <c r="BH22" s="31" t="s">
        <v>53</v>
      </c>
      <c r="BI22" s="31">
        <v>7.0945978659403788E-2</v>
      </c>
      <c r="BJ22" s="31">
        <v>2.7615115833976814E-2</v>
      </c>
      <c r="BK22" s="31" t="s">
        <v>53</v>
      </c>
      <c r="BL22" s="31" t="s">
        <v>53</v>
      </c>
      <c r="BM22" s="31">
        <v>7.9460394974364815E-2</v>
      </c>
      <c r="BN22" s="31">
        <v>0.15304318079086998</v>
      </c>
      <c r="BO22" s="31" t="s">
        <v>53</v>
      </c>
      <c r="BP22" s="31" t="s">
        <v>53</v>
      </c>
      <c r="BQ22" s="31" t="s">
        <v>53</v>
      </c>
      <c r="BR22" s="31" t="s">
        <v>53</v>
      </c>
      <c r="BS22" s="31" t="s">
        <v>53</v>
      </c>
      <c r="BT22" s="31" t="s">
        <v>53</v>
      </c>
      <c r="BU22" s="31">
        <v>1.4266566272472005E-2</v>
      </c>
    </row>
    <row r="23" spans="2:73" x14ac:dyDescent="0.2">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row>
    <row r="24" spans="2:73" x14ac:dyDescent="0.2">
      <c r="B24" s="33" t="s">
        <v>12</v>
      </c>
      <c r="C24" s="30">
        <v>70</v>
      </c>
      <c r="D24" s="30">
        <v>1</v>
      </c>
      <c r="E24" s="30">
        <v>1</v>
      </c>
      <c r="F24" s="30">
        <v>1</v>
      </c>
      <c r="G24" s="30">
        <v>1</v>
      </c>
      <c r="H24" s="30">
        <v>1</v>
      </c>
      <c r="I24" s="30">
        <v>1</v>
      </c>
      <c r="J24" s="30">
        <v>1</v>
      </c>
      <c r="K24" s="30">
        <v>1</v>
      </c>
      <c r="L24" s="30">
        <v>1</v>
      </c>
      <c r="M24" s="30">
        <v>1</v>
      </c>
      <c r="N24" s="30">
        <v>1</v>
      </c>
      <c r="O24" s="30">
        <v>1</v>
      </c>
      <c r="P24" s="30">
        <v>1</v>
      </c>
      <c r="Q24" s="30">
        <v>1</v>
      </c>
      <c r="R24" s="30">
        <v>1</v>
      </c>
      <c r="S24" s="30">
        <v>1</v>
      </c>
      <c r="T24" s="30">
        <v>1</v>
      </c>
      <c r="U24" s="30">
        <v>1</v>
      </c>
      <c r="V24" s="30">
        <v>1</v>
      </c>
      <c r="W24" s="30">
        <v>1</v>
      </c>
      <c r="X24" s="30">
        <v>1</v>
      </c>
      <c r="Y24" s="30">
        <v>1</v>
      </c>
      <c r="Z24" s="30">
        <v>1</v>
      </c>
      <c r="AA24" s="30">
        <v>1</v>
      </c>
      <c r="AB24" s="30">
        <v>1</v>
      </c>
      <c r="AC24" s="30">
        <v>1</v>
      </c>
      <c r="AD24" s="30">
        <v>1</v>
      </c>
      <c r="AE24" s="30">
        <v>1</v>
      </c>
      <c r="AF24" s="30">
        <v>1</v>
      </c>
      <c r="AG24" s="30">
        <v>1</v>
      </c>
      <c r="AH24" s="30">
        <v>1</v>
      </c>
      <c r="AI24" s="30">
        <v>1</v>
      </c>
      <c r="AJ24" s="30">
        <v>1</v>
      </c>
      <c r="AK24" s="30">
        <v>1</v>
      </c>
      <c r="AL24" s="30">
        <v>1</v>
      </c>
      <c r="AM24" s="30">
        <v>1</v>
      </c>
      <c r="AN24" s="30">
        <v>1</v>
      </c>
      <c r="AO24" s="30">
        <v>1</v>
      </c>
      <c r="AP24" s="30">
        <v>1</v>
      </c>
      <c r="AQ24" s="30">
        <v>1</v>
      </c>
      <c r="AR24" s="30">
        <v>1</v>
      </c>
      <c r="AS24" s="30">
        <v>1</v>
      </c>
      <c r="AT24" s="30">
        <v>1</v>
      </c>
      <c r="AU24" s="30">
        <v>1</v>
      </c>
      <c r="AV24" s="30">
        <v>1</v>
      </c>
      <c r="AW24" s="30">
        <v>1</v>
      </c>
      <c r="AX24" s="30">
        <v>1</v>
      </c>
      <c r="AY24" s="30">
        <v>1</v>
      </c>
      <c r="AZ24" s="30">
        <v>1</v>
      </c>
      <c r="BA24" s="30">
        <v>1</v>
      </c>
      <c r="BB24" s="30">
        <v>1</v>
      </c>
      <c r="BC24" s="30">
        <v>1</v>
      </c>
      <c r="BD24" s="30">
        <v>1</v>
      </c>
      <c r="BE24" s="30">
        <v>1</v>
      </c>
      <c r="BF24" s="30">
        <v>1</v>
      </c>
      <c r="BG24" s="30">
        <v>1</v>
      </c>
      <c r="BH24" s="30">
        <v>1</v>
      </c>
      <c r="BI24" s="30">
        <v>1</v>
      </c>
      <c r="BJ24" s="30">
        <v>1</v>
      </c>
      <c r="BK24" s="30">
        <v>1</v>
      </c>
      <c r="BL24" s="30">
        <v>1</v>
      </c>
      <c r="BM24" s="30">
        <v>1</v>
      </c>
      <c r="BN24" s="30">
        <v>1</v>
      </c>
      <c r="BO24" s="30">
        <v>1</v>
      </c>
      <c r="BP24" s="30">
        <v>1</v>
      </c>
      <c r="BQ24" s="30">
        <v>1</v>
      </c>
      <c r="BR24" s="30">
        <v>1</v>
      </c>
      <c r="BS24" s="30">
        <v>1</v>
      </c>
      <c r="BT24" s="30">
        <v>1</v>
      </c>
      <c r="BU24" s="30">
        <v>1</v>
      </c>
    </row>
    <row r="25" spans="2:73" x14ac:dyDescent="0.2">
      <c r="B25" s="33" t="s">
        <v>13</v>
      </c>
      <c r="C25" s="30">
        <v>1</v>
      </c>
      <c r="D25" s="30">
        <v>0</v>
      </c>
      <c r="E25" s="30">
        <v>0</v>
      </c>
      <c r="F25" s="30">
        <v>0</v>
      </c>
      <c r="G25" s="30">
        <v>0</v>
      </c>
      <c r="H25" s="30">
        <v>0</v>
      </c>
      <c r="I25" s="30">
        <v>0</v>
      </c>
      <c r="J25" s="30">
        <v>0</v>
      </c>
      <c r="K25" s="30">
        <v>0</v>
      </c>
      <c r="L25" s="30">
        <v>0</v>
      </c>
      <c r="M25" s="30">
        <v>1</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c r="AX25" s="30">
        <v>0</v>
      </c>
      <c r="AY25" s="30">
        <v>0</v>
      </c>
      <c r="AZ25" s="30">
        <v>0</v>
      </c>
      <c r="BA25" s="30">
        <v>0</v>
      </c>
      <c r="BB25" s="30">
        <v>0</v>
      </c>
      <c r="BC25" s="30">
        <v>0</v>
      </c>
      <c r="BD25" s="30">
        <v>0</v>
      </c>
      <c r="BE25" s="30">
        <v>0</v>
      </c>
      <c r="BF25" s="30">
        <v>0</v>
      </c>
      <c r="BG25" s="30">
        <v>0</v>
      </c>
      <c r="BH25" s="30">
        <v>0</v>
      </c>
      <c r="BI25" s="30">
        <v>0</v>
      </c>
      <c r="BJ25" s="30">
        <v>0</v>
      </c>
      <c r="BK25" s="30">
        <v>0</v>
      </c>
      <c r="BL25" s="30">
        <v>0</v>
      </c>
      <c r="BM25" s="30">
        <v>0</v>
      </c>
      <c r="BN25" s="30">
        <v>0</v>
      </c>
      <c r="BO25" s="30">
        <v>0</v>
      </c>
      <c r="BP25" s="30">
        <v>0</v>
      </c>
      <c r="BQ25" s="30">
        <v>0</v>
      </c>
      <c r="BR25" s="30">
        <v>0</v>
      </c>
      <c r="BS25" s="30">
        <v>0</v>
      </c>
      <c r="BT25" s="30">
        <v>0</v>
      </c>
      <c r="BU25" s="30">
        <v>0</v>
      </c>
    </row>
  </sheetData>
  <sortState xmlns:xlrd2="http://schemas.microsoft.com/office/spreadsheetml/2017/richdata2" columnSort="1" ref="D9:BF20">
    <sortCondition sortBy="fontColor" ref="D10:BF10" dxfId="114"/>
  </sortState>
  <conditionalFormatting sqref="A10:A22 A23:XFD23 D11:BF22 BV10:XFD22 A26:XFD1048576 A24:A25 BV24:XFD25">
    <cfRule type="cellIs" dxfId="113" priority="13" operator="equal">
      <formula>0</formula>
    </cfRule>
  </conditionalFormatting>
  <conditionalFormatting sqref="B10">
    <cfRule type="cellIs" dxfId="112" priority="11" operator="equal">
      <formula>0</formula>
    </cfRule>
  </conditionalFormatting>
  <conditionalFormatting sqref="C10">
    <cfRule type="cellIs" dxfId="111" priority="10" operator="equal">
      <formula>0</formula>
    </cfRule>
  </conditionalFormatting>
  <conditionalFormatting sqref="A1:XFD1 A3:C3 A2:B2 E2:XFD8 A4:B8">
    <cfRule type="cellIs" dxfId="110" priority="9" operator="equal">
      <formula>0</formula>
    </cfRule>
  </conditionalFormatting>
  <conditionalFormatting sqref="G9:XFD9 B9 E9">
    <cfRule type="cellIs" dxfId="109" priority="8" operator="equal">
      <formula>0</formula>
    </cfRule>
  </conditionalFormatting>
  <conditionalFormatting sqref="D10:BF10">
    <cfRule type="cellIs" dxfId="108" priority="7" operator="equal">
      <formula>0</formula>
    </cfRule>
  </conditionalFormatting>
  <conditionalFormatting sqref="C2">
    <cfRule type="cellIs" dxfId="107" priority="6" operator="equal">
      <formula>0</formula>
    </cfRule>
  </conditionalFormatting>
  <conditionalFormatting sqref="C11:C22">
    <cfRule type="cellIs" dxfId="106" priority="5" operator="equal">
      <formula>0</formula>
    </cfRule>
  </conditionalFormatting>
  <conditionalFormatting sqref="C4:D9">
    <cfRule type="cellIs" dxfId="105" priority="4" operator="equal">
      <formula>0</formula>
    </cfRule>
  </conditionalFormatting>
  <conditionalFormatting sqref="BG11:BU22">
    <cfRule type="cellIs" dxfId="104" priority="3" operator="equal">
      <formula>0</formula>
    </cfRule>
  </conditionalFormatting>
  <conditionalFormatting sqref="BG10:BU10">
    <cfRule type="cellIs" dxfId="103" priority="2" operator="equal">
      <formula>0</formula>
    </cfRule>
  </conditionalFormatting>
  <conditionalFormatting sqref="B24:BU25">
    <cfRule type="cellIs" dxfId="102"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Set Info</vt:lpstr>
      <vt:lpstr>Table Summary</vt:lpstr>
      <vt:lpstr>PC detected</vt:lpstr>
      <vt:lpstr>P-PC detected</vt:lpstr>
      <vt:lpstr>LPC detected</vt:lpstr>
      <vt:lpstr>PE detected</vt:lpstr>
      <vt:lpstr>P-PE detected</vt:lpstr>
      <vt:lpstr>LPE detected</vt:lpstr>
      <vt:lpstr>PS detected</vt:lpstr>
      <vt:lpstr>LPS detected</vt:lpstr>
      <vt:lpstr>PI detected</vt:lpstr>
      <vt:lpstr>PG detected</vt:lpstr>
      <vt:lpstr>SM detected</vt:lpstr>
      <vt:lpstr>Cer detected</vt:lpstr>
      <vt:lpstr>TG detected</vt:lpstr>
      <vt:lpstr>DG detected</vt:lpstr>
      <vt:lpstr>AC detected</vt:lpstr>
      <vt:lpstr>CE detected</vt:lpstr>
      <vt:lpstr>'P-PE detected'!Criteria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2019-09-29T22:28:28Z</dcterms:created>
  <dcterms:modified xsi:type="dcterms:W3CDTF">2022-09-18T00:03:09Z</dcterms:modified>
</cp:coreProperties>
</file>