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L\Downloads\"/>
    </mc:Choice>
  </mc:AlternateContent>
  <xr:revisionPtr revIDLastSave="0" documentId="8_{435A4F37-B619-48B2-9DC2-3D17649F48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23" i="1" a="1"/>
  <c r="H13" i="1" a="1"/>
  <c r="H3" i="1" a="1"/>
  <c r="H22" i="1" a="1"/>
  <c r="H16" i="1" a="1"/>
  <c r="H20" i="1" a="1"/>
  <c r="H11" i="1" a="1"/>
  <c r="H15" i="1" a="1"/>
  <c r="H7" i="1" a="1"/>
  <c r="H10" i="1" a="1"/>
  <c r="H14" i="1" a="1"/>
  <c r="H17" i="1" a="1"/>
  <c r="H12" i="1" a="1"/>
  <c r="H9" i="1" a="1"/>
  <c r="H19" i="1" a="1"/>
  <c r="H4" i="1" a="1"/>
  <c r="H18" i="1" a="1"/>
  <c r="H21" i="1" a="1"/>
  <c r="H6" i="1" a="1"/>
  <c r="H2" i="1" a="1"/>
  <c r="H8" i="1" a="1"/>
  <c r="H8" i="1" l="1"/>
  <c r="H2" i="1"/>
  <c r="H6" i="1"/>
  <c r="H21" i="1"/>
  <c r="H18" i="1"/>
  <c r="H4" i="1"/>
  <c r="H19" i="1"/>
  <c r="H9" i="1"/>
  <c r="H12" i="1"/>
  <c r="H17" i="1"/>
  <c r="H14" i="1"/>
  <c r="H10" i="1"/>
  <c r="H7" i="1"/>
  <c r="H15" i="1"/>
  <c r="H11" i="1"/>
  <c r="H20" i="1"/>
  <c r="H16" i="1"/>
  <c r="H22" i="1"/>
  <c r="H3" i="1"/>
  <c r="H13" i="1"/>
  <c r="H23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<sst xmlns="http://schemas.openxmlformats.org/spreadsheetml/2006/main" count="16" uniqueCount="16">
  <si>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Name</t>
  </si>
  <si>
    <t>Price</t>
  </si>
  <si>
    <t>Promotion Price</t>
  </si>
  <si>
    <t>Content</t>
  </si>
  <si>
    <t>Hot Flag</t>
  </si>
  <si>
    <t>Home Flag</t>
  </si>
  <si>
    <t>Seo Alias</t>
  </si>
  <si>
    <t>Width</t>
  </si>
  <si>
    <t>Height</t>
  </si>
  <si>
    <t>TotalPage</t>
  </si>
  <si>
    <t>Giáo án Susan0175</t>
  </si>
  <si>
    <t>Giáo án tt7 Jett trong 1h</t>
  </si>
  <si>
    <t>ACB</t>
  </si>
  <si>
    <t>VCB</t>
  </si>
  <si>
    <t>Master Python for Data Science</t>
  </si>
  <si>
    <t>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</si>
</sst>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Name"/>
    <tableColumn id="10" xr3:uid="{8CD20A91-06AB-4BC7-8528-F83C838E0398}" name="Width"/>
    <tableColumn id="7" xr3:uid="{1A886CBD-2E53-42A3-8B4C-C4742FBA1E8B}" name="Height"/>
    <tableColumn id="4" xr3:uid="{BB753133-0605-41DF-BF95-2E20485A6E5F}" name="TotalPag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Alias" dataDxfId="0">
      <calculatedColumnFormula array="1">_xll.FriendlyUrl(A2)</calculatedColumnFormula>
    </tableColumn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10" sqref="B10"/>
    </sheetView>
  </sheetViews>
  <sheetFormatPr defaultRowHeight="14.4" x14ac:dyDescent="0.3"/>
  <cols>
    <col min="1" max="1" width="27.109375" bestFit="1" customWidth="1"/>
    <col min="2" max="4" width="15.33203125" customWidth="1"/>
    <col min="5" max="5" width="7.33203125" bestFit="1" customWidth="1"/>
    <col min="6" max="6" width="16.88671875" bestFit="1" customWidth="1"/>
    <col min="7" max="7" width="17.33203125" bestFit="1" customWidth="1"/>
    <col min="8" max="8" width="27.554687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</row>
    <row r="2" spans="1:10" x14ac:dyDescent="0.3">
      <c r="A2" t="s">
        <v>10</v>
      </c>
      <c r="B2">
        <v>12.5</v>
      </c>
      <c r="C2">
        <v>20.5</v>
      </c>
      <c r="D2">
        <v>320</v>
      </c>
      <c r="E2">
        <v>45000</v>
      </c>
      <c r="G2" t="s">
        <v>12</v>
      </c>
      <c r="H2" t="str" cm="1">
        <f t="array" ref="H2">_xll.FriendlyUrl(A2)</f>
        <v>giao-an-susan0175</v>
      </c>
      <c r="I2">
        <v>1</v>
      </c>
      <c r="J2">
        <v>1</v>
      </c>
    </row>
    <row r="3" spans="1:10" x14ac:dyDescent="0.3">
      <c r="A3" t="s">
        <v>11</v>
      </c>
      <c r="B3">
        <v>13.5</v>
      </c>
      <c r="C3">
        <v>23.5</v>
      </c>
      <c r="D3">
        <v>345</v>
      </c>
      <c r="E3">
        <v>32000</v>
      </c>
      <c r="G3" t="s">
        <v>13</v>
      </c>
      <c r="H3" t="str" cm="1">
        <f t="array" ref="H3">_xll.FriendlyUrl(A3)</f>
        <v>giao-an-tt7-jett-trong-1h</v>
      </c>
      <c r="I3">
        <v>1</v>
      </c>
      <c r="J3">
        <v>1</v>
      </c>
    </row>
    <row r="4" spans="1:10" x14ac:dyDescent="0.3">
      <c r="A4" t="s">
        <v>14</v>
      </c>
      <c r="B4">
        <v>13.5</v>
      </c>
      <c r="C4">
        <v>20.5</v>
      </c>
      <c r="D4">
        <v>745</v>
      </c>
      <c r="E4">
        <v>499000</v>
      </c>
      <c r="G4" t="s">
        <v>15</v>
      </c>
      <c r="H4" t="str" cm="1">
        <f t="array" ref="H4">_xll.FriendlyUrl(A4)</f>
        <v>master-python-for-data-science</v>
      </c>
      <c r="I4">
        <v>1</v>
      </c>
      <c r="J4">
        <v>1</v>
      </c>
    </row>
    <row r="5" spans="1:10" x14ac:dyDescent="0.3">
      <c r="H5" t="str" cm="1">
        <f t="array" ref="H5">_xll.FriendlyUrl(A5)</f>
        <v/>
      </c>
    </row>
    <row r="6" spans="1:10" x14ac:dyDescent="0.3">
      <c r="H6" t="str" cm="1">
        <f t="array" ref="H6">_xll.FriendlyUrl(A6)</f>
        <v/>
      </c>
    </row>
    <row r="7" spans="1:10" x14ac:dyDescent="0.3">
      <c r="H7" t="str" cm="1">
        <f t="array" ref="H7">_xll.FriendlyUrl(A7)</f>
        <v/>
      </c>
    </row>
    <row r="8" spans="1:10" x14ac:dyDescent="0.3">
      <c r="H8" t="str" cm="1">
        <f t="array" ref="H8">_xll.FriendlyUrl(A8)</f>
        <v/>
      </c>
    </row>
    <row r="9" spans="1:10" x14ac:dyDescent="0.3">
      <c r="H9" t="str" cm="1">
        <f t="array" ref="H9">_xll.FriendlyUrl(A9)</f>
        <v/>
      </c>
    </row>
    <row r="10" spans="1:10" x14ac:dyDescent="0.3">
      <c r="H10" t="str" cm="1">
        <f t="array" ref="H10">_xll.FriendlyUrl(A10)</f>
        <v/>
      </c>
    </row>
    <row r="11" spans="1:10" x14ac:dyDescent="0.3">
      <c r="H11" t="str" cm="1">
        <f t="array" ref="H11">_xll.FriendlyUrl(A11)</f>
        <v/>
      </c>
    </row>
    <row r="12" spans="1:10" x14ac:dyDescent="0.3">
      <c r="H12" t="str" cm="1">
        <f t="array" ref="H12">_xll.FriendlyUrl(A12)</f>
        <v/>
      </c>
    </row>
    <row r="13" spans="1:10" x14ac:dyDescent="0.3">
      <c r="H13" t="str" cm="1">
        <f t="array" ref="H13">_xll.FriendlyUrl(A13)</f>
        <v/>
      </c>
    </row>
    <row r="14" spans="1:10" x14ac:dyDescent="0.3">
      <c r="H14" t="str" cm="1">
        <f t="array" ref="H14">_xll.FriendlyUrl(A14)</f>
        <v/>
      </c>
    </row>
    <row r="15" spans="1:10" x14ac:dyDescent="0.3">
      <c r="H15" t="str" cm="1">
        <f t="array" ref="H15">_xll.FriendlyUrl(A15)</f>
        <v/>
      </c>
    </row>
    <row r="16" spans="1:10" x14ac:dyDescent="0.3">
      <c r="H16" t="str" cm="1">
        <f t="array" ref="H16">_xll.FriendlyUrl(A16)</f>
        <v/>
      </c>
    </row>
    <row r="17" spans="8:8" x14ac:dyDescent="0.3">
      <c r="H17" t="str" cm="1">
        <f t="array" ref="H17">_xll.FriendlyUrl(A17)</f>
        <v/>
      </c>
    </row>
    <row r="18" spans="8:8" x14ac:dyDescent="0.3">
      <c r="H18" t="str" cm="1">
        <f t="array" ref="H18">_xll.FriendlyUrl(A18)</f>
        <v/>
      </c>
    </row>
    <row r="19" spans="8:8" x14ac:dyDescent="0.3">
      <c r="H19" t="str" cm="1">
        <f t="array" ref="H19">_xll.FriendlyUrl(A19)</f>
        <v/>
      </c>
    </row>
    <row r="20" spans="8:8" x14ac:dyDescent="0.3">
      <c r="H20" t="str" cm="1">
        <f t="array" ref="H20">_xll.FriendlyUrl(A20)</f>
        <v/>
      </c>
    </row>
    <row r="21" spans="8:8" x14ac:dyDescent="0.3">
      <c r="H21" t="str" cm="1">
        <f t="array" ref="H21">_xll.FriendlyUrl(A21)</f>
        <v/>
      </c>
    </row>
    <row r="22" spans="8:8" x14ac:dyDescent="0.3">
      <c r="H22" t="str" cm="1">
        <f t="array" ref="H22">_xll.FriendlyUrl(A22)</f>
        <v/>
      </c>
    </row>
    <row r="23" spans="8:8" x14ac:dyDescent="0.3">
      <c r="H23" t="str" cm="1">
        <f t="array" ref="H23">_xll.FriendlyUrl(A23)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REL</cp:lastModifiedBy>
  <dcterms:created xsi:type="dcterms:W3CDTF">2017-01-26T14:31:27Z</dcterms:created>
  <dcterms:modified xsi:type="dcterms:W3CDTF">2020-07-21T04:36:23Z</dcterms:modified>
</cp:coreProperties>
</file>