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3"/>
    <sheet name="Tabela dinâmica_Sheet1_1" sheetId="2" state="visible" r:id="rId4"/>
  </sheet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<sst xmlns="http://schemas.openxmlformats.org/spreadsheetml/2006/main" count="1810" uniqueCount="687">
  <si>
    <t xml:space="preserve">sale_date</t>
  </si>
  <si>
    <t xml:space="preserve">Customer </t>
  </si>
  <si>
    <t xml:space="preserve">Contracted Plan</t>
  </si>
  <si>
    <t xml:space="preserve">Amount</t>
  </si>
  <si>
    <t xml:space="preserve">utm_link</t>
  </si>
  <si>
    <t xml:space="preserve">Age</t>
  </si>
  <si>
    <t xml:space="preserve">Location</t>
  </si>
  <si>
    <t xml:space="preserve">file_name</t>
  </si>
  <si>
    <t xml:space="preserve">campaign</t>
  </si>
  <si>
    <t xml:space="preserve">João Silva</t>
  </si>
  <si>
    <t xml:space="preserve">Plano Premium</t>
  </si>
  <si>
    <t xml:space="preserve">https://servicostreaming.com.br?utm_campaign=summer</t>
  </si>
  <si>
    <t xml:space="preserve">br</t>
  </si>
  <si>
    <t xml:space="preserve">netflix_202401_brasil</t>
  </si>
  <si>
    <t xml:space="preserve">summer</t>
  </si>
  <si>
    <t xml:space="preserve">Maria Santos</t>
  </si>
  <si>
    <t xml:space="preserve">Plano Básico</t>
  </si>
  <si>
    <t xml:space="preserve">https://servicostreaming.com.br?utm_campaign=fall</t>
  </si>
  <si>
    <t xml:space="preserve">fall</t>
  </si>
  <si>
    <t xml:space="preserve">Pedro Lima</t>
  </si>
  <si>
    <t xml:space="preserve">Plano Padrão</t>
  </si>
  <si>
    <t xml:space="preserve">https://servicostreaming.com.br?utm_campaign=winter</t>
  </si>
  <si>
    <t xml:space="preserve">winter</t>
  </si>
  <si>
    <t xml:space="preserve">Ana Souza</t>
  </si>
  <si>
    <t xml:space="preserve">https://servicostreaming.com.br?utm_campaign=spring</t>
  </si>
  <si>
    <t xml:space="preserve">spring</t>
  </si>
  <si>
    <t xml:space="preserve">Carlos Ferro</t>
  </si>
  <si>
    <t xml:space="preserve">https://servicostreaming.com.br?utm_campaign=vacation</t>
  </si>
  <si>
    <t xml:space="preserve">vacation</t>
  </si>
  <si>
    <t xml:space="preserve">Paula Costa</t>
  </si>
  <si>
    <t xml:space="preserve">https://servicostreaming.com.br?utm_campaign=christmas</t>
  </si>
  <si>
    <t xml:space="preserve">christmas</t>
  </si>
  <si>
    <t xml:space="preserve">Sophie Martin</t>
  </si>
  <si>
    <t xml:space="preserve">https://servicostreaming.com.br?utm_campaign=verao</t>
  </si>
  <si>
    <t xml:space="preserve">fr</t>
  </si>
  <si>
    <t xml:space="preserve">netflix_202401_france</t>
  </si>
  <si>
    <t xml:space="preserve">verao</t>
  </si>
  <si>
    <t xml:space="preserve">Alexandre Dupont</t>
  </si>
  <si>
    <t xml:space="preserve">https://servicostreaming.com.br?utm_campaign=outono</t>
  </si>
  <si>
    <t xml:space="preserve">outono</t>
  </si>
  <si>
    <t xml:space="preserve">Éléonore Leroux</t>
  </si>
  <si>
    <t xml:space="preserve">https://servicostreaming.com.br?utm_campaign=inverno</t>
  </si>
  <si>
    <t xml:space="preserve">inverno</t>
  </si>
  <si>
    <t xml:space="preserve">Nicolas Lefèvre</t>
  </si>
  <si>
    <t xml:space="preserve">https://servicostreaming.com.br?utm_campaign=primavera</t>
  </si>
  <si>
    <t xml:space="preserve">primavera</t>
  </si>
  <si>
    <t xml:space="preserve">Camille Dubois</t>
  </si>
  <si>
    <t xml:space="preserve">https://servicostreaming.com.br?utm_campaign=ferias</t>
  </si>
  <si>
    <t xml:space="preserve">ferias</t>
  </si>
  <si>
    <t xml:space="preserve">Mathilde Roux</t>
  </si>
  <si>
    <t xml:space="preserve">https://servicostreaming.com.br?utm_campaign=natal</t>
  </si>
  <si>
    <t xml:space="preserve">natal</t>
  </si>
  <si>
    <t xml:space="preserve">Pierre Moreau</t>
  </si>
  <si>
    <t xml:space="preserve">Charlotte Lemoine</t>
  </si>
  <si>
    <t xml:space="preserve">Lucas Girard</t>
  </si>
  <si>
    <t xml:space="preserve">Léa Bernard</t>
  </si>
  <si>
    <t xml:space="preserve">Lucas Oliveira</t>
  </si>
  <si>
    <t xml:space="preserve">https://servicostreaming.com.br?utm_campaign=launch</t>
  </si>
  <si>
    <t xml:space="preserve">netflix_202402_brasil</t>
  </si>
  <si>
    <t xml:space="preserve">launch</t>
  </si>
  <si>
    <t xml:space="preserve">Fernanda Santos</t>
  </si>
  <si>
    <t xml:space="preserve">https://servicostreaming.com.br?utm_campaign=backtoschool</t>
  </si>
  <si>
    <t xml:space="preserve">backtoschool</t>
  </si>
  <si>
    <t xml:space="preserve">Gabriel Lima</t>
  </si>
  <si>
    <t xml:space="preserve">https://servicostreaming.com.br?utm_campaign=weekend</t>
  </si>
  <si>
    <t xml:space="preserve">weekend</t>
  </si>
  <si>
    <t xml:space="preserve">Julia Souza</t>
  </si>
  <si>
    <t xml:space="preserve">https://servicostreaming.com.br?utm_campaign=midseason</t>
  </si>
  <si>
    <t xml:space="preserve">midseason</t>
  </si>
  <si>
    <t xml:space="preserve">Marcos Ferreira</t>
  </si>
  <si>
    <t xml:space="preserve">https://servicostreaming.com.br?utm_campaign=holiday</t>
  </si>
  <si>
    <t xml:space="preserve">holiday</t>
  </si>
  <si>
    <t xml:space="preserve">Beatriz Costa</t>
  </si>
  <si>
    <t xml:space="preserve">https://servicostreaming.com.br?utm_campaign=newyear</t>
  </si>
  <si>
    <t xml:space="preserve">newyear</t>
  </si>
  <si>
    <t xml:space="preserve">Rafaela Almeida</t>
  </si>
  <si>
    <t xml:space="preserve">https://servicostreaming.com.br?utm_campaign=summer2</t>
  </si>
  <si>
    <t xml:space="preserve">summer2</t>
  </si>
  <si>
    <t xml:space="preserve">Rodrigo Oliveira</t>
  </si>
  <si>
    <t xml:space="preserve">https://servicostreaming.com.br?utm_campaign=fall2</t>
  </si>
  <si>
    <t xml:space="preserve">fall2</t>
  </si>
  <si>
    <t xml:space="preserve">Larissa Lima</t>
  </si>
  <si>
    <t xml:space="preserve">https://servicostreaming.com.br?utm_campaign=winter2</t>
  </si>
  <si>
    <t xml:space="preserve">winter2</t>
  </si>
  <si>
    <t xml:space="preserve">Pedro Ferro</t>
  </si>
  <si>
    <t xml:space="preserve">https://servicostreaming.com.br?utm_campaign=spring2</t>
  </si>
  <si>
    <t xml:space="preserve">spring2</t>
  </si>
  <si>
    <t xml:space="preserve">Mathieu Dupont</t>
  </si>
  <si>
    <t xml:space="preserve">https://servicostreaming.com.br?utm_campaign=expedition7</t>
  </si>
  <si>
    <t xml:space="preserve">netflix_202402_france</t>
  </si>
  <si>
    <t xml:space="preserve">expedition7</t>
  </si>
  <si>
    <t xml:space="preserve">Élodie Martin</t>
  </si>
  <si>
    <t xml:space="preserve">https://servicostreaming.com.br?utm_campaign=journey14</t>
  </si>
  <si>
    <t xml:space="preserve">journey14</t>
  </si>
  <si>
    <t xml:space="preserve">Théo Lefevre</t>
  </si>
  <si>
    <t xml:space="preserve">https://servicostreaming.com.br?utm_campaign=experience14</t>
  </si>
  <si>
    <t xml:space="preserve">experience14</t>
  </si>
  <si>
    <t xml:space="preserve">Léa Leroy</t>
  </si>
  <si>
    <t xml:space="preserve">https://servicostreaming.com.br?utm_campaign=discovery8</t>
  </si>
  <si>
    <t xml:space="preserve">discovery8</t>
  </si>
  <si>
    <t xml:space="preserve">Jules Moreau</t>
  </si>
  <si>
    <t xml:space="preserve">https://servicostreaming.com.br?utm_campaign=journey15</t>
  </si>
  <si>
    <t xml:space="preserve">journey15</t>
  </si>
  <si>
    <t xml:space="preserve">Camille Lambert</t>
  </si>
  <si>
    <t xml:space="preserve">https://servicostreaming.com.br?utm_campaign=experience15</t>
  </si>
  <si>
    <t xml:space="preserve">experience15</t>
  </si>
  <si>
    <t xml:space="preserve">Manon Girard</t>
  </si>
  <si>
    <t xml:space="preserve">https://servicostreaming.com.br?utm_campaign=expedition8</t>
  </si>
  <si>
    <t xml:space="preserve">expedition8</t>
  </si>
  <si>
    <t xml:space="preserve">Louis Roux</t>
  </si>
  <si>
    <t xml:space="preserve">https://servicostreaming.com.br?utm_campaign=journey16</t>
  </si>
  <si>
    <t xml:space="preserve">journey16</t>
  </si>
  <si>
    <t xml:space="preserve">Léa Renault</t>
  </si>
  <si>
    <t xml:space="preserve">https://servicostreaming.com.br?utm_campaign=experience16</t>
  </si>
  <si>
    <t xml:space="preserve">experience16</t>
  </si>
  <si>
    <t xml:space="preserve">Antoine Lemoine</t>
  </si>
  <si>
    <t xml:space="preserve">https://servicostreaming.com.br?utm_campaign=discovery9</t>
  </si>
  <si>
    <t xml:space="preserve">discovery9</t>
  </si>
  <si>
    <t xml:space="preserve">Élise Nicolas</t>
  </si>
  <si>
    <t xml:space="preserve">https://servicostreaming.com.br?utm_campaign=journey17</t>
  </si>
  <si>
    <t xml:space="preserve">journey17</t>
  </si>
  <si>
    <t xml:space="preserve">Hugo Bernard</t>
  </si>
  <si>
    <t xml:space="preserve">https://servicostreaming.com.br?utm_campaign=experience17</t>
  </si>
  <si>
    <t xml:space="preserve">experience17</t>
  </si>
  <si>
    <t xml:space="preserve">Marcela Santos</t>
  </si>
  <si>
    <t xml:space="preserve">https://servicostreaming.com.br?utm_campaign=may</t>
  </si>
  <si>
    <t xml:space="preserve">netflix_202403_brasil</t>
  </si>
  <si>
    <t xml:space="preserve">may</t>
  </si>
  <si>
    <t xml:space="preserve">Ricardo Lima</t>
  </si>
  <si>
    <t xml:space="preserve">https://servicostreaming.com.br?utm_campaign=spring3</t>
  </si>
  <si>
    <t xml:space="preserve">spring3</t>
  </si>
  <si>
    <t xml:space="preserve">Juliana Souza</t>
  </si>
  <si>
    <t xml:space="preserve">https://servicostreaming.com.br?utm_campaign=mayday</t>
  </si>
  <si>
    <t xml:space="preserve">mayday</t>
  </si>
  <si>
    <t xml:space="preserve">André Ferreira</t>
  </si>
  <si>
    <t xml:space="preserve">https://servicostreaming.com.br?utm_campaign=special</t>
  </si>
  <si>
    <t xml:space="preserve">special</t>
  </si>
  <si>
    <t xml:space="preserve">Renata Costa</t>
  </si>
  <si>
    <t xml:space="preserve">https://servicostreaming.com.br?utm_campaign=celebrate</t>
  </si>
  <si>
    <t xml:space="preserve">celebrate</t>
  </si>
  <si>
    <t xml:space="preserve">Gabriel Almeida</t>
  </si>
  <si>
    <t xml:space="preserve">https://servicostreaming.com.br?utm_campaign=family</t>
  </si>
  <si>
    <t xml:space="preserve">family</t>
  </si>
  <si>
    <t xml:space="preserve">Mariana Oliveira</t>
  </si>
  <si>
    <t xml:space="preserve">https://servicostreaming.com.br?utm_campaign=sun</t>
  </si>
  <si>
    <t xml:space="preserve">sun</t>
  </si>
  <si>
    <t xml:space="preserve">Eduardo Santos</t>
  </si>
  <si>
    <t xml:space="preserve">https://servicostreaming.com.br?utm_campaign=beach</t>
  </si>
  <si>
    <t xml:space="preserve">beach</t>
  </si>
  <si>
    <t xml:space="preserve">Carolina Lima</t>
  </si>
  <si>
    <t xml:space="preserve">https://servicostreaming.com.br?utm_campaign=hot</t>
  </si>
  <si>
    <t xml:space="preserve">hot</t>
  </si>
  <si>
    <t xml:space="preserve">Gustavo Ferro</t>
  </si>
  <si>
    <t xml:space="preserve">https://servicostreaming.com.br?utm_campaign=summer3</t>
  </si>
  <si>
    <t xml:space="preserve">summer3</t>
  </si>
  <si>
    <t xml:space="preserve">Clara Perrin</t>
  </si>
  <si>
    <t xml:space="preserve">https://servicostreaming.com.br?utm_campaign=expedition9</t>
  </si>
  <si>
    <t xml:space="preserve">netflix_202403_france</t>
  </si>
  <si>
    <t xml:space="preserve">expedition9</t>
  </si>
  <si>
    <t xml:space="preserve">Mathis Lefevre</t>
  </si>
  <si>
    <t xml:space="preserve">https://servicostreaming.com.br?utm_campaign=journey18</t>
  </si>
  <si>
    <t xml:space="preserve">journey18</t>
  </si>
  <si>
    <t xml:space="preserve">Chloé Lambert</t>
  </si>
  <si>
    <t xml:space="preserve">https://servicostreaming.com.br?utm_campaign=experience18</t>
  </si>
  <si>
    <t xml:space="preserve">experience18</t>
  </si>
  <si>
    <t xml:space="preserve">Enzo Girard</t>
  </si>
  <si>
    <t xml:space="preserve">https://servicostreaming.com.br?utm_campaign=discovery10</t>
  </si>
  <si>
    <t xml:space="preserve">discovery10</t>
  </si>
  <si>
    <t xml:space="preserve">Emma Moreau</t>
  </si>
  <si>
    <t xml:space="preserve">https://servicostreaming.com.br?utm_campaign=journey19</t>
  </si>
  <si>
    <t xml:space="preserve">journey19</t>
  </si>
  <si>
    <t xml:space="preserve">Léo Martin</t>
  </si>
  <si>
    <t xml:space="preserve">https://servicostreaming.com.br?utm_campaign=experience19</t>
  </si>
  <si>
    <t xml:space="preserve">experience19</t>
  </si>
  <si>
    <t xml:space="preserve">Manon Lambert</t>
  </si>
  <si>
    <t xml:space="preserve">https://servicostreaming.com.br?utm_campaign=expedition10</t>
  </si>
  <si>
    <t xml:space="preserve">expedition10</t>
  </si>
  <si>
    <t xml:space="preserve">Hugo Roux</t>
  </si>
  <si>
    <t xml:space="preserve">https://servicostreaming.com.br?utm_campaign=journey20</t>
  </si>
  <si>
    <t xml:space="preserve">journey20</t>
  </si>
  <si>
    <t xml:space="preserve">Camille Renault</t>
  </si>
  <si>
    <t xml:space="preserve">https://servicostreaming.com.br?utm_campaign=experience20</t>
  </si>
  <si>
    <t xml:space="preserve">experience20</t>
  </si>
  <si>
    <t xml:space="preserve">Léa Lemoine</t>
  </si>
  <si>
    <t xml:space="preserve">https://servicostreaming.com.br?utm_campaign=discovery11</t>
  </si>
  <si>
    <t xml:space="preserve">discovery11</t>
  </si>
  <si>
    <t xml:space="preserve">Nathan Nicolas</t>
  </si>
  <si>
    <t xml:space="preserve">https://servicostreaming.com.br?utm_campaign=journey21</t>
  </si>
  <si>
    <t xml:space="preserve">journey21</t>
  </si>
  <si>
    <t xml:space="preserve">Emma Bernard</t>
  </si>
  <si>
    <t xml:space="preserve">https://servicostreaming.com.br?utm_campaign=experience21</t>
  </si>
  <si>
    <t xml:space="preserve">experience21</t>
  </si>
  <si>
    <t xml:space="preserve">Thomas Perrin</t>
  </si>
  <si>
    <t xml:space="preserve">https://servicostreaming.com.br?utm_campaign=expedition11</t>
  </si>
  <si>
    <t xml:space="preserve">expedition11</t>
  </si>
  <si>
    <t xml:space="preserve">Lucas Lefevre</t>
  </si>
  <si>
    <t xml:space="preserve">https://servicostreaming.com.br?utm_campaign=journey22</t>
  </si>
  <si>
    <t xml:space="preserve">journey22</t>
  </si>
  <si>
    <t xml:space="preserve">Vanessa Costa</t>
  </si>
  <si>
    <t xml:space="preserve">https://servicostreaming.com.br?utm_campaign=fun</t>
  </si>
  <si>
    <t xml:space="preserve">netflix_202404_brasil</t>
  </si>
  <si>
    <t xml:space="preserve">fun</t>
  </si>
  <si>
    <t xml:space="preserve">Thiago Almeida</t>
  </si>
  <si>
    <t xml:space="preserve">https://servicostreaming.com.br?utm_campaign=party</t>
  </si>
  <si>
    <t xml:space="preserve">party</t>
  </si>
  <si>
    <t xml:space="preserve">Camila Oliveira</t>
  </si>
  <si>
    <t xml:space="preserve">https://servicostreaming.com.br?utm_campaign=night</t>
  </si>
  <si>
    <t xml:space="preserve">night</t>
  </si>
  <si>
    <t xml:space="preserve">Vinicius Santos</t>
  </si>
  <si>
    <t xml:space="preserve">https://servicostreaming.com.br?utm_campaign=roadtrip</t>
  </si>
  <si>
    <t xml:space="preserve">roadtrip</t>
  </si>
  <si>
    <t xml:space="preserve">Isabela Ferreira</t>
  </si>
  <si>
    <t xml:space="preserve">https://servicostreaming.com.br?utm_campaign=fireworks</t>
  </si>
  <si>
    <t xml:space="preserve">fireworks</t>
  </si>
  <si>
    <t xml:space="preserve">Rafael Oliveira</t>
  </si>
  <si>
    <t xml:space="preserve">https://servicostreaming.com.br?utm_campaign=stars</t>
  </si>
  <si>
    <t xml:space="preserve">stars</t>
  </si>
  <si>
    <t xml:space="preserve">Larissa Costa</t>
  </si>
  <si>
    <t xml:space="preserve">https://servicostreaming.com.br?utm_campaign=moonlight</t>
  </si>
  <si>
    <t xml:space="preserve">moonlight</t>
  </si>
  <si>
    <t xml:space="preserve">Lucas Almeida</t>
  </si>
  <si>
    <t xml:space="preserve">https://servicostreaming.com.br?utm_campaign=sky</t>
  </si>
  <si>
    <t xml:space="preserve">sky</t>
  </si>
  <si>
    <t xml:space="preserve">Mariana Ferreira</t>
  </si>
  <si>
    <t xml:space="preserve">https://servicostreaming.com.br?utm_campaign=clouds</t>
  </si>
  <si>
    <t xml:space="preserve">clouds</t>
  </si>
  <si>
    <t xml:space="preserve">Eduardo Lima</t>
  </si>
  <si>
    <t xml:space="preserve">https://servicostreaming.com.br?utm_campaign=rain</t>
  </si>
  <si>
    <t xml:space="preserve">rain</t>
  </si>
  <si>
    <t xml:space="preserve">Léa Lambert</t>
  </si>
  <si>
    <t xml:space="preserve">https://servicostreaming.com.br?utm_campaign=experience22</t>
  </si>
  <si>
    <t xml:space="preserve">netflix_202404_france</t>
  </si>
  <si>
    <t xml:space="preserve">experience22</t>
  </si>
  <si>
    <t xml:space="preserve">Antoine Girard</t>
  </si>
  <si>
    <t xml:space="preserve">https://servicostreaming.com.br?utm_campaign=discovery12</t>
  </si>
  <si>
    <t xml:space="preserve">discovery12</t>
  </si>
  <si>
    <t xml:space="preserve">Élise Moreau</t>
  </si>
  <si>
    <t xml:space="preserve">https://servicostreaming.com.br?utm_campaign=journey23</t>
  </si>
  <si>
    <t xml:space="preserve">journey23</t>
  </si>
  <si>
    <t xml:space="preserve">Hugo Martin</t>
  </si>
  <si>
    <t xml:space="preserve">https://servicostreaming.com.br?utm_campaign=experience23</t>
  </si>
  <si>
    <t xml:space="preserve">experience23</t>
  </si>
  <si>
    <t xml:space="preserve">Clara Lefevre</t>
  </si>
  <si>
    <t xml:space="preserve">https://servicostreaming.com.br?utm_campaign=expedition12</t>
  </si>
  <si>
    <t xml:space="preserve">expedition12</t>
  </si>
  <si>
    <t xml:space="preserve">Mathis Roux</t>
  </si>
  <si>
    <t xml:space="preserve">https://servicostreaming.com.br?utm_campaign=journey24</t>
  </si>
  <si>
    <t xml:space="preserve">journey24</t>
  </si>
  <si>
    <t xml:space="preserve">Chloé Renault</t>
  </si>
  <si>
    <t xml:space="preserve">https://servicostreaming.com.br?utm_campaign=experience24</t>
  </si>
  <si>
    <t xml:space="preserve">experience24</t>
  </si>
  <si>
    <t xml:space="preserve">Enzo Lemoine</t>
  </si>
  <si>
    <t xml:space="preserve">https://servicostreaming.com.br?utm_campaign=discovery13</t>
  </si>
  <si>
    <t xml:space="preserve">discovery13</t>
  </si>
  <si>
    <t xml:space="preserve">Emma Nicolas</t>
  </si>
  <si>
    <t xml:space="preserve">https://servicostreaming.com.br?utm_campaign=journey25</t>
  </si>
  <si>
    <t xml:space="preserve">journey25</t>
  </si>
  <si>
    <t xml:space="preserve">Léo Bernard</t>
  </si>
  <si>
    <t xml:space="preserve">https://servicostreaming.com.br?utm_campaign=experience25</t>
  </si>
  <si>
    <t xml:space="preserve">experience25</t>
  </si>
  <si>
    <t xml:space="preserve">Manon Perrin</t>
  </si>
  <si>
    <t xml:space="preserve">https://servicostreaming.com.br?utm_campaign=expedition13</t>
  </si>
  <si>
    <t xml:space="preserve">expedition13</t>
  </si>
  <si>
    <t xml:space="preserve">Hugo Dupont</t>
  </si>
  <si>
    <t xml:space="preserve">https://servicostreaming.com.br?utm_campaign=journey26</t>
  </si>
  <si>
    <t xml:space="preserve">journey26</t>
  </si>
  <si>
    <t xml:space="preserve">Clara Martin</t>
  </si>
  <si>
    <t xml:space="preserve">https://servicostreaming.com.br?utm_campaign=experience26</t>
  </si>
  <si>
    <t xml:space="preserve">experience26</t>
  </si>
  <si>
    <t xml:space="preserve">https://servicostreaming.com.br?utm_campaign=discovery14</t>
  </si>
  <si>
    <t xml:space="preserve">discovery14</t>
  </si>
  <si>
    <t xml:space="preserve">https://servicostreaming.com.br?utm_campaign=journey27</t>
  </si>
  <si>
    <t xml:space="preserve">journey27</t>
  </si>
  <si>
    <t xml:space="preserve">Carolina Santos</t>
  </si>
  <si>
    <t xml:space="preserve">https://servicostreaming.com.br?utm_campaign=sunshine</t>
  </si>
  <si>
    <t xml:space="preserve">netflix_202405_brasil</t>
  </si>
  <si>
    <t xml:space="preserve">sunshine</t>
  </si>
  <si>
    <t xml:space="preserve">Felipe Almeida</t>
  </si>
  <si>
    <t xml:space="preserve">https://servicostreaming.com.br?utm_campaign=beachday</t>
  </si>
  <si>
    <t xml:space="preserve">beachday</t>
  </si>
  <si>
    <t xml:space="preserve">Amanda Oliveira</t>
  </si>
  <si>
    <t xml:space="preserve">https://servicostreaming.com.br?utm_campaign=poolparty</t>
  </si>
  <si>
    <t xml:space="preserve">poolparty</t>
  </si>
  <si>
    <t xml:space="preserve">Gustavo Lima</t>
  </si>
  <si>
    <t xml:space="preserve">https://servicostreaming.com.br?utm_campaign=barbecue</t>
  </si>
  <si>
    <t xml:space="preserve">barbecue</t>
  </si>
  <si>
    <t xml:space="preserve">Juliana Ferreira</t>
  </si>
  <si>
    <t xml:space="preserve">https://servicostreaming.com.br?utm_campaign=outdoor</t>
  </si>
  <si>
    <t xml:space="preserve">outdoor</t>
  </si>
  <si>
    <t xml:space="preserve">Marcos Almeida</t>
  </si>
  <si>
    <t xml:space="preserve">https://servicostreaming.com.br?utm_campaign=picnic</t>
  </si>
  <si>
    <t xml:space="preserve">picnic</t>
  </si>
  <si>
    <t xml:space="preserve">Isabella Santos</t>
  </si>
  <si>
    <t xml:space="preserve">https://servicostreaming.com.br?utm_campaign=adventure</t>
  </si>
  <si>
    <t xml:space="preserve">adventure</t>
  </si>
  <si>
    <t xml:space="preserve">Thiago Oliveira</t>
  </si>
  <si>
    <t xml:space="preserve">https://servicostreaming.com.br?utm_campaign=exploration</t>
  </si>
  <si>
    <t xml:space="preserve">exploration</t>
  </si>
  <si>
    <t xml:space="preserve">Rafaela Ferreira</t>
  </si>
  <si>
    <t xml:space="preserve">https://servicostreaming.com.br?utm_campaign=discovery</t>
  </si>
  <si>
    <t xml:space="preserve">discovery</t>
  </si>
  <si>
    <t xml:space="preserve">Marcela Almeida</t>
  </si>
  <si>
    <t xml:space="preserve">https://servicostreaming.com.br?utm_campaign=journey</t>
  </si>
  <si>
    <t xml:space="preserve">journey</t>
  </si>
  <si>
    <t xml:space="preserve">Lucas Lima</t>
  </si>
  <si>
    <t xml:space="preserve">https://servicostreaming.com.br?utm_campaign=experience</t>
  </si>
  <si>
    <t xml:space="preserve">experience</t>
  </si>
  <si>
    <t xml:space="preserve">Camila Santos</t>
  </si>
  <si>
    <t xml:space="preserve">https://servicostreaming.com.br?utm_campaign=expedition</t>
  </si>
  <si>
    <t xml:space="preserve">expedition</t>
  </si>
  <si>
    <t xml:space="preserve">Vinicius Almeida</t>
  </si>
  <si>
    <t xml:space="preserve">https://servicostreaming.com.br?utm_campaign=journey2</t>
  </si>
  <si>
    <t xml:space="preserve">journey2</t>
  </si>
  <si>
    <t xml:space="preserve">Amanda Ferreira</t>
  </si>
  <si>
    <t xml:space="preserve">https://servicostreaming.com.br?utm_campaign=experience2</t>
  </si>
  <si>
    <t xml:space="preserve">experience2</t>
  </si>
  <si>
    <t xml:space="preserve">Felipe Lima</t>
  </si>
  <si>
    <t xml:space="preserve">https://servicostreaming.com.br?utm_campaign=discovery2</t>
  </si>
  <si>
    <t xml:space="preserve">discovery2</t>
  </si>
  <si>
    <t xml:space="preserve">Juliana Almeida</t>
  </si>
  <si>
    <t xml:space="preserve">https://servicostreaming.com.br?utm_campaign=journey3</t>
  </si>
  <si>
    <t xml:space="preserve">journey3</t>
  </si>
  <si>
    <t xml:space="preserve">Lucas Ferreira</t>
  </si>
  <si>
    <t xml:space="preserve">https://servicostreaming.com.br?utm_campaign=experience3</t>
  </si>
  <si>
    <t xml:space="preserve">experience3</t>
  </si>
  <si>
    <t xml:space="preserve">Isabela Lima</t>
  </si>
  <si>
    <t xml:space="preserve">https://servicostreaming.com.br?utm_campaign=expedition2</t>
  </si>
  <si>
    <t xml:space="preserve">expedition2</t>
  </si>
  <si>
    <t xml:space="preserve">Rafael Santos</t>
  </si>
  <si>
    <t xml:space="preserve">https://servicostreaming.com.br?utm_campaign=journey4</t>
  </si>
  <si>
    <t xml:space="preserve">journey4</t>
  </si>
  <si>
    <t xml:space="preserve">Marcela Ferreira</t>
  </si>
  <si>
    <t xml:space="preserve">https://servicostreaming.com.br?utm_campaign=experience4</t>
  </si>
  <si>
    <t xml:space="preserve">experience4</t>
  </si>
  <si>
    <t xml:space="preserve">https://servicostreaming.com.br?utm_campaign=experience27</t>
  </si>
  <si>
    <t xml:space="preserve">netflix_202405_france</t>
  </si>
  <si>
    <t xml:space="preserve">experience27</t>
  </si>
  <si>
    <t xml:space="preserve">https://servicostreaming.com.br?utm_campaign=expedition14</t>
  </si>
  <si>
    <t xml:space="preserve">expedition14</t>
  </si>
  <si>
    <t xml:space="preserve">https://servicostreaming.com.br?utm_campaign=journey28</t>
  </si>
  <si>
    <t xml:space="preserve">journey28</t>
  </si>
  <si>
    <t xml:space="preserve">https://servicostreaming.com.br?utm_campaign=experience28</t>
  </si>
  <si>
    <t xml:space="preserve">experience28</t>
  </si>
  <si>
    <t xml:space="preserve">https://servicostreaming.com.br?utm_campaign=discovery15</t>
  </si>
  <si>
    <t xml:space="preserve">discovery15</t>
  </si>
  <si>
    <t xml:space="preserve">https://servicostreaming.com.br?utm_campaign=journey29</t>
  </si>
  <si>
    <t xml:space="preserve">journey29</t>
  </si>
  <si>
    <t xml:space="preserve">https://servicostreaming.com.br?utm_campaign=experience29</t>
  </si>
  <si>
    <t xml:space="preserve">experience29</t>
  </si>
  <si>
    <t xml:space="preserve">https://servicostreaming.com.br?utm_campaign=expedition15</t>
  </si>
  <si>
    <t xml:space="preserve">expedition15</t>
  </si>
  <si>
    <t xml:space="preserve">https://servicostreaming.com.br?utm_campaign=journey30</t>
  </si>
  <si>
    <t xml:space="preserve">journey30</t>
  </si>
  <si>
    <t xml:space="preserve">https://servicostreaming.com.br?utm_campaign=experience30</t>
  </si>
  <si>
    <t xml:space="preserve">experience30</t>
  </si>
  <si>
    <t xml:space="preserve">https://servicostreaming.com.br?utm_campaign=discovery16</t>
  </si>
  <si>
    <t xml:space="preserve">discovery16</t>
  </si>
  <si>
    <t xml:space="preserve">https://servicostreaming.com.br?utm_campaign=journey31</t>
  </si>
  <si>
    <t xml:space="preserve">journey31</t>
  </si>
  <si>
    <t xml:space="preserve">https://servicostreaming.com.br?utm_campaign=experience31</t>
  </si>
  <si>
    <t xml:space="preserve">experience31</t>
  </si>
  <si>
    <t xml:space="preserve">https://servicostreaming.com.br?utm_campaign=expedition16</t>
  </si>
  <si>
    <t xml:space="preserve">expedition16</t>
  </si>
  <si>
    <t xml:space="preserve">Gustavo Almeida</t>
  </si>
  <si>
    <t xml:space="preserve">https://servicostreaming.com.br?utm_campaign=discovery3</t>
  </si>
  <si>
    <t xml:space="preserve">netflix_202406_brasil</t>
  </si>
  <si>
    <t xml:space="preserve">discovery3</t>
  </si>
  <si>
    <t xml:space="preserve">Juliana Lima</t>
  </si>
  <si>
    <t xml:space="preserve">https://servicostreaming.com.br?utm_campaign=journey5</t>
  </si>
  <si>
    <t xml:space="preserve">journey5</t>
  </si>
  <si>
    <t xml:space="preserve">Lucas Santos</t>
  </si>
  <si>
    <t xml:space="preserve">https://servicostreaming.com.br?utm_campaign=experience5</t>
  </si>
  <si>
    <t xml:space="preserve">experience5</t>
  </si>
  <si>
    <t xml:space="preserve">https://servicostreaming.com.br?utm_campaign=expedition3</t>
  </si>
  <si>
    <t xml:space="preserve">expedition3</t>
  </si>
  <si>
    <t xml:space="preserve">Rafaela Lima</t>
  </si>
  <si>
    <t xml:space="preserve">https://servicostreaming.com.br?utm_campaign=journey6</t>
  </si>
  <si>
    <t xml:space="preserve">journey6</t>
  </si>
  <si>
    <t xml:space="preserve">Marcelo Almeida</t>
  </si>
  <si>
    <t xml:space="preserve">https://servicostreaming.com.br?utm_campaign=experience6</t>
  </si>
  <si>
    <t xml:space="preserve">experience6</t>
  </si>
  <si>
    <t xml:space="preserve">https://servicostreaming.com.br?utm_campaign=discovery4</t>
  </si>
  <si>
    <t xml:space="preserve">discovery4</t>
  </si>
  <si>
    <t xml:space="preserve">Isabela Santos</t>
  </si>
  <si>
    <t xml:space="preserve">https://servicostreaming.com.br?utm_campaign=journey7</t>
  </si>
  <si>
    <t xml:space="preserve">journey7</t>
  </si>
  <si>
    <t xml:space="preserve">https://servicostreaming.com.br?utm_campaign=experience7</t>
  </si>
  <si>
    <t xml:space="preserve">experience7</t>
  </si>
  <si>
    <t xml:space="preserve">https://servicostreaming.com.br?utm_campaign=expedition4</t>
  </si>
  <si>
    <t xml:space="preserve">expedition4</t>
  </si>
  <si>
    <t xml:space="preserve">https://servicostreaming.com.br?utm_campaign=journey8</t>
  </si>
  <si>
    <t xml:space="preserve">journey8</t>
  </si>
  <si>
    <t xml:space="preserve">https://servicostreaming.com.br?utm_campaign=experience8</t>
  </si>
  <si>
    <t xml:space="preserve">experience8</t>
  </si>
  <si>
    <t xml:space="preserve">https://servicostreaming.com.br?utm_campaign=journey32</t>
  </si>
  <si>
    <t xml:space="preserve">netflix_202406_france</t>
  </si>
  <si>
    <t xml:space="preserve">journey32</t>
  </si>
  <si>
    <t xml:space="preserve">https://servicostreaming.com.br?utm_campaign=experience32</t>
  </si>
  <si>
    <t xml:space="preserve">experience32</t>
  </si>
  <si>
    <t xml:space="preserve">https://servicostreaming.com.br?utm_campaign=discovery17</t>
  </si>
  <si>
    <t xml:space="preserve">discovery17</t>
  </si>
  <si>
    <t xml:space="preserve">https://servicostreaming.com.br?utm_campaign=journey33</t>
  </si>
  <si>
    <t xml:space="preserve">journey33</t>
  </si>
  <si>
    <t xml:space="preserve">https://servicostreaming.com.br?utm_campaign=experience33</t>
  </si>
  <si>
    <t xml:space="preserve">experience33</t>
  </si>
  <si>
    <t xml:space="preserve">https://servicostreaming.com.br?utm_campaign=expedition17</t>
  </si>
  <si>
    <t xml:space="preserve">expedition17</t>
  </si>
  <si>
    <t xml:space="preserve">https://servicostreaming.com.br?utm_campaign=journey34</t>
  </si>
  <si>
    <t xml:space="preserve">journey34</t>
  </si>
  <si>
    <t xml:space="preserve">https://servicostreaming.com.br?utm_campaign=experience34</t>
  </si>
  <si>
    <t xml:space="preserve">experience34</t>
  </si>
  <si>
    <t xml:space="preserve">https://servicostreaming.com.br?utm_campaign=discovery18</t>
  </si>
  <si>
    <t xml:space="preserve">discovery18</t>
  </si>
  <si>
    <t xml:space="preserve">https://servicostreaming.com.br?utm_campaign=journey35</t>
  </si>
  <si>
    <t xml:space="preserve">journey35</t>
  </si>
  <si>
    <t xml:space="preserve">https://servicostreaming.com.br?utm_campaign=experience35</t>
  </si>
  <si>
    <t xml:space="preserve">experience35</t>
  </si>
  <si>
    <t xml:space="preserve">https://servicostreaming.com.br?utm_campaign=expedition18</t>
  </si>
  <si>
    <t xml:space="preserve">expedition18</t>
  </si>
  <si>
    <t xml:space="preserve">https://servicostreaming.com.br?utm_campaign=journey36</t>
  </si>
  <si>
    <t xml:space="preserve">journey36</t>
  </si>
  <si>
    <t xml:space="preserve">https://servicostreaming.com.br?utm_campaign=experience36</t>
  </si>
  <si>
    <t xml:space="preserve">experience36</t>
  </si>
  <si>
    <t xml:space="preserve">https://servicostreaming.com.br?utm_campaign=discovery5</t>
  </si>
  <si>
    <t xml:space="preserve">netflix_202407_brasil</t>
  </si>
  <si>
    <t xml:space="preserve">discovery5</t>
  </si>
  <si>
    <t xml:space="preserve">https://servicostreaming.com.br?utm_campaign=journey9</t>
  </si>
  <si>
    <t xml:space="preserve">journey9</t>
  </si>
  <si>
    <t xml:space="preserve">https://servicostreaming.com.br?utm_campaign=experience9</t>
  </si>
  <si>
    <t xml:space="preserve">experience9</t>
  </si>
  <si>
    <t xml:space="preserve">https://servicostreaming.com.br?utm_campaign=expedition5</t>
  </si>
  <si>
    <t xml:space="preserve">expedition5</t>
  </si>
  <si>
    <t xml:space="preserve">https://servicostreaming.com.br?utm_campaign=journey10</t>
  </si>
  <si>
    <t xml:space="preserve">journey10</t>
  </si>
  <si>
    <t xml:space="preserve">https://servicostreaming.com.br?utm_campaign=experience10</t>
  </si>
  <si>
    <t xml:space="preserve">experience10</t>
  </si>
  <si>
    <t xml:space="preserve">https://servicostreaming.com.br?utm_campaign=discovery6</t>
  </si>
  <si>
    <t xml:space="preserve">discovery6</t>
  </si>
  <si>
    <t xml:space="preserve">https://servicostreaming.com.br?utm_campaign=journey11</t>
  </si>
  <si>
    <t xml:space="preserve">journey11</t>
  </si>
  <si>
    <t xml:space="preserve">https://servicostreaming.com.br?utm_campaign=experience11</t>
  </si>
  <si>
    <t xml:space="preserve">experience11</t>
  </si>
  <si>
    <t xml:space="preserve">https://servicostreaming.com.br?utm_campaign=expedition6</t>
  </si>
  <si>
    <t xml:space="preserve">expedition6</t>
  </si>
  <si>
    <t xml:space="preserve">https://servicostreaming.com.br?utm_campaign=journey12</t>
  </si>
  <si>
    <t xml:space="preserve">journey12</t>
  </si>
  <si>
    <t xml:space="preserve">https://servicostreaming.com.br?utm_campaign=experience12</t>
  </si>
  <si>
    <t xml:space="preserve">experience12</t>
  </si>
  <si>
    <t xml:space="preserve">https://servicostreaming.com.br?utm_campaign=discovery7</t>
  </si>
  <si>
    <t xml:space="preserve">discovery7</t>
  </si>
  <si>
    <t xml:space="preserve">https://servicostreaming.com.br?utm_campaign=journey13</t>
  </si>
  <si>
    <t xml:space="preserve">journey13</t>
  </si>
  <si>
    <t xml:space="preserve">https://servicostreaming.com.br?utm_campaign=experience13</t>
  </si>
  <si>
    <t xml:space="preserve">experience13</t>
  </si>
  <si>
    <t xml:space="preserve">https://servicostreaming.com.br?utm_campaign=discovery19</t>
  </si>
  <si>
    <t xml:space="preserve">netflix_202407_france</t>
  </si>
  <si>
    <t xml:space="preserve">discovery19</t>
  </si>
  <si>
    <t xml:space="preserve">https://servicostreaming.com.br?utm_campaign=journey37</t>
  </si>
  <si>
    <t xml:space="preserve">journey37</t>
  </si>
  <si>
    <t xml:space="preserve">https://servicostreaming.com.br?utm_campaign=experience37</t>
  </si>
  <si>
    <t xml:space="preserve">experience37</t>
  </si>
  <si>
    <t xml:space="preserve">https://servicostreaming.com.br?utm_campaign=expedition19</t>
  </si>
  <si>
    <t xml:space="preserve">expedition19</t>
  </si>
  <si>
    <t xml:space="preserve">https://servicostreaming.com.br?utm_campaign=journey38</t>
  </si>
  <si>
    <t xml:space="preserve">journey38</t>
  </si>
  <si>
    <t xml:space="preserve">https://servicostreaming.com.br?utm_campaign=experience38</t>
  </si>
  <si>
    <t xml:space="preserve">experience38</t>
  </si>
  <si>
    <t xml:space="preserve">https://servicostreaming.com.br?utm_campaign=discovery20</t>
  </si>
  <si>
    <t xml:space="preserve">discovery20</t>
  </si>
  <si>
    <t xml:space="preserve">https://servicostreaming.com.br?utm_campaign=journey39</t>
  </si>
  <si>
    <t xml:space="preserve">journey39</t>
  </si>
  <si>
    <t xml:space="preserve">https://servicostreaming.com.br?utm_campaign=experience39</t>
  </si>
  <si>
    <t xml:space="preserve">experience39</t>
  </si>
  <si>
    <t xml:space="preserve">https://servicostreaming.com.br?utm_campaign=expedition20</t>
  </si>
  <si>
    <t xml:space="preserve">expedition20</t>
  </si>
  <si>
    <t xml:space="preserve">https://servicostreaming.com.br?utm_campaign=journey40</t>
  </si>
  <si>
    <t xml:space="preserve">journey40</t>
  </si>
  <si>
    <t xml:space="preserve">https://servicostreaming.com.br?utm_campaign=experience40</t>
  </si>
  <si>
    <t xml:space="preserve">experience40</t>
  </si>
  <si>
    <t xml:space="preserve">https://servicostreaming.com.br?utm_campaign=discovery21</t>
  </si>
  <si>
    <t xml:space="preserve">discovery21</t>
  </si>
  <si>
    <t xml:space="preserve">https://servicostreaming.com.br?utm_campaign=journey41</t>
  </si>
  <si>
    <t xml:space="preserve">journey41</t>
  </si>
  <si>
    <t xml:space="preserve">https://servicostreaming.com.br?utm_campaign=experience41</t>
  </si>
  <si>
    <t xml:space="preserve">experience41</t>
  </si>
  <si>
    <t xml:space="preserve">https://servicostreaming.com.br?utm_campaign=expedition21</t>
  </si>
  <si>
    <t xml:space="preserve">expedition21</t>
  </si>
  <si>
    <t xml:space="preserve">https://servicostreaming.com.br?utm_campaign=journey42</t>
  </si>
  <si>
    <t xml:space="preserve">journey42</t>
  </si>
  <si>
    <t xml:space="preserve">https://servicostreaming.com.br?utm_campaign=experience42</t>
  </si>
  <si>
    <t xml:space="preserve">experience42</t>
  </si>
  <si>
    <t xml:space="preserve">https://servicostreaming.com.br?utm_campaign=discovery22</t>
  </si>
  <si>
    <t xml:space="preserve">discovery22</t>
  </si>
  <si>
    <t xml:space="preserve">Giuseppe Rossi</t>
  </si>
  <si>
    <t xml:space="preserve">it</t>
  </si>
  <si>
    <t xml:space="preserve">netflix_202491_italian</t>
  </si>
  <si>
    <t xml:space="preserve">Sofia Ferrari</t>
  </si>
  <si>
    <t xml:space="preserve">Matteo Bianchi</t>
  </si>
  <si>
    <t xml:space="preserve">Chiara Romano</t>
  </si>
  <si>
    <t xml:space="preserve">Luca Ricci</t>
  </si>
  <si>
    <t xml:space="preserve">Martina Conti</t>
  </si>
  <si>
    <t xml:space="preserve">Giovanni Marini</t>
  </si>
  <si>
    <t xml:space="preserve">Elena De Luca</t>
  </si>
  <si>
    <t xml:space="preserve">Marco Galli</t>
  </si>
  <si>
    <t xml:space="preserve">Alessia Moretti</t>
  </si>
  <si>
    <t xml:space="preserve">Sofia Bianchi</t>
  </si>
  <si>
    <t xml:space="preserve">https://servicostreaming.com.br?utm_campaign=viaggio1</t>
  </si>
  <si>
    <t xml:space="preserve">netflix_202492_italian</t>
  </si>
  <si>
    <t xml:space="preserve">viaggio1</t>
  </si>
  <si>
    <t xml:space="preserve">Lorenzo Ricci</t>
  </si>
  <si>
    <t xml:space="preserve">https://servicostreaming.com.br?utm_campaign=esperienza1</t>
  </si>
  <si>
    <t xml:space="preserve">esperienza1</t>
  </si>
  <si>
    <t xml:space="preserve">Giorgia Romano</t>
  </si>
  <si>
    <t xml:space="preserve">https://servicostreaming.com.br?utm_campaign=scoperta1</t>
  </si>
  <si>
    <t xml:space="preserve">scoperta1</t>
  </si>
  <si>
    <t xml:space="preserve">Matteo Moretti</t>
  </si>
  <si>
    <t xml:space="preserve">https://servicostreaming.com.br?utm_campaign=viaggio2</t>
  </si>
  <si>
    <t xml:space="preserve">viaggio2</t>
  </si>
  <si>
    <t xml:space="preserve">Francesca De Luca</t>
  </si>
  <si>
    <t xml:space="preserve">https://servicostreaming.com.br?utm_campaign=esperienza2</t>
  </si>
  <si>
    <t xml:space="preserve">esperienza2</t>
  </si>
  <si>
    <t xml:space="preserve">Giovanni Conti</t>
  </si>
  <si>
    <t xml:space="preserve">https://servicostreaming.com.br?utm_campaign=scoperta2</t>
  </si>
  <si>
    <t xml:space="preserve">scoperta2</t>
  </si>
  <si>
    <t xml:space="preserve">Chiara Gallo</t>
  </si>
  <si>
    <t xml:space="preserve">https://servicostreaming.com.br?utm_campaign=viaggio3</t>
  </si>
  <si>
    <t xml:space="preserve">viaggio3</t>
  </si>
  <si>
    <t xml:space="preserve">Marco Ferrari</t>
  </si>
  <si>
    <t xml:space="preserve">https://servicostreaming.com.br?utm_campaign=esperienza3</t>
  </si>
  <si>
    <t xml:space="preserve">esperienza3</t>
  </si>
  <si>
    <t xml:space="preserve">Alessia Marini</t>
  </si>
  <si>
    <t xml:space="preserve">https://servicostreaming.com.br?utm_campaign=scoperta3</t>
  </si>
  <si>
    <t xml:space="preserve">scoperta3</t>
  </si>
  <si>
    <t xml:space="preserve">Luca Barbieri</t>
  </si>
  <si>
    <t xml:space="preserve">https://servicostreaming.com.br?utm_campaign=viaggio4</t>
  </si>
  <si>
    <t xml:space="preserve">viaggio4</t>
  </si>
  <si>
    <t xml:space="preserve">Elisa Russo</t>
  </si>
  <si>
    <t xml:space="preserve">https://servicostreaming.com.br?utm_campaign=esperienza4</t>
  </si>
  <si>
    <t xml:space="preserve">esperienza4</t>
  </si>
  <si>
    <t xml:space="preserve">Pietro Moretti</t>
  </si>
  <si>
    <t xml:space="preserve">https://servicostreaming.com.br?utm_campaign=scoperta4</t>
  </si>
  <si>
    <t xml:space="preserve">scoperta4</t>
  </si>
  <si>
    <t xml:space="preserve">Martina De Angelis</t>
  </si>
  <si>
    <t xml:space="preserve">https://servicostreaming.com.br?utm_campaign=viaggio5</t>
  </si>
  <si>
    <t xml:space="preserve">viaggio5</t>
  </si>
  <si>
    <t xml:space="preserve">Federico Ricci</t>
  </si>
  <si>
    <t xml:space="preserve">https://servicostreaming.com.br?utm_campaign=esperienza5</t>
  </si>
  <si>
    <t xml:space="preserve">esperienza5</t>
  </si>
  <si>
    <t xml:space="preserve">Giulia Romano</t>
  </si>
  <si>
    <t xml:space="preserve">https://servicostreaming.com.br?utm_campaign=scoperta5</t>
  </si>
  <si>
    <t xml:space="preserve">netflix_202493_italian</t>
  </si>
  <si>
    <t xml:space="preserve">scoperta5</t>
  </si>
  <si>
    <t xml:space="preserve">Alessandro Moretti</t>
  </si>
  <si>
    <t xml:space="preserve">https://servicostreaming.com.br?utm_campaign=viaggio6</t>
  </si>
  <si>
    <t xml:space="preserve">viaggio6</t>
  </si>
  <si>
    <t xml:space="preserve">Sara De Luca</t>
  </si>
  <si>
    <t xml:space="preserve">https://servicostreaming.com.br?utm_campaign=esperienza6</t>
  </si>
  <si>
    <t xml:space="preserve">esperienza6</t>
  </si>
  <si>
    <t xml:space="preserve">Davide Conti</t>
  </si>
  <si>
    <t xml:space="preserve">https://servicostreaming.com.br?utm_campaign=scoperta6</t>
  </si>
  <si>
    <t xml:space="preserve">scoperta6</t>
  </si>
  <si>
    <t xml:space="preserve">Elena Gallo</t>
  </si>
  <si>
    <t xml:space="preserve">https://servicostreaming.com.br?utm_campaign=viaggio7</t>
  </si>
  <si>
    <t xml:space="preserve">viaggio7</t>
  </si>
  <si>
    <t xml:space="preserve">Francesco Ferrari</t>
  </si>
  <si>
    <t xml:space="preserve">https://servicostreaming.com.br?utm_campaign=esperienza7</t>
  </si>
  <si>
    <t xml:space="preserve">esperienza7</t>
  </si>
  <si>
    <t xml:space="preserve">Valentina Marini</t>
  </si>
  <si>
    <t xml:space="preserve">https://servicostreaming.com.br?utm_campaign=scoperta7</t>
  </si>
  <si>
    <t xml:space="preserve">scoperta7</t>
  </si>
  <si>
    <t xml:space="preserve">https://servicostreaming.com.br?utm_campaign=viaggio8</t>
  </si>
  <si>
    <t xml:space="preserve">viaggio8</t>
  </si>
  <si>
    <t xml:space="preserve">https://servicostreaming.com.br?utm_campaign=esperienza8</t>
  </si>
  <si>
    <t xml:space="preserve">esperienza8</t>
  </si>
  <si>
    <t xml:space="preserve">https://servicostreaming.com.br?utm_campaign=scoperta8</t>
  </si>
  <si>
    <t xml:space="preserve">scoperta8</t>
  </si>
  <si>
    <t xml:space="preserve">https://servicostreaming.com.br?utm_campaign=viaggio9</t>
  </si>
  <si>
    <t xml:space="preserve">viaggio9</t>
  </si>
  <si>
    <t xml:space="preserve">https://servicostreaming.com.br?utm_campaign=esperienza9</t>
  </si>
  <si>
    <t xml:space="preserve">esperienza9</t>
  </si>
  <si>
    <t xml:space="preserve">https://servicostreaming.com.br?utm_campaign=scoperta9</t>
  </si>
  <si>
    <t xml:space="preserve">netflix_202494_italian</t>
  </si>
  <si>
    <t xml:space="preserve">scoperta9</t>
  </si>
  <si>
    <t xml:space="preserve">https://servicostreaming.com.br?utm_campaign=viaggio10</t>
  </si>
  <si>
    <t xml:space="preserve">viaggio10</t>
  </si>
  <si>
    <t xml:space="preserve">https://servicostreaming.com.br?utm_campaign=esperienza10</t>
  </si>
  <si>
    <t xml:space="preserve">esperienza10</t>
  </si>
  <si>
    <t xml:space="preserve">https://servicostreaming.com.br?utm_campaign=scoperta10</t>
  </si>
  <si>
    <t xml:space="preserve">scoperta10</t>
  </si>
  <si>
    <t xml:space="preserve">https://servicostreaming.com.br?utm_campaign=viaggio11</t>
  </si>
  <si>
    <t xml:space="preserve">viaggio11</t>
  </si>
  <si>
    <t xml:space="preserve">https://servicostreaming.com.br?utm_campaign=esperienza11</t>
  </si>
  <si>
    <t xml:space="preserve">esperienza11</t>
  </si>
  <si>
    <t xml:space="preserve">https://servicostreaming.com.br?utm_campaign=scoperta11</t>
  </si>
  <si>
    <t xml:space="preserve">scoperta11</t>
  </si>
  <si>
    <t xml:space="preserve">https://servicostreaming.com.br?utm_campaign=viaggio12</t>
  </si>
  <si>
    <t xml:space="preserve">viaggio12</t>
  </si>
  <si>
    <t xml:space="preserve">https://servicostreaming.com.br?utm_campaign=esperienza12</t>
  </si>
  <si>
    <t xml:space="preserve">esperienza12</t>
  </si>
  <si>
    <t xml:space="preserve">https://servicostreaming.com.br?utm_campaign=scoperta12</t>
  </si>
  <si>
    <t xml:space="preserve">scoperta12</t>
  </si>
  <si>
    <t xml:space="preserve">https://servicostreaming.com.br?utm_campaign=viaggio13</t>
  </si>
  <si>
    <t xml:space="preserve">viaggio13</t>
  </si>
  <si>
    <t xml:space="preserve">https://servicostreaming.com.br?utm_campaign=esperienza13</t>
  </si>
  <si>
    <t xml:space="preserve">esperienza13</t>
  </si>
  <si>
    <t xml:space="preserve">https://servicostreaming.com.br?utm_campaign=scoperta13</t>
  </si>
  <si>
    <t xml:space="preserve">netflix_202495_italian</t>
  </si>
  <si>
    <t xml:space="preserve">scoperta13</t>
  </si>
  <si>
    <t xml:space="preserve">https://servicostreaming.com.br?utm_campaign=viaggio14</t>
  </si>
  <si>
    <t xml:space="preserve">viaggio14</t>
  </si>
  <si>
    <t xml:space="preserve">https://servicostreaming.com.br?utm_campaign=esperienza14</t>
  </si>
  <si>
    <t xml:space="preserve">esperienza14</t>
  </si>
  <si>
    <t xml:space="preserve">https://servicostreaming.com.br?utm_campaign=scoperta14</t>
  </si>
  <si>
    <t xml:space="preserve">scoperta14</t>
  </si>
  <si>
    <t xml:space="preserve">https://servicostreaming.com.br?utm_campaign=viaggio15</t>
  </si>
  <si>
    <t xml:space="preserve">viaggio15</t>
  </si>
  <si>
    <t xml:space="preserve">https://servicostreaming.com.br?utm_campaign=esperienza15</t>
  </si>
  <si>
    <t xml:space="preserve">esperienza15</t>
  </si>
  <si>
    <t xml:space="preserve">https://servicostreaming.com.br?utm_campaign=scoperta15</t>
  </si>
  <si>
    <t xml:space="preserve">scoperta15</t>
  </si>
  <si>
    <t xml:space="preserve">https://servicostreaming.com.br?utm_campaign=viaggio16</t>
  </si>
  <si>
    <t xml:space="preserve">viaggio16</t>
  </si>
  <si>
    <t xml:space="preserve">https://servicostreaming.com.br?utm_campaign=esperienza16</t>
  </si>
  <si>
    <t xml:space="preserve">esperienza16</t>
  </si>
  <si>
    <t xml:space="preserve">https://servicostreaming.com.br?utm_campaign=scoperta16</t>
  </si>
  <si>
    <t xml:space="preserve">scoperta16</t>
  </si>
  <si>
    <t xml:space="preserve">https://servicostreaming.com.br?utm_campaign=viaggio17</t>
  </si>
  <si>
    <t xml:space="preserve">viaggio17</t>
  </si>
  <si>
    <t xml:space="preserve">https://servicostreaming.com.br?utm_campaign=esperienza17</t>
  </si>
  <si>
    <t xml:space="preserve">esperienza17</t>
  </si>
  <si>
    <t xml:space="preserve">https://servicostreaming.com.br?utm_campaign=scoperta17</t>
  </si>
  <si>
    <t xml:space="preserve">scoperta17</t>
  </si>
  <si>
    <t xml:space="preserve">https://servicostreaming.com.br?utm_campaign=viaggio18</t>
  </si>
  <si>
    <t xml:space="preserve">viaggio18</t>
  </si>
  <si>
    <t xml:space="preserve">https://servicostreaming.com.br?utm_campaign=esperienza18</t>
  </si>
  <si>
    <t xml:space="preserve">esperienza18</t>
  </si>
  <si>
    <t xml:space="preserve">netflix_202496_italian</t>
  </si>
  <si>
    <t xml:space="preserve">https://servicostreaming.com.br?utm_campaign=scoperta18</t>
  </si>
  <si>
    <t xml:space="preserve">netflix_202497_italian</t>
  </si>
  <si>
    <t xml:space="preserve">scoperta18</t>
  </si>
  <si>
    <t xml:space="preserve">https://servicostreaming.com.br?utm_campaign=viaggio19</t>
  </si>
  <si>
    <t xml:space="preserve">viaggio19</t>
  </si>
  <si>
    <t xml:space="preserve">https://servicostreaming.com.br?utm_campaign=esperienza19</t>
  </si>
  <si>
    <t xml:space="preserve">esperienza19</t>
  </si>
  <si>
    <t xml:space="preserve">https://servicostreaming.com.br?utm_campaign=scoperta19</t>
  </si>
  <si>
    <t xml:space="preserve">scoperta19</t>
  </si>
  <si>
    <t xml:space="preserve">https://servicostreaming.com.br?utm_campaign=viaggio20</t>
  </si>
  <si>
    <t xml:space="preserve">viaggio20</t>
  </si>
  <si>
    <t xml:space="preserve">https://servicostreaming.com.br?utm_campaign=esperienza20</t>
  </si>
  <si>
    <t xml:space="preserve">esperienza20</t>
  </si>
  <si>
    <t xml:space="preserve">https://servicostreaming.com.br?utm_campaign=scoperta20</t>
  </si>
  <si>
    <t xml:space="preserve">scoperta20</t>
  </si>
  <si>
    <t xml:space="preserve">https://servicostreaming.com.br?utm_campaign=viaggio21</t>
  </si>
  <si>
    <t xml:space="preserve">viaggio21</t>
  </si>
  <si>
    <t xml:space="preserve">https://servicostreaming.com.br?utm_campaign=esperienza21</t>
  </si>
  <si>
    <t xml:space="preserve">esperienza21</t>
  </si>
  <si>
    <t xml:space="preserve">https://servicostreaming.com.br?utm_campaign=scoperta21</t>
  </si>
  <si>
    <t xml:space="preserve">scoperta21</t>
  </si>
  <si>
    <t xml:space="preserve">https://servicostreaming.com.br?utm_campaign=viaggio22</t>
  </si>
  <si>
    <t xml:space="preserve">viaggio22</t>
  </si>
  <si>
    <t xml:space="preserve">https://servicostreaming.com.br?utm_campaign=esperienza22</t>
  </si>
  <si>
    <t xml:space="preserve">esperienza22</t>
  </si>
  <si>
    <t xml:space="preserve">https://servicostreaming.com.br?utm_campaign=scoperta22</t>
  </si>
  <si>
    <t xml:space="preserve">scoperta22</t>
  </si>
  <si>
    <t xml:space="preserve">https://servicostreaming.com.br?utm_campaign=viaggio23</t>
  </si>
  <si>
    <t xml:space="preserve">viaggio23</t>
  </si>
  <si>
    <t xml:space="preserve">https://servicostreaming.com.br?utm_campaign=esperienza23</t>
  </si>
  <si>
    <t xml:space="preserve">esperienza23</t>
  </si>
  <si>
    <t xml:space="preserve">https://servicostreaming.com.br?utm_campaign=scoperta23</t>
  </si>
  <si>
    <t xml:space="preserve">scoperta23</t>
  </si>
  <si>
    <t xml:space="preserve">https://servicostreaming.com.br?utm_campaign=viaggio24</t>
  </si>
  <si>
    <t xml:space="preserve">viaggio24</t>
  </si>
  <si>
    <t xml:space="preserve">https://servicostreaming.com.br?utm_campaign=esperienza24</t>
  </si>
  <si>
    <t xml:space="preserve">esperienza24</t>
  </si>
  <si>
    <t xml:space="preserve">https://servicostreaming.com.br?utm_campaign=scoperta24</t>
  </si>
  <si>
    <t xml:space="preserve">scoperta24</t>
  </si>
  <si>
    <t xml:space="preserve">https://servicostreaming.com.br?utm_campaign=journey1</t>
  </si>
  <si>
    <t xml:space="preserve">netflix_202498_italian</t>
  </si>
  <si>
    <t xml:space="preserve">journey1</t>
  </si>
  <si>
    <t xml:space="preserve">https://servicostreaming.com.br?utm_campaign=experience1</t>
  </si>
  <si>
    <t xml:space="preserve">experience1</t>
  </si>
  <si>
    <t xml:space="preserve">https://servicostreaming.com.br?utm_campaign=discovery1</t>
  </si>
  <si>
    <t xml:space="preserve">discovery1</t>
  </si>
  <si>
    <t xml:space="preserve">Filtro</t>
  </si>
  <si>
    <t xml:space="preserve">- todas -</t>
  </si>
  <si>
    <t xml:space="preserve">Soma - Amount</t>
  </si>
  <si>
    <t xml:space="preserve">Total Resultado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</si>
</sst>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\ hh:mm:ss"/>
    <numFmt numFmtId="166" formatCode="[$R$-416]\ #,##0.00;[RED]\-[$R$-416]\ #,##0.00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u val="single"/>
      <sz val="11"/>
      <color theme="10"/>
      <name val="Calibri"/>
      <family val="2"/>
      <charset val="1"/>
    </font>
    <font>
      <b val="true"/>
      <i val="true"/>
      <u val="single"/>
      <sz val="11"/>
      <color theme="1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27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4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6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5" xfId="25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6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nto da tabela dinâmica" xfId="21"/>
    <cellStyle name="Valor da tabela dinâmica" xfId="22"/>
    <cellStyle name="Campo da tabela dinâmica" xfId="23"/>
    <cellStyle name="Categoria da tabela dinâmica" xfId="24"/>
    <cellStyle name="Título da tabela dinâmica" xfId="25"/>
    <cellStyle name="Resultado da tabela dinâmica" xfId="26"/>
    <cellStyle name="*unknown*" xfId="20" builtinId="8"/>
    <cellStyle name="Resultado" xfId="27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bar"/>
        <c:grouping val="clustere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pt@categories</c:f>
              <c:multiLvlStrCache>
                <c:ptCount val="9"/>
                <c:lvl>
                  <c:pt idx="0">
                    <c:v>Plano Básico</c:v>
                  </c:pt>
                  <c:pt idx="1">
                    <c:v>Plano Padrão</c:v>
                  </c:pt>
                  <c:pt idx="2">
                    <c:v>Plano Premium</c:v>
                  </c:pt>
                  <c:pt idx="3">
                    <c:v>Plano Básico</c:v>
                  </c:pt>
                  <c:pt idx="4">
                    <c:v>Plano Padrão</c:v>
                  </c:pt>
                  <c:pt idx="5">
                    <c:v>Plano Premium</c:v>
                  </c:pt>
                  <c:pt idx="6">
                    <c:v>Plano Básico</c:v>
                  </c:pt>
                  <c:pt idx="7">
                    <c:v>Plano Padrão</c:v>
                  </c:pt>
                  <c:pt idx="8">
                    <c:v>Plano Premium</c:v>
                  </c:pt>
                </c:lvl>
                <c:lvl>
                  <c:pt idx="0">
                    <c:v>br</c:v>
                  </c:pt>
                  <c:pt idx="3">
                    <c:v>fr</c:v>
                  </c:pt>
                  <c:pt idx="6">
                    <c:v>it</c:v>
                  </c:pt>
                </c:lvl>
              </c:multiLvlStrCache>
            </c:multiLvlStrRef>
          </c:cat>
          <c:val>
            <c:numRef>
              <c:f>pt@data 0</c:f>
              <c:numCache>
                <c:formatCode>General</c:formatCode>
                <c:ptCount val="9"/>
                <c:pt idx="0">
                  <c:v>361.2</c:v>
                </c:pt>
                <c:pt idx="1">
                  <c:v>537.3</c:v>
                </c:pt>
                <c:pt idx="2">
                  <c:v>837.2</c:v>
                </c:pt>
                <c:pt idx="3">
                  <c:v>412.8</c:v>
                </c:pt>
                <c:pt idx="4">
                  <c:v>656.7</c:v>
                </c:pt>
                <c:pt idx="5">
                  <c:v>986.7</c:v>
                </c:pt>
                <c:pt idx="6">
                  <c:v>490.2</c:v>
                </c:pt>
                <c:pt idx="7">
                  <c:v>756.2</c:v>
                </c:pt>
                <c:pt idx="8">
                  <c:v>1196</c:v>
                </c:pt>
              </c:numCache>
            </c:numRef>
          </c:val>
        </c:ser>
        <c:gapWidth val="100"/>
        <c:overlap val="0"/>
        <c:axId val="63395039"/>
        <c:axId val="54472208"/>
      </c:barChart>
      <c:catAx>
        <c:axId val="633950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472208"/>
        <c:crosses val="autoZero"/>
        <c:auto val="1"/>
        <c:lblAlgn val="ctr"/>
        <c:lblOffset val="100"/>
        <c:noMultiLvlLbl val="0"/>
      </c:catAx>
      <c:valAx>
        <c:axId val="5447220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395039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65880</xdr:colOff>
      <xdr:row>0</xdr:row>
      <xdr:rowOff>129240</xdr:rowOff>
    </xdr:from>
    <xdr:to>
      <xdr:col>12</xdr:col>
      <xdr:colOff>135720</xdr:colOff>
      <xdr:row>19</xdr:row>
      <xdr:rowOff>53640</xdr:rowOff>
    </xdr:to>
    <xdr:graphicFrame>
      <xdr:nvGraphicFramePr>
        <xdr:cNvPr id="0" name=""/>
        <xdr:cNvGraphicFramePr/>
      </xdr:nvGraphicFramePr>
      <xdr:xfrm>
        <a:off x="5193360" y="1292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97" createdVersion="3">
  <cacheSource type="worksheet">
    <worksheetSource ref="A1:I298" sheet="Sheet1"/>
  </cacheSource>
  <cacheFields count="9">
    <cacheField name="sale_date" numFmtId="0">
      <sharedItems containsSemiMixedTypes="0" containsNonDate="0" containsDate="1" containsString="0" minDate="2024-02-01T00:00:00" maxDate="2027-09-15T00:00:00" count="262">
        <d v="2024-02-01T00:00:00"/>
        <d v="2024-02-05T00:00:00"/>
        <d v="2024-02-10T00:00:00"/>
        <d v="2024-02-15T00:00:00"/>
        <d v="2024-02-20T00:00:00"/>
        <d v="2024-02-25T00:00:00"/>
        <d v="2024-03-01T00:00:00"/>
        <d v="2024-03-05T00:00:00"/>
        <d v="2024-03-10T00:00:00"/>
        <d v="2024-03-15T00:00:00"/>
        <d v="2024-03-20T00:00:00"/>
        <d v="2024-03-25T00:00:00"/>
        <d v="2024-04-01T00:00:00"/>
        <d v="2024-04-05T00:00:00"/>
        <d v="2024-04-10T00:00:00"/>
        <d v="2024-04-15T00:00:00"/>
        <d v="2024-04-20T00:00:00"/>
        <d v="2024-04-25T00:00:00"/>
        <d v="2024-05-01T00:00:00"/>
        <d v="2024-05-05T00:00:00"/>
        <d v="2024-05-10T00:00:00"/>
        <d v="2024-05-15T00:00:00"/>
        <d v="2024-05-20T00:00:00"/>
        <d v="2024-05-25T00:00:00"/>
        <d v="2024-06-01T00:00:00"/>
        <d v="2024-06-05T00:00:00"/>
        <d v="2024-06-10T00:00:00"/>
        <d v="2024-06-15T00:00:00"/>
        <d v="2024-06-20T00:00:00"/>
        <d v="2024-06-25T00:00:00"/>
        <d v="2024-07-01T00:00:00"/>
        <d v="2024-07-05T00:00:00"/>
        <d v="2024-07-10T00:00:00"/>
        <d v="2024-07-15T00:00:00"/>
        <d v="2024-07-20T00:00:00"/>
        <d v="2024-07-25T00:00:00"/>
        <d v="2024-08-01T00:00:00"/>
        <d v="2024-08-05T00:00:00"/>
        <d v="2024-08-10T00:00:00"/>
        <d v="2024-08-15T00:00:00"/>
        <d v="2024-08-20T00:00:00"/>
        <d v="2024-08-25T00:00:00"/>
        <d v="2024-09-01T00:00:00"/>
        <d v="2024-09-05T00:00:00"/>
        <d v="2024-09-10T00:00:00"/>
        <d v="2024-09-15T00:00:00"/>
        <d v="2024-09-20T00:00:00"/>
        <d v="2024-09-25T00:00:00"/>
        <d v="2024-10-01T00:00:00"/>
        <d v="2024-10-05T00:00:00"/>
        <d v="2024-10-10T00:00:00"/>
        <d v="2024-10-15T00:00:00"/>
        <d v="2024-10-20T00:00:00"/>
        <d v="2024-10-25T00:00:00"/>
        <d v="2024-11-01T00:00:00"/>
        <d v="2024-11-05T00:00:00"/>
        <d v="2024-11-10T00:00:00"/>
        <d v="2024-11-15T00:00:00"/>
        <d v="2024-11-20T00:00:00"/>
        <d v="2024-11-25T00:00:00"/>
        <d v="2024-12-01T00:00:00"/>
        <d v="2024-12-05T00:00:00"/>
        <d v="2024-12-10T00:00:00"/>
        <d v="2024-12-15T00:00:00"/>
        <d v="2024-12-20T00:00:00"/>
        <d v="2024-12-25T00:00:00"/>
        <d v="2025-01-01T00:00:00"/>
        <d v="2025-01-05T00:00:00"/>
        <d v="2025-01-10T00:00:00"/>
        <d v="2025-01-15T00:00:00"/>
        <d v="2025-01-20T00:00:00"/>
        <d v="2025-01-25T00:00:00"/>
        <d v="2025-02-01T00:00:00"/>
        <d v="2025-02-05T00:00:00"/>
        <d v="2025-02-10T00:00:00"/>
        <d v="2025-02-15T00:00:00"/>
        <d v="2025-02-20T00:00:00"/>
        <d v="2025-02-25T00:00:00"/>
        <d v="2025-03-01T00:00:00"/>
        <d v="2025-03-05T00:00:00"/>
        <d v="2025-03-10T00:00:00"/>
        <d v="2025-03-15T00:00:00"/>
        <d v="2025-03-20T00:00:00"/>
        <d v="2025-03-25T00:00:00"/>
        <d v="2025-04-01T00:00:00"/>
        <d v="2025-04-05T00:00:00"/>
        <d v="2025-04-10T00:00:00"/>
        <d v="2025-04-15T00:00:00"/>
        <d v="2025-04-20T00:00:00"/>
        <d v="2025-04-25T00:00:00"/>
        <d v="2025-05-01T00:00:00"/>
        <d v="2025-05-05T00:00:00"/>
        <d v="2025-05-10T00:00:00"/>
        <d v="2025-05-15T00:00:00"/>
        <d v="2025-05-20T00:00:00"/>
        <d v="2025-05-25T00:00:00"/>
        <d v="2025-06-01T00:00:00"/>
        <d v="2025-06-05T00:00:00"/>
        <d v="2025-06-10T00:00:00"/>
        <d v="2025-06-15T00:00:00"/>
        <d v="2025-06-20T00:00:00"/>
        <d v="2025-06-25T00:00:00"/>
        <d v="2025-07-01T00:00:00"/>
        <d v="2025-07-05T00:00:00"/>
        <d v="2025-07-10T00:00:00"/>
        <d v="2025-07-15T00:00:00"/>
        <d v="2025-07-20T00:00:00"/>
        <d v="2025-07-25T00:00:00"/>
        <d v="2025-08-01T00:00:00"/>
        <d v="2025-08-05T00:00:00"/>
        <d v="2025-08-10T00:00:00"/>
        <d v="2025-08-15T00:00:00"/>
        <d v="2025-08-20T00:00:00"/>
        <d v="2025-08-25T00:00:00"/>
        <d v="2025-09-01T00:00:00"/>
        <d v="2025-09-05T00:00:00"/>
        <d v="2025-09-10T00:00:00"/>
        <d v="2025-09-15T00:00:00"/>
        <d v="2025-09-20T00:00:00"/>
        <d v="2025-09-25T00:00:00"/>
        <d v="2025-10-01T00:00:00"/>
        <d v="2025-10-05T00:00:00"/>
        <d v="2025-10-10T00:00:00"/>
        <d v="2025-10-15T00:00:00"/>
        <d v="2025-10-20T00:00:00"/>
        <d v="2025-10-25T00:00:00"/>
        <d v="2025-11-01T00:00:00"/>
        <d v="2025-11-05T00:00:00"/>
        <d v="2025-11-10T00:00:00"/>
        <d v="2025-11-15T00:00:00"/>
        <d v="2025-11-20T00:00:00"/>
        <d v="2025-11-25T00:00:00"/>
        <d v="2025-12-01T00:00:00"/>
        <d v="2025-12-05T00:00:00"/>
        <d v="2025-12-10T00:00:00"/>
        <d v="2025-12-15T00:00:00"/>
        <d v="2025-12-20T00:00:00"/>
        <d v="2025-12-25T00:00:00"/>
        <d v="2026-01-01T00:00:00"/>
        <d v="2026-01-05T00:00:00"/>
        <d v="2026-01-10T00:00:00"/>
        <d v="2026-01-15T00:00:00"/>
        <d v="2026-01-20T00:00:00"/>
        <d v="2026-01-25T00:00:00"/>
        <d v="2026-02-01T00:00:00"/>
        <d v="2026-02-05T00:00:00"/>
        <d v="2026-02-10T00:00:00"/>
        <d v="2026-02-15T00:00:00"/>
        <d v="2026-02-20T00:00:00"/>
        <d v="2026-02-25T00:00:00"/>
        <d v="2026-03-01T00:00:00"/>
        <d v="2026-03-05T00:00:00"/>
        <d v="2026-03-10T00:00:00"/>
        <d v="2026-03-15T00:00:00"/>
        <d v="2026-03-20T00:00:00"/>
        <d v="2026-03-25T00:00:00"/>
        <d v="2026-04-01T00:00:00"/>
        <d v="2026-04-05T00:00:00"/>
        <d v="2026-04-10T00:00:00"/>
        <d v="2026-04-15T00:00:00"/>
        <d v="2026-04-20T00:00:00"/>
        <d v="2026-04-25T00:00:00"/>
        <d v="2026-05-01T00:00:00"/>
        <d v="2026-05-05T00:00:00"/>
        <d v="2026-05-10T00:00:00"/>
        <d v="2026-05-15T00:00:00"/>
        <d v="2026-05-20T00:00:00"/>
        <d v="2026-05-25T00:00:00"/>
        <d v="2026-06-01T00:00:00"/>
        <d v="2026-06-05T00:00:00"/>
        <d v="2026-06-10T00:00:00"/>
        <d v="2026-06-15T00:00:00"/>
        <d v="2026-06-20T00:00:00"/>
        <d v="2026-06-25T00:00:00"/>
        <d v="2026-07-01T00:00:00"/>
        <d v="2026-07-05T00:00:00"/>
        <d v="2026-07-10T00:00:00"/>
        <d v="2026-07-15T00:00:00"/>
        <d v="2026-07-20T00:00:00"/>
        <d v="2026-07-25T00:00:00"/>
        <d v="2026-08-01T00:00:00"/>
        <d v="2026-08-05T00:00:00"/>
        <d v="2026-08-10T00:00:00"/>
        <d v="2026-08-15T00:00:00"/>
        <d v="2026-08-20T00:00:00"/>
        <d v="2026-08-25T00:00:00"/>
        <d v="2026-09-01T00:00:00"/>
        <d v="2026-09-05T00:00:00"/>
        <d v="2026-09-10T00:00:00"/>
        <d v="2026-09-15T00:00:00"/>
        <d v="2026-09-20T00:00:00"/>
        <d v="2026-09-25T00:00:00"/>
        <d v="2026-10-01T00:00:00"/>
        <d v="2026-10-05T00:00:00"/>
        <d v="2026-10-10T00:00:00"/>
        <d v="2026-10-15T00:00:00"/>
        <d v="2026-10-20T00:00:00"/>
        <d v="2026-10-25T00:00:00"/>
        <d v="2026-11-01T00:00:00"/>
        <d v="2026-11-05T00:00:00"/>
        <d v="2026-11-10T00:00:00"/>
        <d v="2026-11-15T00:00:00"/>
        <d v="2026-11-20T00:00:00"/>
        <d v="2026-11-25T00:00:00"/>
        <d v="2026-12-01T00:00:00"/>
        <d v="2026-12-05T00:00:00"/>
        <d v="2026-12-10T00:00:00"/>
        <d v="2026-12-15T00:00:00"/>
        <d v="2026-12-20T00:00:00"/>
        <d v="2026-12-25T00:00:00"/>
        <d v="2027-01-01T00:00:00"/>
        <d v="2027-01-05T00:00:00"/>
        <d v="2027-01-10T00:00:00"/>
        <d v="2027-01-15T00:00:00"/>
        <d v="2027-01-20T00:00:00"/>
        <d v="2027-01-25T00:00:00"/>
        <d v="2027-02-01T00:00:00"/>
        <d v="2027-02-05T00:00:00"/>
        <d v="2027-02-10T00:00:00"/>
        <d v="2027-02-15T00:00:00"/>
        <d v="2027-02-20T00:00:00"/>
        <d v="2027-02-25T00:00:00"/>
        <d v="2027-03-01T00:00:00"/>
        <d v="2027-03-05T00:00:00"/>
        <d v="2027-03-10T00:00:00"/>
        <d v="2027-03-15T00:00:00"/>
        <d v="2027-03-20T00:00:00"/>
        <d v="2027-03-25T00:00:00"/>
        <d v="2027-04-01T00:00:00"/>
        <d v="2027-04-05T00:00:00"/>
        <d v="2027-04-10T00:00:00"/>
        <d v="2027-04-15T00:00:00"/>
        <d v="2027-04-20T00:00:00"/>
        <d v="2027-04-25T00:00:00"/>
        <d v="2027-05-01T00:00:00"/>
        <d v="2027-05-05T00:00:00"/>
        <d v="2027-05-10T00:00:00"/>
        <d v="2027-05-15T00:00:00"/>
        <d v="2027-05-20T00:00:00"/>
        <d v="2027-05-25T00:00:00"/>
        <d v="2027-06-01T00:00:00"/>
        <d v="2027-06-05T00:00:00"/>
        <d v="2027-06-10T00:00:00"/>
        <d v="2027-06-15T00:00:00"/>
        <d v="2027-06-20T00:00:00"/>
        <d v="2027-06-25T00:00:00"/>
        <d v="2027-07-01T00:00:00"/>
        <d v="2027-07-05T00:00:00"/>
        <d v="2027-07-10T00:00:00"/>
        <d v="2027-07-15T00:00:00"/>
        <d v="2027-07-20T00:00:00"/>
        <d v="2027-07-25T00:00:00"/>
        <d v="2027-08-01T00:00:00"/>
        <d v="2027-08-05T00:00:00"/>
        <d v="2027-08-10T00:00:00"/>
        <d v="2027-08-15T00:00:00"/>
        <d v="2027-08-20T00:00:00"/>
        <d v="2027-08-25T00:00:00"/>
        <d v="2027-09-01T00:00:00"/>
        <d v="2027-09-05T00:00:00"/>
        <d v="2027-09-10T00:00:00"/>
        <d v="2027-09-15T00:00:00"/>
      </sharedItems>
    </cacheField>
    <cacheField name="Customer " numFmtId="0">
      <sharedItems count="142">
        <s v="Alessandro Moretti"/>
        <s v="Alessia Marini"/>
        <s v="Alessia Moretti"/>
        <s v="Alexandre Dupont"/>
        <s v="Amanda Ferreira"/>
        <s v="Amanda Oliveira"/>
        <s v="Ana Souza"/>
        <s v="André Ferreira"/>
        <s v="Antoine Girard"/>
        <s v="Antoine Lemoine"/>
        <s v="Beatriz Costa"/>
        <s v="Camila Oliveira"/>
        <s v="Camila Santos"/>
        <s v="Camille Dubois"/>
        <s v="Camille Lambert"/>
        <s v="Camille Renault"/>
        <s v="Carlos Ferro"/>
        <s v="Carolina Lima"/>
        <s v="Carolina Santos"/>
        <s v="Charlotte Lemoine"/>
        <s v="Chiara Gallo"/>
        <s v="Chiara Romano"/>
        <s v="Chloé Lambert"/>
        <s v="Chloé Renault"/>
        <s v="Clara Lefevre"/>
        <s v="Clara Martin"/>
        <s v="Clara Perrin"/>
        <s v="Davide Conti"/>
        <s v="Eduardo Lima"/>
        <s v="Eduardo Santos"/>
        <s v="Elena De Luca"/>
        <s v="Elena Gallo"/>
        <s v="Éléonore Leroux"/>
        <s v="Elisa Russo"/>
        <s v="Élise Moreau"/>
        <s v="Élise Nicolas"/>
        <s v="Élodie Martin"/>
        <s v="Emma Bernard"/>
        <s v="Emma Moreau"/>
        <s v="Emma Nicolas"/>
        <s v="Enzo Girard"/>
        <s v="Enzo Lemoine"/>
        <s v="Federico Ricci"/>
        <s v="Felipe Almeida"/>
        <s v="Felipe Lima"/>
        <s v="Fernanda Santos"/>
        <s v="Francesca De Luca"/>
        <s v="Francesco Ferrari"/>
        <s v="Gabriel Almeida"/>
        <s v="Gabriel Lima"/>
        <s v="Giorgia Romano"/>
        <s v="Giovanni Conti"/>
        <s v="Giovanni Marini"/>
        <s v="Giulia Romano"/>
        <s v="Giuseppe Rossi"/>
        <s v="Gustavo Almeida"/>
        <s v="Gustavo Ferro"/>
        <s v="Gustavo Lima"/>
        <s v="Hugo Bernard"/>
        <s v="Hugo Dupont"/>
        <s v="Hugo Martin"/>
        <s v="Hugo Roux"/>
        <s v="Isabela Ferreira"/>
        <s v="Isabela Lima"/>
        <s v="Isabela Santos"/>
        <s v="Isabella Santos"/>
        <s v="João Silva"/>
        <s v="Jules Moreau"/>
        <s v="Julia Souza"/>
        <s v="Juliana Almeida"/>
        <s v="Juliana Ferreira"/>
        <s v="Juliana Lima"/>
        <s v="Juliana Souza"/>
        <s v="Larissa Costa"/>
        <s v="Larissa Lima"/>
        <s v="Léa Bernard"/>
        <s v="Léa Lambert"/>
        <s v="Léa Lemoine"/>
        <s v="Léa Leroy"/>
        <s v="Léa Renault"/>
        <s v="Léo Bernard"/>
        <s v="Léo Martin"/>
        <s v="Lorenzo Ricci"/>
        <s v="Louis Roux"/>
        <s v="Luca Barbieri"/>
        <s v="Luca Ricci"/>
        <s v="Lucas Almeida"/>
        <s v="Lucas Ferreira"/>
        <s v="Lucas Girard"/>
        <s v="Lucas Lefevre"/>
        <s v="Lucas Lima"/>
        <s v="Lucas Oliveira"/>
        <s v="Lucas Santos"/>
        <s v="Manon Girard"/>
        <s v="Manon Lambert"/>
        <s v="Manon Perrin"/>
        <s v="Marcela Almeida"/>
        <s v="Marcela Ferreira"/>
        <s v="Marcela Santos"/>
        <s v="Marcelo Almeida"/>
        <s v="Marco Ferrari"/>
        <s v="Marco Galli"/>
        <s v="Marcos Almeida"/>
        <s v="Marcos Ferreira"/>
        <s v="Maria Santos"/>
        <s v="Mariana Ferreira"/>
        <s v="Mariana Oliveira"/>
        <s v="Martina Conti"/>
        <s v="Martina De Angelis"/>
        <s v="Mathieu Dupont"/>
        <s v="Mathilde Roux"/>
        <s v="Mathis Lefevre"/>
        <s v="Mathis Roux"/>
        <s v="Matteo Bianchi"/>
        <s v="Matteo Moretti"/>
        <s v="Nathan Nicolas"/>
        <s v="Nicolas Lefèvre"/>
        <s v="Paula Costa"/>
        <s v="Pedro Ferro"/>
        <s v="Pedro Lima"/>
        <s v="Pierre Moreau"/>
        <s v="Pietro Moretti"/>
        <s v="Rafael Oliveira"/>
        <s v="Rafael Santos"/>
        <s v="Rafaela Almeida"/>
        <s v="Rafaela Ferreira"/>
        <s v="Rafaela Lima"/>
        <s v="Renata Costa"/>
        <s v="Ricardo Lima"/>
        <s v="Rodrigo Oliveira"/>
        <s v="Sara De Luca"/>
        <s v="Sofia Bianchi"/>
        <s v="Sofia Ferrari"/>
        <s v="Sophie Martin"/>
        <s v="Théo Lefevre"/>
        <s v="Thiago Almeida"/>
        <s v="Thiago Oliveira"/>
        <s v="Thomas Perrin"/>
        <s v="Valentina Marini"/>
        <s v="Vanessa Costa"/>
        <s v="Vinicius Almeida"/>
        <s v="Vinicius Santos"/>
      </sharedItems>
    </cacheField>
    <cacheField name="Contracted Plan" numFmtId="0">
      <sharedItems count="3">
        <s v="Plano Básico"/>
        <s v="Plano Padrão"/>
        <s v="Plano Premium"/>
      </sharedItems>
    </cacheField>
    <cacheField name="Amount" numFmtId="0">
      <sharedItems containsSemiMixedTypes="0" containsString="0" containsNumber="1" minValue="12.9" maxValue="29.9" count="3">
        <n v="12.9"/>
        <n v="19.9"/>
        <n v="29.9"/>
      </sharedItems>
    </cacheField>
    <cacheField name="utm_link" numFmtId="0">
      <sharedItems count="252">
        <s v="https://servicostreaming.com.br?utm_campaign=adventure"/>
        <s v="https://servicostreaming.com.br?utm_campaign=backtoschool"/>
        <s v="https://servicostreaming.com.br?utm_campaign=barbecue"/>
        <s v="https://servicostreaming.com.br?utm_campaign=beach"/>
        <s v="https://servicostreaming.com.br?utm_campaign=beachday"/>
        <s v="https://servicostreaming.com.br?utm_campaign=celebrate"/>
        <s v="https://servicostreaming.com.br?utm_campaign=christmas"/>
        <s v="https://servicostreaming.com.br?utm_campaign=clouds"/>
        <s v="https://servicostreaming.com.br?utm_campaign=discovery"/>
        <s v="https://servicostreaming.com.br?utm_campaign=discovery1"/>
        <s v="https://servicostreaming.com.br?utm_campaign=discovery10"/>
        <s v="https://servicostreaming.com.br?utm_campaign=discovery11"/>
        <s v="https://servicostreaming.com.br?utm_campaign=discovery12"/>
        <s v="https://servicostreaming.com.br?utm_campaign=discovery13"/>
        <s v="https://servicostreaming.com.br?utm_campaign=discovery14"/>
        <s v="https://servicostreaming.com.br?utm_campaign=discovery15"/>
        <s v="https://servicostreaming.com.br?utm_campaign=discovery16"/>
        <s v="https://servicostreaming.com.br?utm_campaign=discovery17"/>
        <s v="https://servicostreaming.com.br?utm_campaign=discovery18"/>
        <s v="https://servicostreaming.com.br?utm_campaign=discovery19"/>
        <s v="https://servicostreaming.com.br?utm_campaign=discovery2"/>
        <s v="https://servicostreaming.com.br?utm_campaign=discovery20"/>
        <s v="https://servicostreaming.com.br?utm_campaign=discovery21"/>
        <s v="https://servicostreaming.com.br?utm_campaign=discovery22"/>
        <s v="https://servicostreaming.com.br?utm_campaign=discovery3"/>
        <s v="https://servicostreaming.com.br?utm_campaign=discovery4"/>
        <s v="https://servicostreaming.com.br?utm_campaign=discovery5"/>
        <s v="https://servicostreaming.com.br?utm_campaign=discovery6"/>
        <s v="https://servicostreaming.com.br?utm_campaign=discovery7"/>
        <s v="https://servicostreaming.com.br?utm_campaign=discovery8"/>
        <s v="https://servicostreaming.com.br?utm_campaign=discovery9"/>
        <s v="https://servicostreaming.com.br?utm_campaign=esperienza1"/>
        <s v="https://servicostreaming.com.br?utm_campaign=esperienza10"/>
        <s v="https://servicostreaming.com.br?utm_campaign=esperienza11"/>
        <s v="https://servicostreaming.com.br?utm_campaign=esperienza12"/>
        <s v="https://servicostreaming.com.br?utm_campaign=esperienza13"/>
        <s v="https://servicostreaming.com.br?utm_campaign=esperienza14"/>
        <s v="https://servicostreaming.com.br?utm_campaign=esperienza15"/>
        <s v="https://servicostreaming.com.br?utm_campaign=esperienza16"/>
        <s v="https://servicostreaming.com.br?utm_campaign=esperienza17"/>
        <s v="https://servicostreaming.com.br?utm_campaign=esperienza18"/>
        <s v="https://servicostreaming.com.br?utm_campaign=esperienza19"/>
        <s v="https://servicostreaming.com.br?utm_campaign=esperienza2"/>
        <s v="https://servicostreaming.com.br?utm_campaign=esperienza20"/>
        <s v="https://servicostreaming.com.br?utm_campaign=esperienza21"/>
        <s v="https://servicostreaming.com.br?utm_campaign=esperienza22"/>
        <s v="https://servicostreaming.com.br?utm_campaign=esperienza23"/>
        <s v="https://servicostreaming.com.br?utm_campaign=esperienza24"/>
        <s v="https://servicostreaming.com.br?utm_campaign=esperienza3"/>
        <s v="https://servicostreaming.com.br?utm_campaign=esperienza4"/>
        <s v="https://servicostreaming.com.br?utm_campaign=esperienza5"/>
        <s v="https://servicostreaming.com.br?utm_campaign=esperienza6"/>
        <s v="https://servicostreaming.com.br?utm_campaign=esperienza7"/>
        <s v="https://servicostreaming.com.br?utm_campaign=esperienza8"/>
        <s v="https://servicostreaming.com.br?utm_campaign=esperienza9"/>
        <s v="https://servicostreaming.com.br?utm_campaign=expedition"/>
        <s v="https://servicostreaming.com.br?utm_campaign=expedition10"/>
        <s v="https://servicostreaming.com.br?utm_campaign=expedition11"/>
        <s v="https://servicostreaming.com.br?utm_campaign=expedition12"/>
        <s v="https://servicostreaming.com.br?utm_campaign=expedition13"/>
        <s v="https://servicostreaming.com.br?utm_campaign=expedition14"/>
        <s v="https://servicostreaming.com.br?utm_campaign=expedition15"/>
        <s v="https://servicostreaming.com.br?utm_campaign=expedition16"/>
        <s v="https://servicostreaming.com.br?utm_campaign=expedition17"/>
        <s v="https://servicostreaming.com.br?utm_campaign=expedition18"/>
        <s v="https://servicostreaming.com.br?utm_campaign=expedition19"/>
        <s v="https://servicostreaming.com.br?utm_campaign=expedition2"/>
        <s v="https://servicostreaming.com.br?utm_campaign=expedition20"/>
        <s v="https://servicostreaming.com.br?utm_campaign=expedition21"/>
        <s v="https://servicostreaming.com.br?utm_campaign=expedition3"/>
        <s v="https://servicostreaming.com.br?utm_campaign=expedition4"/>
        <s v="https://servicostreaming.com.br?utm_campaign=expedition5"/>
        <s v="https://servicostreaming.com.br?utm_campaign=expedition6"/>
        <s v="https://servicostreaming.com.br?utm_campaign=expedition7"/>
        <s v="https://servicostreaming.com.br?utm_campaign=expedition8"/>
        <s v="https://servicostreaming.com.br?utm_campaign=expedition9"/>
        <s v="https://servicostreaming.com.br?utm_campaign=experience"/>
        <s v="https://servicostreaming.com.br?utm_campaign=experience1"/>
        <s v="https://servicostreaming.com.br?utm_campaign=experience10"/>
        <s v="https://servicostreaming.com.br?utm_campaign=experience11"/>
        <s v="https://servicostreaming.com.br?utm_campaign=experience12"/>
        <s v="https://servicostreaming.com.br?utm_campaign=experience13"/>
        <s v="https://servicostreaming.com.br?utm_campaign=experience14"/>
        <s v="https://servicostreaming.com.br?utm_campaign=experience15"/>
        <s v="https://servicostreaming.com.br?utm_campaign=experience16"/>
        <s v="https://servicostreaming.com.br?utm_campaign=experience17"/>
        <s v="https://servicostreaming.com.br?utm_campaign=experience18"/>
        <s v="https://servicostreaming.com.br?utm_campaign=experience19"/>
        <s v="https://servicostreaming.com.br?utm_campaign=experience2"/>
        <s v="https://servicostreaming.com.br?utm_campaign=experience20"/>
        <s v="https://servicostreaming.com.br?utm_campaign=experience21"/>
        <s v="https://servicostreaming.com.br?utm_campaign=experience22"/>
        <s v="https://servicostreaming.com.br?utm_campaign=experience23"/>
        <s v="https://servicostreaming.com.br?utm_campaign=experience24"/>
        <s v="https://servicostreaming.com.br?utm_campaign=experience25"/>
        <s v="https://servicostreaming.com.br?utm_campaign=experience26"/>
        <s v="https://servicostreaming.com.br?utm_campaign=experience27"/>
        <s v="https://servicostreaming.com.br?utm_campaign=experience28"/>
        <s v="https://servicostreaming.com.br?utm_campaign=experience29"/>
        <s v="https://servicostreaming.com.br?utm_campaign=experience3"/>
        <s v="https://servicostreaming.com.br?utm_campaign=experience30"/>
        <s v="https://servicostreaming.com.br?utm_campaign=experience31"/>
        <s v="https://servicostreaming.com.br?utm_campaign=experience32"/>
        <s v="https://servicostreaming.com.br?utm_campaign=experience33"/>
        <s v="https://servicostreaming.com.br?utm_campaign=experience34"/>
        <s v="https://servicostreaming.com.br?utm_campaign=experience35"/>
        <s v="https://servicostreaming.com.br?utm_campaign=experience36"/>
        <s v="https://servicostreaming.com.br?utm_campaign=experience37"/>
        <s v="https://servicostreaming.com.br?utm_campaign=experience38"/>
        <s v="https://servicostreaming.com.br?utm_campaign=experience39"/>
        <s v="https://servicostreaming.com.br?utm_campaign=experience4"/>
        <s v="https://servicostreaming.com.br?utm_campaign=experience40"/>
        <s v="https://servicostreaming.com.br?utm_campaign=experience41"/>
        <s v="https://servicostreaming.com.br?utm_campaign=experience42"/>
        <s v="https://servicostreaming.com.br?utm_campaign=experience5"/>
        <s v="https://servicostreaming.com.br?utm_campaign=experience6"/>
        <s v="https://servicostreaming.com.br?utm_campaign=experience7"/>
        <s v="https://servicostreaming.com.br?utm_campaign=experience8"/>
        <s v="https://servicostreaming.com.br?utm_campaign=experience9"/>
        <s v="https://servicostreaming.com.br?utm_campaign=exploration"/>
        <s v="https://servicostreaming.com.br?utm_campaign=fall"/>
        <s v="https://servicostreaming.com.br?utm_campaign=fall2"/>
        <s v="https://servicostreaming.com.br?utm_campaign=family"/>
        <s v="https://servicostreaming.com.br?utm_campaign=ferias"/>
        <s v="https://servicostreaming.com.br?utm_campaign=fireworks"/>
        <s v="https://servicostreaming.com.br?utm_campaign=fun"/>
        <s v="https://servicostreaming.com.br?utm_campaign=holiday"/>
        <s v="https://servicostreaming.com.br?utm_campaign=hot"/>
        <s v="https://servicostreaming.com.br?utm_campaign=inverno"/>
        <s v="https://servicostreaming.com.br?utm_campaign=journey"/>
        <s v="https://servicostreaming.com.br?utm_campaign=journey1"/>
        <s v="https://servicostreaming.com.br?utm_campaign=journey10"/>
        <s v="https://servicostreaming.com.br?utm_campaign=journey11"/>
        <s v="https://servicostreaming.com.br?utm_campaign=journey12"/>
        <s v="https://servicostreaming.com.br?utm_campaign=journey13"/>
        <s v="https://servicostreaming.com.br?utm_campaign=journey14"/>
        <s v="https://servicostreaming.com.br?utm_campaign=journey15"/>
        <s v="https://servicostreaming.com.br?utm_campaign=journey16"/>
        <s v="https://servicostreaming.com.br?utm_campaign=journey17"/>
        <s v="https://servicostreaming.com.br?utm_campaign=journey18"/>
        <s v="https://servicostreaming.com.br?utm_campaign=journey19"/>
        <s v="https://servicostreaming.com.br?utm_campaign=journey2"/>
        <s v="https://servicostreaming.com.br?utm_campaign=journey20"/>
        <s v="https://servicostreaming.com.br?utm_campaign=journey21"/>
        <s v="https://servicostreaming.com.br?utm_campaign=journey22"/>
        <s v="https://servicostreaming.com.br?utm_campaign=journey23"/>
        <s v="https://servicostreaming.com.br?utm_campaign=journey24"/>
        <s v="https://servicostreaming.com.br?utm_campaign=journey25"/>
        <s v="https://servicostreaming.com.br?utm_campaign=journey26"/>
        <s v="https://servicostreaming.com.br?utm_campaign=journey27"/>
        <s v="https://servicostreaming.com.br?utm_campaign=journey28"/>
        <s v="https://servicostreaming.com.br?utm_campaign=journey29"/>
        <s v="https://servicostreaming.com.br?utm_campaign=journey3"/>
        <s v="https://servicostreaming.com.br?utm_campaign=journey30"/>
        <s v="https://servicostreaming.com.br?utm_campaign=journey31"/>
        <s v="https://servicostreaming.com.br?utm_campaign=journey32"/>
        <s v="https://servicostreaming.com.br?utm_campaign=journey33"/>
        <s v="https://servicostreaming.com.br?utm_campaign=journey34"/>
        <s v="https://servicostreaming.com.br?utm_campaign=journey35"/>
        <s v="https://servicostreaming.com.br?utm_campaign=journey36"/>
        <s v="https://servicostreaming.com.br?utm_campaign=journey37"/>
        <s v="https://servicostreaming.com.br?utm_campaign=journey38"/>
        <s v="https://servicostreaming.com.br?utm_campaign=journey39"/>
        <s v="https://servicostreaming.com.br?utm_campaign=journey4"/>
        <s v="https://servicostreaming.com.br?utm_campaign=journey40"/>
        <s v="https://servicostreaming.com.br?utm_campaign=journey41"/>
        <s v="https://servicostreaming.com.br?utm_campaign=journey42"/>
        <s v="https://servicostreaming.com.br?utm_campaign=journey5"/>
        <s v="https://servicostreaming.com.br?utm_campaign=journey6"/>
        <s v="https://servicostreaming.com.br?utm_campaign=journey7"/>
        <s v="https://servicostreaming.com.br?utm_campaign=journey8"/>
        <s v="https://servicostreaming.com.br?utm_campaign=journey9"/>
        <s v="https://servicostreaming.com.br?utm_campaign=launch"/>
        <s v="https://servicostreaming.com.br?utm_campaign=may"/>
        <s v="https://servicostreaming.com.br?utm_campaign=mayday"/>
        <s v="https://servicostreaming.com.br?utm_campaign=midseason"/>
        <s v="https://servicostreaming.com.br?utm_campaign=moonlight"/>
        <s v="https://servicostreaming.com.br?utm_campaign=natal"/>
        <s v="https://servicostreaming.com.br?utm_campaign=newyear"/>
        <s v="https://servicostreaming.com.br?utm_campaign=night"/>
        <s v="https://servicostreaming.com.br?utm_campaign=outdoor"/>
        <s v="https://servicostreaming.com.br?utm_campaign=outono"/>
        <s v="https://servicostreaming.com.br?utm_campaign=party"/>
        <s v="https://servicostreaming.com.br?utm_campaign=picnic"/>
        <s v="https://servicostreaming.com.br?utm_campaign=poolparty"/>
        <s v="https://servicostreaming.com.br?utm_campaign=primavera"/>
        <s v="https://servicostreaming.com.br?utm_campaign=rain"/>
        <s v="https://servicostreaming.com.br?utm_campaign=roadtrip"/>
        <s v="https://servicostreaming.com.br?utm_campaign=scoperta1"/>
        <s v="https://servicostreaming.com.br?utm_campaign=scoperta10"/>
        <s v="https://servicostreaming.com.br?utm_campaign=scoperta11"/>
        <s v="https://servicostreaming.com.br?utm_campaign=scoperta12"/>
        <s v="https://servicostreaming.com.br?utm_campaign=scoperta13"/>
        <s v="https://servicostreaming.com.br?utm_campaign=scoperta14"/>
        <s v="https://servicostreaming.com.br?utm_campaign=scoperta15"/>
        <s v="https://servicostreaming.com.br?utm_campaign=scoperta16"/>
        <s v="https://servicostreaming.com.br?utm_campaign=scoperta17"/>
        <s v="https://servicostreaming.com.br?utm_campaign=scoperta18"/>
        <s v="https://servicostreaming.com.br?utm_campaign=scoperta19"/>
        <s v="https://servicostreaming.com.br?utm_campaign=scoperta2"/>
        <s v="https://servicostreaming.com.br?utm_campaign=scoperta20"/>
        <s v="https://servicostreaming.com.br?utm_campaign=scoperta21"/>
        <s v="https://servicostreaming.com.br?utm_campaign=scoperta22"/>
        <s v="https://servicostreaming.com.br?utm_campaign=scoperta23"/>
        <s v="https://servicostreaming.com.br?utm_campaign=scoperta24"/>
        <s v="https://servicostreaming.com.br?utm_campaign=scoperta3"/>
        <s v="https://servicostreaming.com.br?utm_campaign=scoperta4"/>
        <s v="https://servicostreaming.com.br?utm_campaign=scoperta5"/>
        <s v="https://servicostreaming.com.br?utm_campaign=scoperta6"/>
        <s v="https://servicostreaming.com.br?utm_campaign=scoperta7"/>
        <s v="https://servicostreaming.com.br?utm_campaign=scoperta8"/>
        <s v="https://servicostreaming.com.br?utm_campaign=scoperta9"/>
        <s v="https://servicostreaming.com.br?utm_campaign=sky"/>
        <s v="https://servicostreaming.com.br?utm_campaign=special"/>
        <s v="https://servicostreaming.com.br?utm_campaign=spring"/>
        <s v="https://servicostreaming.com.br?utm_campaign=spring2"/>
        <s v="https://servicostreaming.com.br?utm_campaign=spring3"/>
        <s v="https://servicostreaming.com.br?utm_campaign=stars"/>
        <s v="https://servicostreaming.com.br?utm_campaign=summer"/>
        <s v="https://servicostreaming.com.br?utm_campaign=summer2"/>
        <s v="https://servicostreaming.com.br?utm_campaign=summer3"/>
        <s v="https://servicostreaming.com.br?utm_campaign=sun"/>
        <s v="https://servicostreaming.com.br?utm_campaign=sunshine"/>
        <s v="https://servicostreaming.com.br?utm_campaign=vacation"/>
        <s v="https://servicostreaming.com.br?utm_campaign=verao"/>
        <s v="https://servicostreaming.com.br?utm_campaign=viaggio1"/>
        <s v="https://servicostreaming.com.br?utm_campaign=viaggio10"/>
        <s v="https://servicostreaming.com.br?utm_campaign=viaggio11"/>
        <s v="https://servicostreaming.com.br?utm_campaign=viaggio12"/>
        <s v="https://servicostreaming.com.br?utm_campaign=viaggio13"/>
        <s v="https://servicostreaming.com.br?utm_campaign=viaggio14"/>
        <s v="https://servicostreaming.com.br?utm_campaign=viaggio15"/>
        <s v="https://servicostreaming.com.br?utm_campaign=viaggio16"/>
        <s v="https://servicostreaming.com.br?utm_campaign=viaggio17"/>
        <s v="https://servicostreaming.com.br?utm_campaign=viaggio18"/>
        <s v="https://servicostreaming.com.br?utm_campaign=viaggio19"/>
        <s v="https://servicostreaming.com.br?utm_campaign=viaggio2"/>
        <s v="https://servicostreaming.com.br?utm_campaign=viaggio20"/>
        <s v="https://servicostreaming.com.br?utm_campaign=viaggio21"/>
        <s v="https://servicostreaming.com.br?utm_campaign=viaggio22"/>
        <s v="https://servicostreaming.com.br?utm_campaign=viaggio23"/>
        <s v="https://servicostreaming.com.br?utm_campaign=viaggio24"/>
        <s v="https://servicostreaming.com.br?utm_campaign=viaggio3"/>
        <s v="https://servicostreaming.com.br?utm_campaign=viaggio4"/>
        <s v="https://servicostreaming.com.br?utm_campaign=viaggio5"/>
        <s v="https://servicostreaming.com.br?utm_campaign=viaggio6"/>
        <s v="https://servicostreaming.com.br?utm_campaign=viaggio7"/>
        <s v="https://servicostreaming.com.br?utm_campaign=viaggio8"/>
        <s v="https://servicostreaming.com.br?utm_campaign=viaggio9"/>
        <s v="https://servicostreaming.com.br?utm_campaign=weekend"/>
        <s v="https://servicostreaming.com.br?utm_campaign=winter"/>
        <s v="https://servicostreaming.com.br?utm_campaign=winter2"/>
      </sharedItems>
    </cacheField>
    <cacheField name="Age" numFmtId="0">
      <sharedItems containsSemiMixedTypes="0" containsString="0" containsNumber="1" containsInteger="1" minValue="24" maxValue="45" count="20"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5"/>
      </sharedItems>
    </cacheField>
    <cacheField name="Location" numFmtId="0">
      <sharedItems count="3">
        <s v="br"/>
        <s v="fr"/>
        <s v="it"/>
      </sharedItems>
    </cacheField>
    <cacheField name="file_name" numFmtId="0">
      <sharedItems count="22">
        <s v="netflix_202401_brasil"/>
        <s v="netflix_202401_france"/>
        <s v="netflix_202402_brasil"/>
        <s v="netflix_202402_france"/>
        <s v="netflix_202403_brasil"/>
        <s v="netflix_202403_france"/>
        <s v="netflix_202404_brasil"/>
        <s v="netflix_202404_france"/>
        <s v="netflix_202405_brasil"/>
        <s v="netflix_202405_france"/>
        <s v="netflix_202406_brasil"/>
        <s v="netflix_202406_france"/>
        <s v="netflix_202407_brasil"/>
        <s v="netflix_202407_france"/>
        <s v="netflix_202491_italian"/>
        <s v="netflix_202492_italian"/>
        <s v="netflix_202493_italian"/>
        <s v="netflix_202494_italian"/>
        <s v="netflix_202495_italian"/>
        <s v="netflix_202496_italian"/>
        <s v="netflix_202497_italian"/>
        <s v="netflix_202498_italian"/>
      </sharedItems>
    </cacheField>
    <cacheField name="campaign" numFmtId="0">
      <sharedItems count="252">
        <s v="adventure"/>
        <s v="backtoschool"/>
        <s v="barbecue"/>
        <s v="beach"/>
        <s v="beachday"/>
        <s v="celebrate"/>
        <s v="christmas"/>
        <s v="clouds"/>
        <s v="discovery"/>
        <s v="discovery1"/>
        <s v="discovery10"/>
        <s v="discovery11"/>
        <s v="discovery12"/>
        <s v="discovery13"/>
        <s v="discovery14"/>
        <s v="discovery15"/>
        <s v="discovery16"/>
        <s v="discovery17"/>
        <s v="discovery18"/>
        <s v="discovery19"/>
        <s v="discovery2"/>
        <s v="discovery20"/>
        <s v="discovery21"/>
        <s v="discovery22"/>
        <s v="discovery3"/>
        <s v="discovery4"/>
        <s v="discovery5"/>
        <s v="discovery6"/>
        <s v="discovery7"/>
        <s v="discovery8"/>
        <s v="discovery9"/>
        <s v="esperienza1"/>
        <s v="esperienza10"/>
        <s v="esperienza11"/>
        <s v="esperienza12"/>
        <s v="esperienza13"/>
        <s v="esperienza14"/>
        <s v="esperienza15"/>
        <s v="esperienza16"/>
        <s v="esperienza17"/>
        <s v="esperienza18"/>
        <s v="esperienza19"/>
        <s v="esperienza2"/>
        <s v="esperienza20"/>
        <s v="esperienza21"/>
        <s v="esperienza22"/>
        <s v="esperienza23"/>
        <s v="esperienza24"/>
        <s v="esperienza3"/>
        <s v="esperienza4"/>
        <s v="esperienza5"/>
        <s v="esperienza6"/>
        <s v="esperienza7"/>
        <s v="esperienza8"/>
        <s v="esperienza9"/>
        <s v="expedition"/>
        <s v="expedition10"/>
        <s v="expedition11"/>
        <s v="expedition12"/>
        <s v="expedition13"/>
        <s v="expedition14"/>
        <s v="expedition15"/>
        <s v="expedition16"/>
        <s v="expedition17"/>
        <s v="expedition18"/>
        <s v="expedition19"/>
        <s v="expedition2"/>
        <s v="expedition20"/>
        <s v="expedition21"/>
        <s v="expedition3"/>
        <s v="expedition4"/>
        <s v="expedition5"/>
        <s v="expedition6"/>
        <s v="expedition7"/>
        <s v="expedition8"/>
        <s v="expedition9"/>
        <s v="experience"/>
        <s v="experience1"/>
        <s v="experience10"/>
        <s v="experience11"/>
        <s v="experience12"/>
        <s v="experience13"/>
        <s v="experience14"/>
        <s v="experience15"/>
        <s v="experience16"/>
        <s v="experience17"/>
        <s v="experience18"/>
        <s v="experience19"/>
        <s v="experience2"/>
        <s v="experience20"/>
        <s v="experience21"/>
        <s v="experience22"/>
        <s v="experience23"/>
        <s v="experience24"/>
        <s v="experience25"/>
        <s v="experience26"/>
        <s v="experience27"/>
        <s v="experience28"/>
        <s v="experience29"/>
        <s v="experience3"/>
        <s v="experience30"/>
        <s v="experience31"/>
        <s v="experience32"/>
        <s v="experience33"/>
        <s v="experience34"/>
        <s v="experience35"/>
        <s v="experience36"/>
        <s v="experience37"/>
        <s v="experience38"/>
        <s v="experience39"/>
        <s v="experience4"/>
        <s v="experience40"/>
        <s v="experience41"/>
        <s v="experience42"/>
        <s v="experience5"/>
        <s v="experience6"/>
        <s v="experience7"/>
        <s v="experience8"/>
        <s v="experience9"/>
        <s v="exploration"/>
        <s v="fall"/>
        <s v="fall2"/>
        <s v="family"/>
        <s v="ferias"/>
        <s v="fireworks"/>
        <s v="fun"/>
        <s v="holiday"/>
        <s v="hot"/>
        <s v="inverno"/>
        <s v="journey"/>
        <s v="journey1"/>
        <s v="journey10"/>
        <s v="journey11"/>
        <s v="journey12"/>
        <s v="journey13"/>
        <s v="journey14"/>
        <s v="journey15"/>
        <s v="journey16"/>
        <s v="journey17"/>
        <s v="journey18"/>
        <s v="journey19"/>
        <s v="journey2"/>
        <s v="journey20"/>
        <s v="journey21"/>
        <s v="journey22"/>
        <s v="journey23"/>
        <s v="journey24"/>
        <s v="journey25"/>
        <s v="journey26"/>
        <s v="journey27"/>
        <s v="journey28"/>
        <s v="journey29"/>
        <s v="journey3"/>
        <s v="journey30"/>
        <s v="journey31"/>
        <s v="journey32"/>
        <s v="journey33"/>
        <s v="journey34"/>
        <s v="journey35"/>
        <s v="journey36"/>
        <s v="journey37"/>
        <s v="journey38"/>
        <s v="journey39"/>
        <s v="journey4"/>
        <s v="journey40"/>
        <s v="journey41"/>
        <s v="journey42"/>
        <s v="journey5"/>
        <s v="journey6"/>
        <s v="journey7"/>
        <s v="journey8"/>
        <s v="journey9"/>
        <s v="launch"/>
        <s v="may"/>
        <s v="mayday"/>
        <s v="midseason"/>
        <s v="moonlight"/>
        <s v="natal"/>
        <s v="newyear"/>
        <s v="night"/>
        <s v="outdoor"/>
        <s v="outono"/>
        <s v="party"/>
        <s v="picnic"/>
        <s v="poolparty"/>
        <s v="primavera"/>
        <s v="rain"/>
        <s v="roadtrip"/>
        <s v="scoperta1"/>
        <s v="scoperta10"/>
        <s v="scoperta11"/>
        <s v="scoperta12"/>
        <s v="scoperta13"/>
        <s v="scoperta14"/>
        <s v="scoperta15"/>
        <s v="scoperta16"/>
        <s v="scoperta17"/>
        <s v="scoperta18"/>
        <s v="scoperta19"/>
        <s v="scoperta2"/>
        <s v="scoperta20"/>
        <s v="scoperta21"/>
        <s v="scoperta22"/>
        <s v="scoperta23"/>
        <s v="scoperta24"/>
        <s v="scoperta3"/>
        <s v="scoperta4"/>
        <s v="scoperta5"/>
        <s v="scoperta6"/>
        <s v="scoperta7"/>
        <s v="scoperta8"/>
        <s v="scoperta9"/>
        <s v="sky"/>
        <s v="special"/>
        <s v="spring"/>
        <s v="spring2"/>
        <s v="spring3"/>
        <s v="stars"/>
        <s v="summer"/>
        <s v="summer2"/>
        <s v="summer3"/>
        <s v="sun"/>
        <s v="sunshine"/>
        <s v="vacation"/>
        <s v="verao"/>
        <s v="viaggio1"/>
        <s v="viaggio10"/>
        <s v="viaggio11"/>
        <s v="viaggio12"/>
        <s v="viaggio13"/>
        <s v="viaggio14"/>
        <s v="viaggio15"/>
        <s v="viaggio16"/>
        <s v="viaggio17"/>
        <s v="viaggio18"/>
        <s v="viaggio19"/>
        <s v="viaggio2"/>
        <s v="viaggio20"/>
        <s v="viaggio21"/>
        <s v="viaggio22"/>
        <s v="viaggio23"/>
        <s v="viaggio24"/>
        <s v="viaggio3"/>
        <s v="viaggio4"/>
        <s v="viaggio5"/>
        <s v="viaggio6"/>
        <s v="viaggio7"/>
        <s v="viaggio8"/>
        <s v="viaggio9"/>
        <s v="weekend"/>
        <s v="winter"/>
        <s v="winter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7">
  <r>
    <x v="0"/>
    <x v="66"/>
    <x v="2"/>
    <x v="2"/>
    <x v="218"/>
    <x v="11"/>
    <x v="0"/>
    <x v="0"/>
    <x v="218"/>
  </r>
  <r>
    <x v="1"/>
    <x v="104"/>
    <x v="0"/>
    <x v="0"/>
    <x v="120"/>
    <x v="4"/>
    <x v="0"/>
    <x v="0"/>
    <x v="120"/>
  </r>
  <r>
    <x v="2"/>
    <x v="119"/>
    <x v="1"/>
    <x v="1"/>
    <x v="250"/>
    <x v="18"/>
    <x v="0"/>
    <x v="0"/>
    <x v="250"/>
  </r>
  <r>
    <x v="3"/>
    <x v="6"/>
    <x v="2"/>
    <x v="2"/>
    <x v="214"/>
    <x v="6"/>
    <x v="0"/>
    <x v="0"/>
    <x v="214"/>
  </r>
  <r>
    <x v="4"/>
    <x v="16"/>
    <x v="0"/>
    <x v="0"/>
    <x v="223"/>
    <x v="1"/>
    <x v="0"/>
    <x v="0"/>
    <x v="223"/>
  </r>
  <r>
    <x v="5"/>
    <x v="117"/>
    <x v="1"/>
    <x v="1"/>
    <x v="6"/>
    <x v="13"/>
    <x v="0"/>
    <x v="0"/>
    <x v="6"/>
  </r>
  <r>
    <x v="0"/>
    <x v="133"/>
    <x v="2"/>
    <x v="2"/>
    <x v="224"/>
    <x v="18"/>
    <x v="1"/>
    <x v="1"/>
    <x v="224"/>
  </r>
  <r>
    <x v="1"/>
    <x v="3"/>
    <x v="0"/>
    <x v="0"/>
    <x v="181"/>
    <x v="11"/>
    <x v="1"/>
    <x v="1"/>
    <x v="181"/>
  </r>
  <r>
    <x v="2"/>
    <x v="32"/>
    <x v="1"/>
    <x v="1"/>
    <x v="128"/>
    <x v="4"/>
    <x v="1"/>
    <x v="1"/>
    <x v="128"/>
  </r>
  <r>
    <x v="3"/>
    <x v="116"/>
    <x v="2"/>
    <x v="2"/>
    <x v="185"/>
    <x v="6"/>
    <x v="1"/>
    <x v="1"/>
    <x v="185"/>
  </r>
  <r>
    <x v="4"/>
    <x v="13"/>
    <x v="0"/>
    <x v="0"/>
    <x v="123"/>
    <x v="1"/>
    <x v="1"/>
    <x v="1"/>
    <x v="123"/>
  </r>
  <r>
    <x v="5"/>
    <x v="110"/>
    <x v="1"/>
    <x v="1"/>
    <x v="177"/>
    <x v="13"/>
    <x v="1"/>
    <x v="1"/>
    <x v="177"/>
  </r>
  <r>
    <x v="6"/>
    <x v="120"/>
    <x v="2"/>
    <x v="2"/>
    <x v="224"/>
    <x v="19"/>
    <x v="1"/>
    <x v="1"/>
    <x v="224"/>
  </r>
  <r>
    <x v="7"/>
    <x v="19"/>
    <x v="0"/>
    <x v="0"/>
    <x v="181"/>
    <x v="8"/>
    <x v="1"/>
    <x v="1"/>
    <x v="181"/>
  </r>
  <r>
    <x v="8"/>
    <x v="88"/>
    <x v="1"/>
    <x v="1"/>
    <x v="128"/>
    <x v="5"/>
    <x v="1"/>
    <x v="1"/>
    <x v="128"/>
  </r>
  <r>
    <x v="9"/>
    <x v="75"/>
    <x v="2"/>
    <x v="2"/>
    <x v="185"/>
    <x v="7"/>
    <x v="1"/>
    <x v="1"/>
    <x v="185"/>
  </r>
  <r>
    <x v="6"/>
    <x v="91"/>
    <x v="2"/>
    <x v="2"/>
    <x v="172"/>
    <x v="7"/>
    <x v="0"/>
    <x v="2"/>
    <x v="172"/>
  </r>
  <r>
    <x v="7"/>
    <x v="45"/>
    <x v="0"/>
    <x v="0"/>
    <x v="1"/>
    <x v="5"/>
    <x v="0"/>
    <x v="2"/>
    <x v="1"/>
  </r>
  <r>
    <x v="8"/>
    <x v="49"/>
    <x v="1"/>
    <x v="1"/>
    <x v="249"/>
    <x v="19"/>
    <x v="0"/>
    <x v="2"/>
    <x v="249"/>
  </r>
  <r>
    <x v="9"/>
    <x v="68"/>
    <x v="2"/>
    <x v="2"/>
    <x v="175"/>
    <x v="3"/>
    <x v="0"/>
    <x v="2"/>
    <x v="175"/>
  </r>
  <r>
    <x v="10"/>
    <x v="103"/>
    <x v="0"/>
    <x v="0"/>
    <x v="126"/>
    <x v="0"/>
    <x v="0"/>
    <x v="2"/>
    <x v="126"/>
  </r>
  <r>
    <x v="11"/>
    <x v="10"/>
    <x v="1"/>
    <x v="1"/>
    <x v="178"/>
    <x v="15"/>
    <x v="0"/>
    <x v="2"/>
    <x v="178"/>
  </r>
  <r>
    <x v="12"/>
    <x v="124"/>
    <x v="2"/>
    <x v="2"/>
    <x v="219"/>
    <x v="9"/>
    <x v="0"/>
    <x v="2"/>
    <x v="219"/>
  </r>
  <r>
    <x v="13"/>
    <x v="129"/>
    <x v="0"/>
    <x v="0"/>
    <x v="121"/>
    <x v="2"/>
    <x v="0"/>
    <x v="2"/>
    <x v="121"/>
  </r>
  <r>
    <x v="14"/>
    <x v="74"/>
    <x v="1"/>
    <x v="1"/>
    <x v="251"/>
    <x v="16"/>
    <x v="0"/>
    <x v="2"/>
    <x v="251"/>
  </r>
  <r>
    <x v="15"/>
    <x v="118"/>
    <x v="2"/>
    <x v="2"/>
    <x v="215"/>
    <x v="8"/>
    <x v="0"/>
    <x v="2"/>
    <x v="215"/>
  </r>
  <r>
    <x v="83"/>
    <x v="109"/>
    <x v="1"/>
    <x v="1"/>
    <x v="73"/>
    <x v="9"/>
    <x v="1"/>
    <x v="3"/>
    <x v="73"/>
  </r>
  <r>
    <x v="84"/>
    <x v="36"/>
    <x v="2"/>
    <x v="2"/>
    <x v="135"/>
    <x v="5"/>
    <x v="1"/>
    <x v="3"/>
    <x v="135"/>
  </r>
  <r>
    <x v="85"/>
    <x v="134"/>
    <x v="0"/>
    <x v="0"/>
    <x v="82"/>
    <x v="2"/>
    <x v="1"/>
    <x v="3"/>
    <x v="82"/>
  </r>
  <r>
    <x v="86"/>
    <x v="78"/>
    <x v="1"/>
    <x v="1"/>
    <x v="29"/>
    <x v="15"/>
    <x v="1"/>
    <x v="3"/>
    <x v="29"/>
  </r>
  <r>
    <x v="87"/>
    <x v="67"/>
    <x v="2"/>
    <x v="2"/>
    <x v="136"/>
    <x v="8"/>
    <x v="1"/>
    <x v="3"/>
    <x v="136"/>
  </r>
  <r>
    <x v="88"/>
    <x v="14"/>
    <x v="0"/>
    <x v="0"/>
    <x v="83"/>
    <x v="3"/>
    <x v="1"/>
    <x v="3"/>
    <x v="83"/>
  </r>
  <r>
    <x v="89"/>
    <x v="93"/>
    <x v="1"/>
    <x v="1"/>
    <x v="74"/>
    <x v="16"/>
    <x v="1"/>
    <x v="3"/>
    <x v="74"/>
  </r>
  <r>
    <x v="90"/>
    <x v="83"/>
    <x v="2"/>
    <x v="2"/>
    <x v="137"/>
    <x v="7"/>
    <x v="1"/>
    <x v="3"/>
    <x v="137"/>
  </r>
  <r>
    <x v="91"/>
    <x v="79"/>
    <x v="0"/>
    <x v="0"/>
    <x v="84"/>
    <x v="4"/>
    <x v="1"/>
    <x v="3"/>
    <x v="84"/>
  </r>
  <r>
    <x v="92"/>
    <x v="9"/>
    <x v="1"/>
    <x v="1"/>
    <x v="30"/>
    <x v="13"/>
    <x v="1"/>
    <x v="3"/>
    <x v="30"/>
  </r>
  <r>
    <x v="93"/>
    <x v="35"/>
    <x v="2"/>
    <x v="2"/>
    <x v="138"/>
    <x v="10"/>
    <x v="1"/>
    <x v="3"/>
    <x v="138"/>
  </r>
  <r>
    <x v="94"/>
    <x v="58"/>
    <x v="0"/>
    <x v="0"/>
    <x v="85"/>
    <x v="1"/>
    <x v="1"/>
    <x v="3"/>
    <x v="85"/>
  </r>
  <r>
    <x v="16"/>
    <x v="98"/>
    <x v="0"/>
    <x v="0"/>
    <x v="173"/>
    <x v="4"/>
    <x v="0"/>
    <x v="4"/>
    <x v="173"/>
  </r>
  <r>
    <x v="17"/>
    <x v="128"/>
    <x v="1"/>
    <x v="1"/>
    <x v="216"/>
    <x v="11"/>
    <x v="0"/>
    <x v="4"/>
    <x v="216"/>
  </r>
  <r>
    <x v="18"/>
    <x v="72"/>
    <x v="2"/>
    <x v="2"/>
    <x v="174"/>
    <x v="6"/>
    <x v="0"/>
    <x v="4"/>
    <x v="174"/>
  </r>
  <r>
    <x v="19"/>
    <x v="7"/>
    <x v="0"/>
    <x v="0"/>
    <x v="213"/>
    <x v="2"/>
    <x v="0"/>
    <x v="4"/>
    <x v="213"/>
  </r>
  <r>
    <x v="20"/>
    <x v="127"/>
    <x v="1"/>
    <x v="1"/>
    <x v="5"/>
    <x v="18"/>
    <x v="0"/>
    <x v="4"/>
    <x v="5"/>
  </r>
  <r>
    <x v="21"/>
    <x v="48"/>
    <x v="2"/>
    <x v="2"/>
    <x v="122"/>
    <x v="9"/>
    <x v="0"/>
    <x v="4"/>
    <x v="122"/>
  </r>
  <r>
    <x v="22"/>
    <x v="106"/>
    <x v="0"/>
    <x v="0"/>
    <x v="221"/>
    <x v="3"/>
    <x v="0"/>
    <x v="4"/>
    <x v="221"/>
  </r>
  <r>
    <x v="23"/>
    <x v="29"/>
    <x v="1"/>
    <x v="1"/>
    <x v="3"/>
    <x v="14"/>
    <x v="0"/>
    <x v="4"/>
    <x v="3"/>
  </r>
  <r>
    <x v="24"/>
    <x v="17"/>
    <x v="2"/>
    <x v="2"/>
    <x v="127"/>
    <x v="7"/>
    <x v="0"/>
    <x v="4"/>
    <x v="127"/>
  </r>
  <r>
    <x v="25"/>
    <x v="56"/>
    <x v="0"/>
    <x v="0"/>
    <x v="220"/>
    <x v="1"/>
    <x v="0"/>
    <x v="4"/>
    <x v="220"/>
  </r>
  <r>
    <x v="95"/>
    <x v="26"/>
    <x v="1"/>
    <x v="1"/>
    <x v="75"/>
    <x v="12"/>
    <x v="1"/>
    <x v="5"/>
    <x v="75"/>
  </r>
  <r>
    <x v="96"/>
    <x v="111"/>
    <x v="2"/>
    <x v="2"/>
    <x v="139"/>
    <x v="5"/>
    <x v="1"/>
    <x v="5"/>
    <x v="139"/>
  </r>
  <r>
    <x v="97"/>
    <x v="22"/>
    <x v="0"/>
    <x v="0"/>
    <x v="86"/>
    <x v="2"/>
    <x v="1"/>
    <x v="5"/>
    <x v="86"/>
  </r>
  <r>
    <x v="98"/>
    <x v="40"/>
    <x v="1"/>
    <x v="1"/>
    <x v="10"/>
    <x v="15"/>
    <x v="1"/>
    <x v="5"/>
    <x v="10"/>
  </r>
  <r>
    <x v="99"/>
    <x v="38"/>
    <x v="2"/>
    <x v="2"/>
    <x v="140"/>
    <x v="8"/>
    <x v="1"/>
    <x v="5"/>
    <x v="140"/>
  </r>
  <r>
    <x v="100"/>
    <x v="81"/>
    <x v="0"/>
    <x v="0"/>
    <x v="87"/>
    <x v="3"/>
    <x v="1"/>
    <x v="5"/>
    <x v="87"/>
  </r>
  <r>
    <x v="101"/>
    <x v="94"/>
    <x v="1"/>
    <x v="1"/>
    <x v="56"/>
    <x v="16"/>
    <x v="1"/>
    <x v="5"/>
    <x v="56"/>
  </r>
  <r>
    <x v="102"/>
    <x v="61"/>
    <x v="2"/>
    <x v="2"/>
    <x v="142"/>
    <x v="7"/>
    <x v="1"/>
    <x v="5"/>
    <x v="142"/>
  </r>
  <r>
    <x v="103"/>
    <x v="15"/>
    <x v="0"/>
    <x v="0"/>
    <x v="89"/>
    <x v="4"/>
    <x v="1"/>
    <x v="5"/>
    <x v="89"/>
  </r>
  <r>
    <x v="104"/>
    <x v="77"/>
    <x v="1"/>
    <x v="1"/>
    <x v="11"/>
    <x v="13"/>
    <x v="1"/>
    <x v="5"/>
    <x v="11"/>
  </r>
  <r>
    <x v="105"/>
    <x v="115"/>
    <x v="2"/>
    <x v="2"/>
    <x v="143"/>
    <x v="10"/>
    <x v="1"/>
    <x v="5"/>
    <x v="143"/>
  </r>
  <r>
    <x v="106"/>
    <x v="37"/>
    <x v="0"/>
    <x v="0"/>
    <x v="90"/>
    <x v="1"/>
    <x v="1"/>
    <x v="5"/>
    <x v="90"/>
  </r>
  <r>
    <x v="107"/>
    <x v="137"/>
    <x v="1"/>
    <x v="1"/>
    <x v="57"/>
    <x v="12"/>
    <x v="1"/>
    <x v="5"/>
    <x v="57"/>
  </r>
  <r>
    <x v="108"/>
    <x v="89"/>
    <x v="2"/>
    <x v="2"/>
    <x v="144"/>
    <x v="5"/>
    <x v="1"/>
    <x v="5"/>
    <x v="144"/>
  </r>
  <r>
    <x v="26"/>
    <x v="139"/>
    <x v="1"/>
    <x v="1"/>
    <x v="125"/>
    <x v="12"/>
    <x v="0"/>
    <x v="6"/>
    <x v="125"/>
  </r>
  <r>
    <x v="27"/>
    <x v="135"/>
    <x v="2"/>
    <x v="2"/>
    <x v="182"/>
    <x v="5"/>
    <x v="0"/>
    <x v="6"/>
    <x v="182"/>
  </r>
  <r>
    <x v="28"/>
    <x v="11"/>
    <x v="0"/>
    <x v="0"/>
    <x v="179"/>
    <x v="0"/>
    <x v="0"/>
    <x v="6"/>
    <x v="179"/>
  </r>
  <r>
    <x v="29"/>
    <x v="141"/>
    <x v="1"/>
    <x v="1"/>
    <x v="187"/>
    <x v="16"/>
    <x v="0"/>
    <x v="6"/>
    <x v="187"/>
  </r>
  <r>
    <x v="30"/>
    <x v="62"/>
    <x v="2"/>
    <x v="2"/>
    <x v="124"/>
    <x v="8"/>
    <x v="0"/>
    <x v="6"/>
    <x v="124"/>
  </r>
  <r>
    <x v="31"/>
    <x v="122"/>
    <x v="0"/>
    <x v="0"/>
    <x v="217"/>
    <x v="2"/>
    <x v="0"/>
    <x v="6"/>
    <x v="217"/>
  </r>
  <r>
    <x v="32"/>
    <x v="73"/>
    <x v="1"/>
    <x v="1"/>
    <x v="176"/>
    <x v="17"/>
    <x v="0"/>
    <x v="6"/>
    <x v="176"/>
  </r>
  <r>
    <x v="33"/>
    <x v="86"/>
    <x v="2"/>
    <x v="2"/>
    <x v="212"/>
    <x v="10"/>
    <x v="0"/>
    <x v="6"/>
    <x v="212"/>
  </r>
  <r>
    <x v="34"/>
    <x v="105"/>
    <x v="0"/>
    <x v="0"/>
    <x v="7"/>
    <x v="4"/>
    <x v="0"/>
    <x v="6"/>
    <x v="7"/>
  </r>
  <r>
    <x v="35"/>
    <x v="28"/>
    <x v="1"/>
    <x v="1"/>
    <x v="186"/>
    <x v="13"/>
    <x v="0"/>
    <x v="6"/>
    <x v="186"/>
  </r>
  <r>
    <x v="109"/>
    <x v="76"/>
    <x v="0"/>
    <x v="0"/>
    <x v="91"/>
    <x v="2"/>
    <x v="1"/>
    <x v="7"/>
    <x v="91"/>
  </r>
  <r>
    <x v="110"/>
    <x v="8"/>
    <x v="1"/>
    <x v="1"/>
    <x v="12"/>
    <x v="15"/>
    <x v="1"/>
    <x v="7"/>
    <x v="12"/>
  </r>
  <r>
    <x v="111"/>
    <x v="34"/>
    <x v="2"/>
    <x v="2"/>
    <x v="145"/>
    <x v="8"/>
    <x v="1"/>
    <x v="7"/>
    <x v="145"/>
  </r>
  <r>
    <x v="112"/>
    <x v="60"/>
    <x v="0"/>
    <x v="0"/>
    <x v="92"/>
    <x v="3"/>
    <x v="1"/>
    <x v="7"/>
    <x v="92"/>
  </r>
  <r>
    <x v="113"/>
    <x v="24"/>
    <x v="1"/>
    <x v="1"/>
    <x v="58"/>
    <x v="16"/>
    <x v="1"/>
    <x v="7"/>
    <x v="58"/>
  </r>
  <r>
    <x v="114"/>
    <x v="112"/>
    <x v="2"/>
    <x v="2"/>
    <x v="146"/>
    <x v="7"/>
    <x v="1"/>
    <x v="7"/>
    <x v="146"/>
  </r>
  <r>
    <x v="115"/>
    <x v="23"/>
    <x v="0"/>
    <x v="0"/>
    <x v="93"/>
    <x v="4"/>
    <x v="1"/>
    <x v="7"/>
    <x v="93"/>
  </r>
  <r>
    <x v="116"/>
    <x v="41"/>
    <x v="1"/>
    <x v="1"/>
    <x v="13"/>
    <x v="13"/>
    <x v="1"/>
    <x v="7"/>
    <x v="13"/>
  </r>
  <r>
    <x v="117"/>
    <x v="39"/>
    <x v="2"/>
    <x v="2"/>
    <x v="147"/>
    <x v="10"/>
    <x v="1"/>
    <x v="7"/>
    <x v="147"/>
  </r>
  <r>
    <x v="118"/>
    <x v="80"/>
    <x v="0"/>
    <x v="0"/>
    <x v="94"/>
    <x v="1"/>
    <x v="1"/>
    <x v="7"/>
    <x v="94"/>
  </r>
  <r>
    <x v="119"/>
    <x v="95"/>
    <x v="1"/>
    <x v="1"/>
    <x v="59"/>
    <x v="12"/>
    <x v="1"/>
    <x v="7"/>
    <x v="59"/>
  </r>
  <r>
    <x v="120"/>
    <x v="59"/>
    <x v="2"/>
    <x v="2"/>
    <x v="148"/>
    <x v="5"/>
    <x v="1"/>
    <x v="7"/>
    <x v="148"/>
  </r>
  <r>
    <x v="121"/>
    <x v="25"/>
    <x v="0"/>
    <x v="0"/>
    <x v="95"/>
    <x v="2"/>
    <x v="1"/>
    <x v="7"/>
    <x v="95"/>
  </r>
  <r>
    <x v="122"/>
    <x v="111"/>
    <x v="1"/>
    <x v="1"/>
    <x v="14"/>
    <x v="15"/>
    <x v="1"/>
    <x v="7"/>
    <x v="14"/>
  </r>
  <r>
    <x v="123"/>
    <x v="34"/>
    <x v="2"/>
    <x v="2"/>
    <x v="149"/>
    <x v="8"/>
    <x v="1"/>
    <x v="7"/>
    <x v="149"/>
  </r>
  <r>
    <x v="36"/>
    <x v="18"/>
    <x v="2"/>
    <x v="2"/>
    <x v="222"/>
    <x v="6"/>
    <x v="0"/>
    <x v="8"/>
    <x v="222"/>
  </r>
  <r>
    <x v="37"/>
    <x v="43"/>
    <x v="0"/>
    <x v="0"/>
    <x v="4"/>
    <x v="3"/>
    <x v="0"/>
    <x v="8"/>
    <x v="4"/>
  </r>
  <r>
    <x v="38"/>
    <x v="5"/>
    <x v="1"/>
    <x v="1"/>
    <x v="184"/>
    <x v="18"/>
    <x v="0"/>
    <x v="8"/>
    <x v="184"/>
  </r>
  <r>
    <x v="39"/>
    <x v="57"/>
    <x v="2"/>
    <x v="2"/>
    <x v="2"/>
    <x v="9"/>
    <x v="0"/>
    <x v="8"/>
    <x v="2"/>
  </r>
  <r>
    <x v="40"/>
    <x v="70"/>
    <x v="0"/>
    <x v="0"/>
    <x v="180"/>
    <x v="2"/>
    <x v="0"/>
    <x v="8"/>
    <x v="180"/>
  </r>
  <r>
    <x v="41"/>
    <x v="102"/>
    <x v="1"/>
    <x v="1"/>
    <x v="183"/>
    <x v="15"/>
    <x v="0"/>
    <x v="8"/>
    <x v="183"/>
  </r>
  <r>
    <x v="42"/>
    <x v="65"/>
    <x v="2"/>
    <x v="2"/>
    <x v="0"/>
    <x v="7"/>
    <x v="0"/>
    <x v="8"/>
    <x v="0"/>
  </r>
  <r>
    <x v="43"/>
    <x v="136"/>
    <x v="0"/>
    <x v="0"/>
    <x v="119"/>
    <x v="1"/>
    <x v="0"/>
    <x v="8"/>
    <x v="119"/>
  </r>
  <r>
    <x v="44"/>
    <x v="125"/>
    <x v="1"/>
    <x v="1"/>
    <x v="8"/>
    <x v="16"/>
    <x v="0"/>
    <x v="8"/>
    <x v="8"/>
  </r>
  <r>
    <x v="45"/>
    <x v="96"/>
    <x v="2"/>
    <x v="2"/>
    <x v="129"/>
    <x v="8"/>
    <x v="0"/>
    <x v="8"/>
    <x v="129"/>
  </r>
  <r>
    <x v="46"/>
    <x v="90"/>
    <x v="0"/>
    <x v="0"/>
    <x v="76"/>
    <x v="2"/>
    <x v="0"/>
    <x v="8"/>
    <x v="76"/>
  </r>
  <r>
    <x v="47"/>
    <x v="12"/>
    <x v="1"/>
    <x v="1"/>
    <x v="55"/>
    <x v="17"/>
    <x v="0"/>
    <x v="8"/>
    <x v="55"/>
  </r>
  <r>
    <x v="48"/>
    <x v="140"/>
    <x v="2"/>
    <x v="2"/>
    <x v="141"/>
    <x v="9"/>
    <x v="0"/>
    <x v="8"/>
    <x v="141"/>
  </r>
  <r>
    <x v="49"/>
    <x v="4"/>
    <x v="0"/>
    <x v="0"/>
    <x v="88"/>
    <x v="3"/>
    <x v="0"/>
    <x v="8"/>
    <x v="88"/>
  </r>
  <r>
    <x v="50"/>
    <x v="44"/>
    <x v="1"/>
    <x v="1"/>
    <x v="20"/>
    <x v="18"/>
    <x v="0"/>
    <x v="8"/>
    <x v="20"/>
  </r>
  <r>
    <x v="51"/>
    <x v="69"/>
    <x v="2"/>
    <x v="2"/>
    <x v="152"/>
    <x v="10"/>
    <x v="0"/>
    <x v="8"/>
    <x v="152"/>
  </r>
  <r>
    <x v="52"/>
    <x v="87"/>
    <x v="0"/>
    <x v="0"/>
    <x v="99"/>
    <x v="4"/>
    <x v="0"/>
    <x v="8"/>
    <x v="99"/>
  </r>
  <r>
    <x v="53"/>
    <x v="63"/>
    <x v="1"/>
    <x v="1"/>
    <x v="66"/>
    <x v="13"/>
    <x v="0"/>
    <x v="8"/>
    <x v="66"/>
  </r>
  <r>
    <x v="54"/>
    <x v="123"/>
    <x v="2"/>
    <x v="2"/>
    <x v="163"/>
    <x v="6"/>
    <x v="0"/>
    <x v="8"/>
    <x v="163"/>
  </r>
  <r>
    <x v="55"/>
    <x v="97"/>
    <x v="0"/>
    <x v="0"/>
    <x v="110"/>
    <x v="5"/>
    <x v="0"/>
    <x v="8"/>
    <x v="110"/>
  </r>
  <r>
    <x v="124"/>
    <x v="60"/>
    <x v="0"/>
    <x v="0"/>
    <x v="96"/>
    <x v="3"/>
    <x v="1"/>
    <x v="9"/>
    <x v="96"/>
  </r>
  <r>
    <x v="125"/>
    <x v="24"/>
    <x v="1"/>
    <x v="1"/>
    <x v="60"/>
    <x v="16"/>
    <x v="1"/>
    <x v="9"/>
    <x v="60"/>
  </r>
  <r>
    <x v="126"/>
    <x v="112"/>
    <x v="2"/>
    <x v="2"/>
    <x v="150"/>
    <x v="7"/>
    <x v="1"/>
    <x v="9"/>
    <x v="150"/>
  </r>
  <r>
    <x v="127"/>
    <x v="23"/>
    <x v="0"/>
    <x v="0"/>
    <x v="97"/>
    <x v="4"/>
    <x v="1"/>
    <x v="9"/>
    <x v="97"/>
  </r>
  <r>
    <x v="128"/>
    <x v="41"/>
    <x v="1"/>
    <x v="1"/>
    <x v="15"/>
    <x v="13"/>
    <x v="1"/>
    <x v="9"/>
    <x v="15"/>
  </r>
  <r>
    <x v="129"/>
    <x v="39"/>
    <x v="2"/>
    <x v="2"/>
    <x v="151"/>
    <x v="10"/>
    <x v="1"/>
    <x v="9"/>
    <x v="151"/>
  </r>
  <r>
    <x v="130"/>
    <x v="80"/>
    <x v="0"/>
    <x v="0"/>
    <x v="98"/>
    <x v="1"/>
    <x v="1"/>
    <x v="9"/>
    <x v="98"/>
  </r>
  <r>
    <x v="131"/>
    <x v="95"/>
    <x v="1"/>
    <x v="1"/>
    <x v="61"/>
    <x v="12"/>
    <x v="1"/>
    <x v="9"/>
    <x v="61"/>
  </r>
  <r>
    <x v="132"/>
    <x v="59"/>
    <x v="2"/>
    <x v="2"/>
    <x v="153"/>
    <x v="5"/>
    <x v="1"/>
    <x v="9"/>
    <x v="153"/>
  </r>
  <r>
    <x v="133"/>
    <x v="25"/>
    <x v="0"/>
    <x v="0"/>
    <x v="100"/>
    <x v="2"/>
    <x v="1"/>
    <x v="9"/>
    <x v="100"/>
  </r>
  <r>
    <x v="134"/>
    <x v="111"/>
    <x v="1"/>
    <x v="1"/>
    <x v="16"/>
    <x v="15"/>
    <x v="1"/>
    <x v="9"/>
    <x v="16"/>
  </r>
  <r>
    <x v="135"/>
    <x v="34"/>
    <x v="2"/>
    <x v="2"/>
    <x v="154"/>
    <x v="8"/>
    <x v="1"/>
    <x v="9"/>
    <x v="154"/>
  </r>
  <r>
    <x v="136"/>
    <x v="60"/>
    <x v="0"/>
    <x v="0"/>
    <x v="101"/>
    <x v="3"/>
    <x v="1"/>
    <x v="9"/>
    <x v="101"/>
  </r>
  <r>
    <x v="137"/>
    <x v="24"/>
    <x v="1"/>
    <x v="1"/>
    <x v="62"/>
    <x v="16"/>
    <x v="1"/>
    <x v="9"/>
    <x v="62"/>
  </r>
  <r>
    <x v="56"/>
    <x v="55"/>
    <x v="1"/>
    <x v="1"/>
    <x v="24"/>
    <x v="11"/>
    <x v="0"/>
    <x v="10"/>
    <x v="24"/>
  </r>
  <r>
    <x v="57"/>
    <x v="71"/>
    <x v="2"/>
    <x v="2"/>
    <x v="167"/>
    <x v="4"/>
    <x v="0"/>
    <x v="10"/>
    <x v="167"/>
  </r>
  <r>
    <x v="58"/>
    <x v="92"/>
    <x v="0"/>
    <x v="0"/>
    <x v="114"/>
    <x v="7"/>
    <x v="0"/>
    <x v="10"/>
    <x v="114"/>
  </r>
  <r>
    <x v="59"/>
    <x v="62"/>
    <x v="1"/>
    <x v="1"/>
    <x v="69"/>
    <x v="12"/>
    <x v="0"/>
    <x v="10"/>
    <x v="69"/>
  </r>
  <r>
    <x v="60"/>
    <x v="126"/>
    <x v="2"/>
    <x v="2"/>
    <x v="168"/>
    <x v="5"/>
    <x v="0"/>
    <x v="10"/>
    <x v="168"/>
  </r>
  <r>
    <x v="61"/>
    <x v="99"/>
    <x v="0"/>
    <x v="0"/>
    <x v="115"/>
    <x v="10"/>
    <x v="0"/>
    <x v="10"/>
    <x v="115"/>
  </r>
  <r>
    <x v="62"/>
    <x v="87"/>
    <x v="1"/>
    <x v="1"/>
    <x v="25"/>
    <x v="3"/>
    <x v="0"/>
    <x v="10"/>
    <x v="25"/>
  </r>
  <r>
    <x v="63"/>
    <x v="64"/>
    <x v="2"/>
    <x v="2"/>
    <x v="169"/>
    <x v="8"/>
    <x v="0"/>
    <x v="10"/>
    <x v="169"/>
  </r>
  <r>
    <x v="64"/>
    <x v="125"/>
    <x v="0"/>
    <x v="0"/>
    <x v="116"/>
    <x v="15"/>
    <x v="0"/>
    <x v="10"/>
    <x v="116"/>
  </r>
  <r>
    <x v="65"/>
    <x v="57"/>
    <x v="1"/>
    <x v="1"/>
    <x v="70"/>
    <x v="2"/>
    <x v="0"/>
    <x v="10"/>
    <x v="70"/>
  </r>
  <r>
    <x v="66"/>
    <x v="69"/>
    <x v="2"/>
    <x v="2"/>
    <x v="170"/>
    <x v="17"/>
    <x v="0"/>
    <x v="10"/>
    <x v="170"/>
  </r>
  <r>
    <x v="67"/>
    <x v="92"/>
    <x v="0"/>
    <x v="0"/>
    <x v="117"/>
    <x v="1"/>
    <x v="0"/>
    <x v="10"/>
    <x v="117"/>
  </r>
  <r>
    <x v="138"/>
    <x v="112"/>
    <x v="2"/>
    <x v="2"/>
    <x v="155"/>
    <x v="7"/>
    <x v="1"/>
    <x v="11"/>
    <x v="155"/>
  </r>
  <r>
    <x v="139"/>
    <x v="23"/>
    <x v="0"/>
    <x v="0"/>
    <x v="102"/>
    <x v="4"/>
    <x v="1"/>
    <x v="11"/>
    <x v="102"/>
  </r>
  <r>
    <x v="140"/>
    <x v="41"/>
    <x v="1"/>
    <x v="1"/>
    <x v="17"/>
    <x v="13"/>
    <x v="1"/>
    <x v="11"/>
    <x v="17"/>
  </r>
  <r>
    <x v="141"/>
    <x v="39"/>
    <x v="2"/>
    <x v="2"/>
    <x v="156"/>
    <x v="10"/>
    <x v="1"/>
    <x v="11"/>
    <x v="156"/>
  </r>
  <r>
    <x v="142"/>
    <x v="80"/>
    <x v="0"/>
    <x v="0"/>
    <x v="103"/>
    <x v="1"/>
    <x v="1"/>
    <x v="11"/>
    <x v="103"/>
  </r>
  <r>
    <x v="143"/>
    <x v="95"/>
    <x v="1"/>
    <x v="1"/>
    <x v="63"/>
    <x v="12"/>
    <x v="1"/>
    <x v="11"/>
    <x v="63"/>
  </r>
  <r>
    <x v="144"/>
    <x v="59"/>
    <x v="2"/>
    <x v="2"/>
    <x v="157"/>
    <x v="5"/>
    <x v="1"/>
    <x v="11"/>
    <x v="157"/>
  </r>
  <r>
    <x v="145"/>
    <x v="25"/>
    <x v="0"/>
    <x v="0"/>
    <x v="104"/>
    <x v="2"/>
    <x v="1"/>
    <x v="11"/>
    <x v="104"/>
  </r>
  <r>
    <x v="146"/>
    <x v="111"/>
    <x v="1"/>
    <x v="1"/>
    <x v="18"/>
    <x v="15"/>
    <x v="1"/>
    <x v="11"/>
    <x v="18"/>
  </r>
  <r>
    <x v="147"/>
    <x v="34"/>
    <x v="2"/>
    <x v="2"/>
    <x v="158"/>
    <x v="8"/>
    <x v="1"/>
    <x v="11"/>
    <x v="158"/>
  </r>
  <r>
    <x v="148"/>
    <x v="60"/>
    <x v="0"/>
    <x v="0"/>
    <x v="105"/>
    <x v="3"/>
    <x v="1"/>
    <x v="11"/>
    <x v="105"/>
  </r>
  <r>
    <x v="149"/>
    <x v="24"/>
    <x v="1"/>
    <x v="1"/>
    <x v="64"/>
    <x v="16"/>
    <x v="1"/>
    <x v="11"/>
    <x v="64"/>
  </r>
  <r>
    <x v="150"/>
    <x v="112"/>
    <x v="2"/>
    <x v="2"/>
    <x v="159"/>
    <x v="7"/>
    <x v="1"/>
    <x v="11"/>
    <x v="159"/>
  </r>
  <r>
    <x v="151"/>
    <x v="23"/>
    <x v="0"/>
    <x v="0"/>
    <x v="106"/>
    <x v="4"/>
    <x v="1"/>
    <x v="11"/>
    <x v="106"/>
  </r>
  <r>
    <x v="68"/>
    <x v="62"/>
    <x v="1"/>
    <x v="1"/>
    <x v="26"/>
    <x v="6"/>
    <x v="0"/>
    <x v="12"/>
    <x v="26"/>
  </r>
  <r>
    <x v="69"/>
    <x v="126"/>
    <x v="2"/>
    <x v="2"/>
    <x v="171"/>
    <x v="4"/>
    <x v="0"/>
    <x v="12"/>
    <x v="171"/>
  </r>
  <r>
    <x v="70"/>
    <x v="99"/>
    <x v="0"/>
    <x v="0"/>
    <x v="118"/>
    <x v="9"/>
    <x v="0"/>
    <x v="12"/>
    <x v="118"/>
  </r>
  <r>
    <x v="71"/>
    <x v="87"/>
    <x v="1"/>
    <x v="1"/>
    <x v="71"/>
    <x v="13"/>
    <x v="0"/>
    <x v="12"/>
    <x v="71"/>
  </r>
  <r>
    <x v="72"/>
    <x v="64"/>
    <x v="2"/>
    <x v="2"/>
    <x v="131"/>
    <x v="5"/>
    <x v="0"/>
    <x v="12"/>
    <x v="131"/>
  </r>
  <r>
    <x v="73"/>
    <x v="125"/>
    <x v="0"/>
    <x v="0"/>
    <x v="78"/>
    <x v="10"/>
    <x v="0"/>
    <x v="12"/>
    <x v="78"/>
  </r>
  <r>
    <x v="74"/>
    <x v="57"/>
    <x v="1"/>
    <x v="1"/>
    <x v="27"/>
    <x v="3"/>
    <x v="0"/>
    <x v="12"/>
    <x v="27"/>
  </r>
  <r>
    <x v="75"/>
    <x v="69"/>
    <x v="2"/>
    <x v="2"/>
    <x v="132"/>
    <x v="8"/>
    <x v="0"/>
    <x v="12"/>
    <x v="132"/>
  </r>
  <r>
    <x v="76"/>
    <x v="92"/>
    <x v="0"/>
    <x v="0"/>
    <x v="79"/>
    <x v="15"/>
    <x v="0"/>
    <x v="12"/>
    <x v="79"/>
  </r>
  <r>
    <x v="77"/>
    <x v="62"/>
    <x v="1"/>
    <x v="1"/>
    <x v="72"/>
    <x v="2"/>
    <x v="0"/>
    <x v="12"/>
    <x v="72"/>
  </r>
  <r>
    <x v="78"/>
    <x v="126"/>
    <x v="2"/>
    <x v="2"/>
    <x v="133"/>
    <x v="17"/>
    <x v="0"/>
    <x v="12"/>
    <x v="133"/>
  </r>
  <r>
    <x v="79"/>
    <x v="99"/>
    <x v="0"/>
    <x v="0"/>
    <x v="80"/>
    <x v="1"/>
    <x v="0"/>
    <x v="12"/>
    <x v="80"/>
  </r>
  <r>
    <x v="80"/>
    <x v="87"/>
    <x v="1"/>
    <x v="1"/>
    <x v="28"/>
    <x v="7"/>
    <x v="0"/>
    <x v="12"/>
    <x v="28"/>
  </r>
  <r>
    <x v="81"/>
    <x v="64"/>
    <x v="2"/>
    <x v="2"/>
    <x v="134"/>
    <x v="11"/>
    <x v="0"/>
    <x v="12"/>
    <x v="134"/>
  </r>
  <r>
    <x v="82"/>
    <x v="125"/>
    <x v="0"/>
    <x v="0"/>
    <x v="81"/>
    <x v="4"/>
    <x v="0"/>
    <x v="12"/>
    <x v="81"/>
  </r>
  <r>
    <x v="152"/>
    <x v="41"/>
    <x v="1"/>
    <x v="1"/>
    <x v="19"/>
    <x v="13"/>
    <x v="1"/>
    <x v="13"/>
    <x v="19"/>
  </r>
  <r>
    <x v="153"/>
    <x v="39"/>
    <x v="2"/>
    <x v="2"/>
    <x v="160"/>
    <x v="10"/>
    <x v="1"/>
    <x v="13"/>
    <x v="160"/>
  </r>
  <r>
    <x v="154"/>
    <x v="80"/>
    <x v="0"/>
    <x v="0"/>
    <x v="107"/>
    <x v="1"/>
    <x v="1"/>
    <x v="13"/>
    <x v="107"/>
  </r>
  <r>
    <x v="155"/>
    <x v="95"/>
    <x v="1"/>
    <x v="1"/>
    <x v="65"/>
    <x v="12"/>
    <x v="1"/>
    <x v="13"/>
    <x v="65"/>
  </r>
  <r>
    <x v="156"/>
    <x v="59"/>
    <x v="2"/>
    <x v="2"/>
    <x v="161"/>
    <x v="5"/>
    <x v="1"/>
    <x v="13"/>
    <x v="161"/>
  </r>
  <r>
    <x v="157"/>
    <x v="25"/>
    <x v="0"/>
    <x v="0"/>
    <x v="108"/>
    <x v="2"/>
    <x v="1"/>
    <x v="13"/>
    <x v="108"/>
  </r>
  <r>
    <x v="158"/>
    <x v="111"/>
    <x v="1"/>
    <x v="1"/>
    <x v="21"/>
    <x v="15"/>
    <x v="1"/>
    <x v="13"/>
    <x v="21"/>
  </r>
  <r>
    <x v="159"/>
    <x v="34"/>
    <x v="2"/>
    <x v="2"/>
    <x v="162"/>
    <x v="8"/>
    <x v="1"/>
    <x v="13"/>
    <x v="162"/>
  </r>
  <r>
    <x v="160"/>
    <x v="60"/>
    <x v="0"/>
    <x v="0"/>
    <x v="109"/>
    <x v="3"/>
    <x v="1"/>
    <x v="13"/>
    <x v="109"/>
  </r>
  <r>
    <x v="161"/>
    <x v="24"/>
    <x v="1"/>
    <x v="1"/>
    <x v="67"/>
    <x v="16"/>
    <x v="1"/>
    <x v="13"/>
    <x v="67"/>
  </r>
  <r>
    <x v="162"/>
    <x v="112"/>
    <x v="2"/>
    <x v="2"/>
    <x v="164"/>
    <x v="7"/>
    <x v="1"/>
    <x v="13"/>
    <x v="164"/>
  </r>
  <r>
    <x v="163"/>
    <x v="23"/>
    <x v="0"/>
    <x v="0"/>
    <x v="111"/>
    <x v="4"/>
    <x v="1"/>
    <x v="13"/>
    <x v="111"/>
  </r>
  <r>
    <x v="164"/>
    <x v="41"/>
    <x v="1"/>
    <x v="1"/>
    <x v="22"/>
    <x v="13"/>
    <x v="1"/>
    <x v="13"/>
    <x v="22"/>
  </r>
  <r>
    <x v="165"/>
    <x v="39"/>
    <x v="2"/>
    <x v="2"/>
    <x v="165"/>
    <x v="10"/>
    <x v="1"/>
    <x v="13"/>
    <x v="165"/>
  </r>
  <r>
    <x v="166"/>
    <x v="80"/>
    <x v="0"/>
    <x v="0"/>
    <x v="112"/>
    <x v="1"/>
    <x v="1"/>
    <x v="13"/>
    <x v="112"/>
  </r>
  <r>
    <x v="167"/>
    <x v="95"/>
    <x v="1"/>
    <x v="1"/>
    <x v="68"/>
    <x v="12"/>
    <x v="1"/>
    <x v="13"/>
    <x v="68"/>
  </r>
  <r>
    <x v="168"/>
    <x v="59"/>
    <x v="2"/>
    <x v="2"/>
    <x v="166"/>
    <x v="5"/>
    <x v="1"/>
    <x v="13"/>
    <x v="166"/>
  </r>
  <r>
    <x v="169"/>
    <x v="25"/>
    <x v="0"/>
    <x v="0"/>
    <x v="113"/>
    <x v="2"/>
    <x v="1"/>
    <x v="13"/>
    <x v="113"/>
  </r>
  <r>
    <x v="170"/>
    <x v="111"/>
    <x v="1"/>
    <x v="1"/>
    <x v="23"/>
    <x v="15"/>
    <x v="1"/>
    <x v="13"/>
    <x v="23"/>
  </r>
  <r>
    <x v="0"/>
    <x v="54"/>
    <x v="2"/>
    <x v="2"/>
    <x v="224"/>
    <x v="16"/>
    <x v="2"/>
    <x v="14"/>
    <x v="224"/>
  </r>
  <r>
    <x v="1"/>
    <x v="132"/>
    <x v="0"/>
    <x v="0"/>
    <x v="181"/>
    <x v="3"/>
    <x v="2"/>
    <x v="14"/>
    <x v="181"/>
  </r>
  <r>
    <x v="2"/>
    <x v="113"/>
    <x v="1"/>
    <x v="1"/>
    <x v="128"/>
    <x v="9"/>
    <x v="2"/>
    <x v="14"/>
    <x v="128"/>
  </r>
  <r>
    <x v="3"/>
    <x v="21"/>
    <x v="2"/>
    <x v="2"/>
    <x v="185"/>
    <x v="12"/>
    <x v="2"/>
    <x v="14"/>
    <x v="185"/>
  </r>
  <r>
    <x v="4"/>
    <x v="85"/>
    <x v="0"/>
    <x v="0"/>
    <x v="123"/>
    <x v="5"/>
    <x v="2"/>
    <x v="14"/>
    <x v="123"/>
  </r>
  <r>
    <x v="5"/>
    <x v="107"/>
    <x v="1"/>
    <x v="1"/>
    <x v="177"/>
    <x v="19"/>
    <x v="2"/>
    <x v="14"/>
    <x v="177"/>
  </r>
  <r>
    <x v="6"/>
    <x v="52"/>
    <x v="2"/>
    <x v="2"/>
    <x v="224"/>
    <x v="7"/>
    <x v="2"/>
    <x v="14"/>
    <x v="224"/>
  </r>
  <r>
    <x v="7"/>
    <x v="30"/>
    <x v="0"/>
    <x v="0"/>
    <x v="181"/>
    <x v="14"/>
    <x v="2"/>
    <x v="14"/>
    <x v="181"/>
  </r>
  <r>
    <x v="8"/>
    <x v="101"/>
    <x v="1"/>
    <x v="1"/>
    <x v="128"/>
    <x v="4"/>
    <x v="2"/>
    <x v="14"/>
    <x v="128"/>
  </r>
  <r>
    <x v="9"/>
    <x v="2"/>
    <x v="2"/>
    <x v="2"/>
    <x v="185"/>
    <x v="17"/>
    <x v="2"/>
    <x v="14"/>
    <x v="185"/>
  </r>
  <r>
    <x v="171"/>
    <x v="131"/>
    <x v="2"/>
    <x v="2"/>
    <x v="225"/>
    <x v="8"/>
    <x v="2"/>
    <x v="15"/>
    <x v="225"/>
  </r>
  <r>
    <x v="172"/>
    <x v="82"/>
    <x v="0"/>
    <x v="0"/>
    <x v="31"/>
    <x v="3"/>
    <x v="2"/>
    <x v="15"/>
    <x v="31"/>
  </r>
  <r>
    <x v="173"/>
    <x v="50"/>
    <x v="1"/>
    <x v="1"/>
    <x v="188"/>
    <x v="12"/>
    <x v="2"/>
    <x v="15"/>
    <x v="188"/>
  </r>
  <r>
    <x v="174"/>
    <x v="114"/>
    <x v="2"/>
    <x v="2"/>
    <x v="236"/>
    <x v="5"/>
    <x v="2"/>
    <x v="15"/>
    <x v="236"/>
  </r>
  <r>
    <x v="175"/>
    <x v="46"/>
    <x v="0"/>
    <x v="0"/>
    <x v="42"/>
    <x v="2"/>
    <x v="2"/>
    <x v="15"/>
    <x v="42"/>
  </r>
  <r>
    <x v="176"/>
    <x v="51"/>
    <x v="1"/>
    <x v="1"/>
    <x v="199"/>
    <x v="13"/>
    <x v="2"/>
    <x v="15"/>
    <x v="199"/>
  </r>
  <r>
    <x v="177"/>
    <x v="20"/>
    <x v="2"/>
    <x v="2"/>
    <x v="242"/>
    <x v="10"/>
    <x v="2"/>
    <x v="15"/>
    <x v="242"/>
  </r>
  <r>
    <x v="178"/>
    <x v="100"/>
    <x v="0"/>
    <x v="0"/>
    <x v="48"/>
    <x v="1"/>
    <x v="2"/>
    <x v="15"/>
    <x v="48"/>
  </r>
  <r>
    <x v="179"/>
    <x v="1"/>
    <x v="1"/>
    <x v="1"/>
    <x v="205"/>
    <x v="16"/>
    <x v="2"/>
    <x v="15"/>
    <x v="205"/>
  </r>
  <r>
    <x v="180"/>
    <x v="84"/>
    <x v="2"/>
    <x v="2"/>
    <x v="243"/>
    <x v="7"/>
    <x v="2"/>
    <x v="15"/>
    <x v="243"/>
  </r>
  <r>
    <x v="181"/>
    <x v="33"/>
    <x v="0"/>
    <x v="0"/>
    <x v="49"/>
    <x v="4"/>
    <x v="2"/>
    <x v="15"/>
    <x v="49"/>
  </r>
  <r>
    <x v="182"/>
    <x v="121"/>
    <x v="1"/>
    <x v="1"/>
    <x v="206"/>
    <x v="15"/>
    <x v="2"/>
    <x v="15"/>
    <x v="206"/>
  </r>
  <r>
    <x v="183"/>
    <x v="108"/>
    <x v="2"/>
    <x v="2"/>
    <x v="244"/>
    <x v="8"/>
    <x v="2"/>
    <x v="15"/>
    <x v="244"/>
  </r>
  <r>
    <x v="184"/>
    <x v="42"/>
    <x v="0"/>
    <x v="0"/>
    <x v="50"/>
    <x v="3"/>
    <x v="2"/>
    <x v="15"/>
    <x v="50"/>
  </r>
  <r>
    <x v="185"/>
    <x v="53"/>
    <x v="1"/>
    <x v="1"/>
    <x v="207"/>
    <x v="12"/>
    <x v="2"/>
    <x v="16"/>
    <x v="207"/>
  </r>
  <r>
    <x v="186"/>
    <x v="0"/>
    <x v="2"/>
    <x v="2"/>
    <x v="245"/>
    <x v="5"/>
    <x v="2"/>
    <x v="16"/>
    <x v="245"/>
  </r>
  <r>
    <x v="187"/>
    <x v="130"/>
    <x v="0"/>
    <x v="0"/>
    <x v="51"/>
    <x v="2"/>
    <x v="2"/>
    <x v="16"/>
    <x v="51"/>
  </r>
  <r>
    <x v="188"/>
    <x v="27"/>
    <x v="1"/>
    <x v="1"/>
    <x v="208"/>
    <x v="13"/>
    <x v="2"/>
    <x v="16"/>
    <x v="208"/>
  </r>
  <r>
    <x v="189"/>
    <x v="31"/>
    <x v="2"/>
    <x v="2"/>
    <x v="246"/>
    <x v="10"/>
    <x v="2"/>
    <x v="16"/>
    <x v="246"/>
  </r>
  <r>
    <x v="190"/>
    <x v="47"/>
    <x v="0"/>
    <x v="0"/>
    <x v="52"/>
    <x v="1"/>
    <x v="2"/>
    <x v="16"/>
    <x v="52"/>
  </r>
  <r>
    <x v="191"/>
    <x v="138"/>
    <x v="1"/>
    <x v="1"/>
    <x v="209"/>
    <x v="16"/>
    <x v="2"/>
    <x v="16"/>
    <x v="209"/>
  </r>
  <r>
    <x v="192"/>
    <x v="84"/>
    <x v="2"/>
    <x v="2"/>
    <x v="247"/>
    <x v="7"/>
    <x v="2"/>
    <x v="16"/>
    <x v="247"/>
  </r>
  <r>
    <x v="193"/>
    <x v="33"/>
    <x v="0"/>
    <x v="0"/>
    <x v="53"/>
    <x v="4"/>
    <x v="2"/>
    <x v="16"/>
    <x v="53"/>
  </r>
  <r>
    <x v="194"/>
    <x v="121"/>
    <x v="1"/>
    <x v="1"/>
    <x v="210"/>
    <x v="15"/>
    <x v="2"/>
    <x v="16"/>
    <x v="210"/>
  </r>
  <r>
    <x v="195"/>
    <x v="108"/>
    <x v="2"/>
    <x v="2"/>
    <x v="248"/>
    <x v="8"/>
    <x v="2"/>
    <x v="16"/>
    <x v="248"/>
  </r>
  <r>
    <x v="196"/>
    <x v="42"/>
    <x v="0"/>
    <x v="0"/>
    <x v="54"/>
    <x v="3"/>
    <x v="2"/>
    <x v="16"/>
    <x v="54"/>
  </r>
  <r>
    <x v="197"/>
    <x v="53"/>
    <x v="1"/>
    <x v="1"/>
    <x v="211"/>
    <x v="12"/>
    <x v="2"/>
    <x v="17"/>
    <x v="211"/>
  </r>
  <r>
    <x v="198"/>
    <x v="0"/>
    <x v="2"/>
    <x v="2"/>
    <x v="226"/>
    <x v="5"/>
    <x v="2"/>
    <x v="17"/>
    <x v="226"/>
  </r>
  <r>
    <x v="199"/>
    <x v="130"/>
    <x v="0"/>
    <x v="0"/>
    <x v="32"/>
    <x v="2"/>
    <x v="2"/>
    <x v="17"/>
    <x v="32"/>
  </r>
  <r>
    <x v="200"/>
    <x v="27"/>
    <x v="1"/>
    <x v="1"/>
    <x v="189"/>
    <x v="13"/>
    <x v="2"/>
    <x v="17"/>
    <x v="189"/>
  </r>
  <r>
    <x v="201"/>
    <x v="31"/>
    <x v="2"/>
    <x v="2"/>
    <x v="227"/>
    <x v="10"/>
    <x v="2"/>
    <x v="17"/>
    <x v="227"/>
  </r>
  <r>
    <x v="202"/>
    <x v="47"/>
    <x v="0"/>
    <x v="0"/>
    <x v="33"/>
    <x v="1"/>
    <x v="2"/>
    <x v="17"/>
    <x v="33"/>
  </r>
  <r>
    <x v="203"/>
    <x v="138"/>
    <x v="1"/>
    <x v="1"/>
    <x v="190"/>
    <x v="16"/>
    <x v="2"/>
    <x v="17"/>
    <x v="190"/>
  </r>
  <r>
    <x v="204"/>
    <x v="84"/>
    <x v="2"/>
    <x v="2"/>
    <x v="228"/>
    <x v="7"/>
    <x v="2"/>
    <x v="17"/>
    <x v="228"/>
  </r>
  <r>
    <x v="205"/>
    <x v="33"/>
    <x v="0"/>
    <x v="0"/>
    <x v="34"/>
    <x v="4"/>
    <x v="2"/>
    <x v="17"/>
    <x v="34"/>
  </r>
  <r>
    <x v="206"/>
    <x v="121"/>
    <x v="1"/>
    <x v="1"/>
    <x v="191"/>
    <x v="15"/>
    <x v="2"/>
    <x v="17"/>
    <x v="191"/>
  </r>
  <r>
    <x v="207"/>
    <x v="108"/>
    <x v="2"/>
    <x v="2"/>
    <x v="229"/>
    <x v="8"/>
    <x v="2"/>
    <x v="17"/>
    <x v="229"/>
  </r>
  <r>
    <x v="208"/>
    <x v="42"/>
    <x v="0"/>
    <x v="0"/>
    <x v="35"/>
    <x v="3"/>
    <x v="2"/>
    <x v="17"/>
    <x v="35"/>
  </r>
  <r>
    <x v="209"/>
    <x v="53"/>
    <x v="1"/>
    <x v="1"/>
    <x v="192"/>
    <x v="12"/>
    <x v="2"/>
    <x v="18"/>
    <x v="192"/>
  </r>
  <r>
    <x v="210"/>
    <x v="0"/>
    <x v="2"/>
    <x v="2"/>
    <x v="230"/>
    <x v="5"/>
    <x v="2"/>
    <x v="18"/>
    <x v="230"/>
  </r>
  <r>
    <x v="211"/>
    <x v="130"/>
    <x v="0"/>
    <x v="0"/>
    <x v="36"/>
    <x v="2"/>
    <x v="2"/>
    <x v="18"/>
    <x v="36"/>
  </r>
  <r>
    <x v="212"/>
    <x v="27"/>
    <x v="1"/>
    <x v="1"/>
    <x v="193"/>
    <x v="13"/>
    <x v="2"/>
    <x v="18"/>
    <x v="193"/>
  </r>
  <r>
    <x v="213"/>
    <x v="31"/>
    <x v="2"/>
    <x v="2"/>
    <x v="231"/>
    <x v="10"/>
    <x v="2"/>
    <x v="18"/>
    <x v="231"/>
  </r>
  <r>
    <x v="214"/>
    <x v="47"/>
    <x v="0"/>
    <x v="0"/>
    <x v="37"/>
    <x v="1"/>
    <x v="2"/>
    <x v="18"/>
    <x v="37"/>
  </r>
  <r>
    <x v="215"/>
    <x v="138"/>
    <x v="1"/>
    <x v="1"/>
    <x v="194"/>
    <x v="16"/>
    <x v="2"/>
    <x v="18"/>
    <x v="194"/>
  </r>
  <r>
    <x v="216"/>
    <x v="84"/>
    <x v="2"/>
    <x v="2"/>
    <x v="232"/>
    <x v="7"/>
    <x v="2"/>
    <x v="18"/>
    <x v="232"/>
  </r>
  <r>
    <x v="217"/>
    <x v="33"/>
    <x v="0"/>
    <x v="0"/>
    <x v="38"/>
    <x v="4"/>
    <x v="2"/>
    <x v="18"/>
    <x v="38"/>
  </r>
  <r>
    <x v="218"/>
    <x v="121"/>
    <x v="1"/>
    <x v="1"/>
    <x v="195"/>
    <x v="15"/>
    <x v="2"/>
    <x v="18"/>
    <x v="195"/>
  </r>
  <r>
    <x v="219"/>
    <x v="108"/>
    <x v="2"/>
    <x v="2"/>
    <x v="233"/>
    <x v="8"/>
    <x v="2"/>
    <x v="18"/>
    <x v="233"/>
  </r>
  <r>
    <x v="220"/>
    <x v="42"/>
    <x v="0"/>
    <x v="0"/>
    <x v="39"/>
    <x v="3"/>
    <x v="2"/>
    <x v="18"/>
    <x v="39"/>
  </r>
  <r>
    <x v="221"/>
    <x v="53"/>
    <x v="1"/>
    <x v="1"/>
    <x v="196"/>
    <x v="12"/>
    <x v="2"/>
    <x v="18"/>
    <x v="196"/>
  </r>
  <r>
    <x v="222"/>
    <x v="0"/>
    <x v="2"/>
    <x v="2"/>
    <x v="234"/>
    <x v="5"/>
    <x v="2"/>
    <x v="18"/>
    <x v="234"/>
  </r>
  <r>
    <x v="223"/>
    <x v="130"/>
    <x v="0"/>
    <x v="0"/>
    <x v="40"/>
    <x v="2"/>
    <x v="2"/>
    <x v="18"/>
    <x v="40"/>
  </r>
  <r>
    <x v="209"/>
    <x v="53"/>
    <x v="1"/>
    <x v="1"/>
    <x v="192"/>
    <x v="12"/>
    <x v="2"/>
    <x v="19"/>
    <x v="192"/>
  </r>
  <r>
    <x v="210"/>
    <x v="0"/>
    <x v="2"/>
    <x v="2"/>
    <x v="230"/>
    <x v="5"/>
    <x v="2"/>
    <x v="19"/>
    <x v="230"/>
  </r>
  <r>
    <x v="211"/>
    <x v="130"/>
    <x v="0"/>
    <x v="0"/>
    <x v="36"/>
    <x v="2"/>
    <x v="2"/>
    <x v="19"/>
    <x v="36"/>
  </r>
  <r>
    <x v="212"/>
    <x v="27"/>
    <x v="1"/>
    <x v="1"/>
    <x v="193"/>
    <x v="13"/>
    <x v="2"/>
    <x v="19"/>
    <x v="193"/>
  </r>
  <r>
    <x v="213"/>
    <x v="31"/>
    <x v="2"/>
    <x v="2"/>
    <x v="231"/>
    <x v="10"/>
    <x v="2"/>
    <x v="19"/>
    <x v="231"/>
  </r>
  <r>
    <x v="214"/>
    <x v="47"/>
    <x v="0"/>
    <x v="0"/>
    <x v="37"/>
    <x v="1"/>
    <x v="2"/>
    <x v="19"/>
    <x v="37"/>
  </r>
  <r>
    <x v="215"/>
    <x v="138"/>
    <x v="1"/>
    <x v="1"/>
    <x v="194"/>
    <x v="16"/>
    <x v="2"/>
    <x v="19"/>
    <x v="194"/>
  </r>
  <r>
    <x v="216"/>
    <x v="84"/>
    <x v="2"/>
    <x v="2"/>
    <x v="232"/>
    <x v="7"/>
    <x v="2"/>
    <x v="19"/>
    <x v="232"/>
  </r>
  <r>
    <x v="217"/>
    <x v="33"/>
    <x v="0"/>
    <x v="0"/>
    <x v="38"/>
    <x v="4"/>
    <x v="2"/>
    <x v="19"/>
    <x v="38"/>
  </r>
  <r>
    <x v="218"/>
    <x v="121"/>
    <x v="1"/>
    <x v="1"/>
    <x v="195"/>
    <x v="15"/>
    <x v="2"/>
    <x v="19"/>
    <x v="195"/>
  </r>
  <r>
    <x v="219"/>
    <x v="108"/>
    <x v="2"/>
    <x v="2"/>
    <x v="233"/>
    <x v="8"/>
    <x v="2"/>
    <x v="19"/>
    <x v="233"/>
  </r>
  <r>
    <x v="220"/>
    <x v="42"/>
    <x v="0"/>
    <x v="0"/>
    <x v="39"/>
    <x v="3"/>
    <x v="2"/>
    <x v="19"/>
    <x v="39"/>
  </r>
  <r>
    <x v="221"/>
    <x v="53"/>
    <x v="1"/>
    <x v="1"/>
    <x v="196"/>
    <x v="12"/>
    <x v="2"/>
    <x v="19"/>
    <x v="196"/>
  </r>
  <r>
    <x v="222"/>
    <x v="0"/>
    <x v="2"/>
    <x v="2"/>
    <x v="234"/>
    <x v="5"/>
    <x v="2"/>
    <x v="19"/>
    <x v="234"/>
  </r>
  <r>
    <x v="223"/>
    <x v="130"/>
    <x v="0"/>
    <x v="0"/>
    <x v="40"/>
    <x v="2"/>
    <x v="2"/>
    <x v="19"/>
    <x v="40"/>
  </r>
  <r>
    <x v="224"/>
    <x v="27"/>
    <x v="1"/>
    <x v="1"/>
    <x v="197"/>
    <x v="13"/>
    <x v="2"/>
    <x v="20"/>
    <x v="197"/>
  </r>
  <r>
    <x v="225"/>
    <x v="31"/>
    <x v="2"/>
    <x v="2"/>
    <x v="235"/>
    <x v="10"/>
    <x v="2"/>
    <x v="20"/>
    <x v="235"/>
  </r>
  <r>
    <x v="226"/>
    <x v="47"/>
    <x v="0"/>
    <x v="0"/>
    <x v="41"/>
    <x v="1"/>
    <x v="2"/>
    <x v="20"/>
    <x v="41"/>
  </r>
  <r>
    <x v="227"/>
    <x v="138"/>
    <x v="1"/>
    <x v="1"/>
    <x v="198"/>
    <x v="16"/>
    <x v="2"/>
    <x v="20"/>
    <x v="198"/>
  </r>
  <r>
    <x v="228"/>
    <x v="84"/>
    <x v="2"/>
    <x v="2"/>
    <x v="237"/>
    <x v="7"/>
    <x v="2"/>
    <x v="20"/>
    <x v="237"/>
  </r>
  <r>
    <x v="229"/>
    <x v="33"/>
    <x v="0"/>
    <x v="0"/>
    <x v="43"/>
    <x v="4"/>
    <x v="2"/>
    <x v="20"/>
    <x v="43"/>
  </r>
  <r>
    <x v="230"/>
    <x v="121"/>
    <x v="1"/>
    <x v="1"/>
    <x v="200"/>
    <x v="15"/>
    <x v="2"/>
    <x v="20"/>
    <x v="200"/>
  </r>
  <r>
    <x v="231"/>
    <x v="108"/>
    <x v="2"/>
    <x v="2"/>
    <x v="238"/>
    <x v="8"/>
    <x v="2"/>
    <x v="20"/>
    <x v="238"/>
  </r>
  <r>
    <x v="232"/>
    <x v="42"/>
    <x v="0"/>
    <x v="0"/>
    <x v="44"/>
    <x v="3"/>
    <x v="2"/>
    <x v="20"/>
    <x v="44"/>
  </r>
  <r>
    <x v="233"/>
    <x v="53"/>
    <x v="1"/>
    <x v="1"/>
    <x v="201"/>
    <x v="12"/>
    <x v="2"/>
    <x v="20"/>
    <x v="201"/>
  </r>
  <r>
    <x v="234"/>
    <x v="0"/>
    <x v="2"/>
    <x v="2"/>
    <x v="239"/>
    <x v="5"/>
    <x v="2"/>
    <x v="20"/>
    <x v="239"/>
  </r>
  <r>
    <x v="235"/>
    <x v="130"/>
    <x v="0"/>
    <x v="0"/>
    <x v="45"/>
    <x v="2"/>
    <x v="2"/>
    <x v="20"/>
    <x v="45"/>
  </r>
  <r>
    <x v="236"/>
    <x v="27"/>
    <x v="1"/>
    <x v="1"/>
    <x v="202"/>
    <x v="13"/>
    <x v="2"/>
    <x v="20"/>
    <x v="202"/>
  </r>
  <r>
    <x v="237"/>
    <x v="31"/>
    <x v="2"/>
    <x v="2"/>
    <x v="240"/>
    <x v="10"/>
    <x v="2"/>
    <x v="20"/>
    <x v="240"/>
  </r>
  <r>
    <x v="238"/>
    <x v="47"/>
    <x v="0"/>
    <x v="0"/>
    <x v="46"/>
    <x v="1"/>
    <x v="2"/>
    <x v="20"/>
    <x v="46"/>
  </r>
  <r>
    <x v="239"/>
    <x v="138"/>
    <x v="1"/>
    <x v="1"/>
    <x v="203"/>
    <x v="16"/>
    <x v="2"/>
    <x v="20"/>
    <x v="203"/>
  </r>
  <r>
    <x v="240"/>
    <x v="84"/>
    <x v="2"/>
    <x v="2"/>
    <x v="241"/>
    <x v="7"/>
    <x v="2"/>
    <x v="20"/>
    <x v="241"/>
  </r>
  <r>
    <x v="241"/>
    <x v="33"/>
    <x v="0"/>
    <x v="0"/>
    <x v="47"/>
    <x v="4"/>
    <x v="2"/>
    <x v="20"/>
    <x v="47"/>
  </r>
  <r>
    <x v="242"/>
    <x v="121"/>
    <x v="1"/>
    <x v="1"/>
    <x v="204"/>
    <x v="15"/>
    <x v="2"/>
    <x v="20"/>
    <x v="204"/>
  </r>
  <r>
    <x v="243"/>
    <x v="112"/>
    <x v="2"/>
    <x v="2"/>
    <x v="130"/>
    <x v="7"/>
    <x v="2"/>
    <x v="21"/>
    <x v="130"/>
  </r>
  <r>
    <x v="244"/>
    <x v="23"/>
    <x v="0"/>
    <x v="0"/>
    <x v="77"/>
    <x v="4"/>
    <x v="2"/>
    <x v="21"/>
    <x v="77"/>
  </r>
  <r>
    <x v="245"/>
    <x v="41"/>
    <x v="1"/>
    <x v="1"/>
    <x v="9"/>
    <x v="13"/>
    <x v="2"/>
    <x v="21"/>
    <x v="9"/>
  </r>
  <r>
    <x v="246"/>
    <x v="39"/>
    <x v="2"/>
    <x v="2"/>
    <x v="141"/>
    <x v="10"/>
    <x v="2"/>
    <x v="21"/>
    <x v="141"/>
  </r>
  <r>
    <x v="247"/>
    <x v="80"/>
    <x v="0"/>
    <x v="0"/>
    <x v="88"/>
    <x v="1"/>
    <x v="2"/>
    <x v="21"/>
    <x v="88"/>
  </r>
  <r>
    <x v="248"/>
    <x v="95"/>
    <x v="1"/>
    <x v="1"/>
    <x v="20"/>
    <x v="12"/>
    <x v="2"/>
    <x v="21"/>
    <x v="20"/>
  </r>
  <r>
    <x v="249"/>
    <x v="59"/>
    <x v="2"/>
    <x v="2"/>
    <x v="152"/>
    <x v="5"/>
    <x v="2"/>
    <x v="21"/>
    <x v="152"/>
  </r>
  <r>
    <x v="250"/>
    <x v="25"/>
    <x v="0"/>
    <x v="0"/>
    <x v="99"/>
    <x v="2"/>
    <x v="2"/>
    <x v="21"/>
    <x v="99"/>
  </r>
  <r>
    <x v="251"/>
    <x v="111"/>
    <x v="1"/>
    <x v="1"/>
    <x v="24"/>
    <x v="15"/>
    <x v="2"/>
    <x v="21"/>
    <x v="24"/>
  </r>
  <r>
    <x v="252"/>
    <x v="34"/>
    <x v="2"/>
    <x v="2"/>
    <x v="163"/>
    <x v="8"/>
    <x v="2"/>
    <x v="21"/>
    <x v="163"/>
  </r>
  <r>
    <x v="253"/>
    <x v="60"/>
    <x v="0"/>
    <x v="0"/>
    <x v="110"/>
    <x v="3"/>
    <x v="2"/>
    <x v="21"/>
    <x v="110"/>
  </r>
  <r>
    <x v="254"/>
    <x v="24"/>
    <x v="1"/>
    <x v="1"/>
    <x v="25"/>
    <x v="16"/>
    <x v="2"/>
    <x v="21"/>
    <x v="25"/>
  </r>
  <r>
    <x v="255"/>
    <x v="112"/>
    <x v="2"/>
    <x v="2"/>
    <x v="167"/>
    <x v="7"/>
    <x v="2"/>
    <x v="21"/>
    <x v="167"/>
  </r>
  <r>
    <x v="256"/>
    <x v="23"/>
    <x v="0"/>
    <x v="0"/>
    <x v="114"/>
    <x v="4"/>
    <x v="2"/>
    <x v="21"/>
    <x v="114"/>
  </r>
  <r>
    <x v="257"/>
    <x v="41"/>
    <x v="1"/>
    <x v="1"/>
    <x v="26"/>
    <x v="13"/>
    <x v="2"/>
    <x v="21"/>
    <x v="26"/>
  </r>
  <r>
    <x v="258"/>
    <x v="39"/>
    <x v="2"/>
    <x v="2"/>
    <x v="168"/>
    <x v="10"/>
    <x v="2"/>
    <x v="21"/>
    <x v="168"/>
  </r>
  <r>
    <x v="259"/>
    <x v="80"/>
    <x v="0"/>
    <x v="0"/>
    <x v="115"/>
    <x v="1"/>
    <x v="2"/>
    <x v="21"/>
    <x v="115"/>
  </r>
  <r>
    <x v="260"/>
    <x v="95"/>
    <x v="1"/>
    <x v="1"/>
    <x v="27"/>
    <x v="12"/>
    <x v="2"/>
    <x v="21"/>
    <x v="27"/>
  </r>
  <r>
    <x v="261"/>
    <x v="59"/>
    <x v="2"/>
    <x v="2"/>
    <x v="169"/>
    <x v="5"/>
    <x v="2"/>
    <x v="21"/>
    <x v="169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showDrill="1" useAutoFormatting="0" itemPrintTitles="1" indent="0" outline="0" outlineData="0" compact="0" compactData="0">
  <location ref="A4:C14" firstHeaderRow="1" firstDataRow="1" firstDataCol="2" rowPageCount="1" colPageCount="1"/>
  <pivotFields count="9">
    <pivotField compact="0" showAll="0"/>
    <pivotField compact="0" showAll="0"/>
    <pivotField axis="axisRow" compact="0" showAll="0" defaultSubtotal="0" outline="0">
      <items count="3">
        <item x="0"/>
        <item x="1"/>
        <item x="2"/>
      </items>
    </pivotField>
    <pivotField dataField="1" compact="0" showAll="0" outline="0"/>
    <pivotField compact="0" showAll="0"/>
    <pivotField axis="axisPage" compact="0" showAll="0" defaultSubtotal="0" outline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axis="axisRow" compact="0" showAll="0" defaultSubtotal="0" outline="0">
      <items count="3">
        <item x="0"/>
        <item x="1"/>
        <item x="2"/>
      </items>
    </pivotField>
    <pivotField compact="0" showAll="0"/>
    <pivotField compact="0" showAll="0"/>
  </pivotFields>
  <rowFields count="2">
    <field x="6"/>
    <field x="2"/>
  </rowFields>
  <pageFields count="1">
    <pageField fld="5" hier="-1"/>
  </pageFields>
  <dataFields count="1">
    <dataField name="Soma - Amount" fld="3" subtotal="sum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servicostreaming.com.br/?utm_campaign=summer" TargetMode="External"/><Relationship Id="rId2" Type="http://schemas.openxmlformats.org/officeDocument/2006/relationships/hyperlink" Target="https://servicostreaming.com.br/?utm_campaign=fall" TargetMode="External"/><Relationship Id="rId3" Type="http://schemas.openxmlformats.org/officeDocument/2006/relationships/hyperlink" Target="https://servicostreaming.com.br/?utm_campaign=winter" TargetMode="External"/><Relationship Id="rId4" Type="http://schemas.openxmlformats.org/officeDocument/2006/relationships/hyperlink" Target="https://servicostreaming.com.br/?utm_campaign=spring" TargetMode="External"/><Relationship Id="rId5" Type="http://schemas.openxmlformats.org/officeDocument/2006/relationships/hyperlink" Target="https://servicostreaming.com.br/?utm_campaign=vacation" TargetMode="External"/><Relationship Id="rId6" Type="http://schemas.openxmlformats.org/officeDocument/2006/relationships/hyperlink" Target="https://servicostreaming.com.br/?utm_campaign=christmas" TargetMode="External"/><Relationship Id="rId7" Type="http://schemas.openxmlformats.org/officeDocument/2006/relationships/hyperlink" Target="https://servicostreaming.com.br/?utm_campaign=verao" TargetMode="External"/><Relationship Id="rId8" Type="http://schemas.openxmlformats.org/officeDocument/2006/relationships/hyperlink" Target="https://servicostreaming.com.br/?utm_campaign=outono" TargetMode="External"/><Relationship Id="rId9" Type="http://schemas.openxmlformats.org/officeDocument/2006/relationships/hyperlink" Target="https://servicostreaming.com.br/?utm_campaign=inverno" TargetMode="External"/><Relationship Id="rId10" Type="http://schemas.openxmlformats.org/officeDocument/2006/relationships/hyperlink" Target="https://servicostreaming.com.br/?utm_campaign=primavera" TargetMode="External"/><Relationship Id="rId11" Type="http://schemas.openxmlformats.org/officeDocument/2006/relationships/hyperlink" Target="https://servicostreaming.com.br/?utm_campaign=ferias" TargetMode="External"/><Relationship Id="rId12" Type="http://schemas.openxmlformats.org/officeDocument/2006/relationships/hyperlink" Target="https://servicostreaming.com.br/?utm_campaign=natal" TargetMode="External"/><Relationship Id="rId13" Type="http://schemas.openxmlformats.org/officeDocument/2006/relationships/hyperlink" Target="https://servicostreaming.com.br/?utm_campaign=verao" TargetMode="External"/><Relationship Id="rId14" Type="http://schemas.openxmlformats.org/officeDocument/2006/relationships/hyperlink" Target="https://servicostreaming.com.br/?utm_campaign=outono" TargetMode="External"/><Relationship Id="rId15" Type="http://schemas.openxmlformats.org/officeDocument/2006/relationships/hyperlink" Target="https://servicostreaming.com.br/?utm_campaign=inverno" TargetMode="External"/><Relationship Id="rId16" Type="http://schemas.openxmlformats.org/officeDocument/2006/relationships/hyperlink" Target="https://servicostreaming.com.br/?utm_campaign=primavera" TargetMode="External"/><Relationship Id="rId17" Type="http://schemas.openxmlformats.org/officeDocument/2006/relationships/hyperlink" Target="https://servicostreaming.com.br/?utm_campaign=launch" TargetMode="External"/><Relationship Id="rId18" Type="http://schemas.openxmlformats.org/officeDocument/2006/relationships/hyperlink" Target="https://servicostreaming.com.br/?utm_campaign=backtoschool" TargetMode="External"/><Relationship Id="rId19" Type="http://schemas.openxmlformats.org/officeDocument/2006/relationships/hyperlink" Target="https://servicostreaming.com.br/?utm_campaign=weekend" TargetMode="External"/><Relationship Id="rId20" Type="http://schemas.openxmlformats.org/officeDocument/2006/relationships/hyperlink" Target="https://servicostreaming.com.br/?utm_campaign=midseason" TargetMode="External"/><Relationship Id="rId21" Type="http://schemas.openxmlformats.org/officeDocument/2006/relationships/hyperlink" Target="https://servicostreaming.com.br/?utm_campaign=holiday" TargetMode="External"/><Relationship Id="rId22" Type="http://schemas.openxmlformats.org/officeDocument/2006/relationships/hyperlink" Target="https://servicostreaming.com.br/?utm_campaign=newyear" TargetMode="External"/><Relationship Id="rId23" Type="http://schemas.openxmlformats.org/officeDocument/2006/relationships/hyperlink" Target="https://servicostreaming.com.br/?utm_campaign=summer2" TargetMode="External"/><Relationship Id="rId24" Type="http://schemas.openxmlformats.org/officeDocument/2006/relationships/hyperlink" Target="https://servicostreaming.com.br/?utm_campaign=fall2" TargetMode="External"/><Relationship Id="rId25" Type="http://schemas.openxmlformats.org/officeDocument/2006/relationships/hyperlink" Target="https://servicostreaming.com.br/?utm_campaign=winter2" TargetMode="External"/><Relationship Id="rId26" Type="http://schemas.openxmlformats.org/officeDocument/2006/relationships/hyperlink" Target="https://servicostreaming.com.br/?utm_campaign=spring2" TargetMode="External"/><Relationship Id="rId27" Type="http://schemas.openxmlformats.org/officeDocument/2006/relationships/hyperlink" Target="https://servicostreaming.com.br/?utm_campaign=expedition7" TargetMode="External"/><Relationship Id="rId28" Type="http://schemas.openxmlformats.org/officeDocument/2006/relationships/hyperlink" Target="https://servicostreaming.com.br/?utm_campaign=journey14" TargetMode="External"/><Relationship Id="rId29" Type="http://schemas.openxmlformats.org/officeDocument/2006/relationships/hyperlink" Target="https://servicostreaming.com.br/?utm_campaign=experience14" TargetMode="External"/><Relationship Id="rId30" Type="http://schemas.openxmlformats.org/officeDocument/2006/relationships/hyperlink" Target="https://servicostreaming.com.br/?utm_campaign=discovery8" TargetMode="External"/><Relationship Id="rId31" Type="http://schemas.openxmlformats.org/officeDocument/2006/relationships/hyperlink" Target="https://servicostreaming.com.br/?utm_campaign=journey15" TargetMode="External"/><Relationship Id="rId32" Type="http://schemas.openxmlformats.org/officeDocument/2006/relationships/hyperlink" Target="https://servicostreaming.com.br/?utm_campaign=experience15" TargetMode="External"/><Relationship Id="rId33" Type="http://schemas.openxmlformats.org/officeDocument/2006/relationships/hyperlink" Target="https://servicostreaming.com.br/?utm_campaign=expedition8" TargetMode="External"/><Relationship Id="rId34" Type="http://schemas.openxmlformats.org/officeDocument/2006/relationships/hyperlink" Target="https://servicostreaming.com.br/?utm_campaign=journey16" TargetMode="External"/><Relationship Id="rId35" Type="http://schemas.openxmlformats.org/officeDocument/2006/relationships/hyperlink" Target="https://servicostreaming.com.br/?utm_campaign=experience16" TargetMode="External"/><Relationship Id="rId36" Type="http://schemas.openxmlformats.org/officeDocument/2006/relationships/hyperlink" Target="https://servicostreaming.com.br/?utm_campaign=discovery9" TargetMode="External"/><Relationship Id="rId37" Type="http://schemas.openxmlformats.org/officeDocument/2006/relationships/hyperlink" Target="https://servicostreaming.com.br/?utm_campaign=journey17" TargetMode="External"/><Relationship Id="rId38" Type="http://schemas.openxmlformats.org/officeDocument/2006/relationships/hyperlink" Target="https://servicostreaming.com.br/?utm_campaign=experience17" TargetMode="External"/><Relationship Id="rId39" Type="http://schemas.openxmlformats.org/officeDocument/2006/relationships/hyperlink" Target="https://servicostreaming.com.br/?utm_campaign=may" TargetMode="External"/><Relationship Id="rId40" Type="http://schemas.openxmlformats.org/officeDocument/2006/relationships/hyperlink" Target="https://servicostreaming.com.br/?utm_campaign=spring3" TargetMode="External"/><Relationship Id="rId41" Type="http://schemas.openxmlformats.org/officeDocument/2006/relationships/hyperlink" Target="https://servicostreaming.com.br/?utm_campaign=mayday" TargetMode="External"/><Relationship Id="rId42" Type="http://schemas.openxmlformats.org/officeDocument/2006/relationships/hyperlink" Target="https://servicostreaming.com.br/?utm_campaign=special" TargetMode="External"/><Relationship Id="rId43" Type="http://schemas.openxmlformats.org/officeDocument/2006/relationships/hyperlink" Target="https://servicostreaming.com.br/?utm_campaign=celebrate" TargetMode="External"/><Relationship Id="rId44" Type="http://schemas.openxmlformats.org/officeDocument/2006/relationships/hyperlink" Target="https://servicostreaming.com.br/?utm_campaign=family" TargetMode="External"/><Relationship Id="rId45" Type="http://schemas.openxmlformats.org/officeDocument/2006/relationships/hyperlink" Target="https://servicostreaming.com.br/?utm_campaign=sun" TargetMode="External"/><Relationship Id="rId46" Type="http://schemas.openxmlformats.org/officeDocument/2006/relationships/hyperlink" Target="https://servicostreaming.com.br/?utm_campaign=beach" TargetMode="External"/><Relationship Id="rId47" Type="http://schemas.openxmlformats.org/officeDocument/2006/relationships/hyperlink" Target="https://servicostreaming.com.br/?utm_campaign=hot" TargetMode="External"/><Relationship Id="rId48" Type="http://schemas.openxmlformats.org/officeDocument/2006/relationships/hyperlink" Target="https://servicostreaming.com.br/?utm_campaign=summer3" TargetMode="External"/><Relationship Id="rId49" Type="http://schemas.openxmlformats.org/officeDocument/2006/relationships/hyperlink" Target="https://servicostreaming.com.br/?utm_campaign=expedition9" TargetMode="External"/><Relationship Id="rId50" Type="http://schemas.openxmlformats.org/officeDocument/2006/relationships/hyperlink" Target="https://servicostreaming.com.br/?utm_campaign=journey18" TargetMode="External"/><Relationship Id="rId51" Type="http://schemas.openxmlformats.org/officeDocument/2006/relationships/hyperlink" Target="https://servicostreaming.com.br/?utm_campaign=experience18" TargetMode="External"/><Relationship Id="rId52" Type="http://schemas.openxmlformats.org/officeDocument/2006/relationships/hyperlink" Target="https://servicostreaming.com.br/?utm_campaign=discovery10" TargetMode="External"/><Relationship Id="rId53" Type="http://schemas.openxmlformats.org/officeDocument/2006/relationships/hyperlink" Target="https://servicostreaming.com.br/?utm_campaign=journey19" TargetMode="External"/><Relationship Id="rId54" Type="http://schemas.openxmlformats.org/officeDocument/2006/relationships/hyperlink" Target="https://servicostreaming.com.br/?utm_campaign=experience19" TargetMode="External"/><Relationship Id="rId55" Type="http://schemas.openxmlformats.org/officeDocument/2006/relationships/hyperlink" Target="https://servicostreaming.com.br/?utm_campaign=expedition10" TargetMode="External"/><Relationship Id="rId56" Type="http://schemas.openxmlformats.org/officeDocument/2006/relationships/hyperlink" Target="https://servicostreaming.com.br/?utm_campaign=journey20" TargetMode="External"/><Relationship Id="rId57" Type="http://schemas.openxmlformats.org/officeDocument/2006/relationships/hyperlink" Target="https://servicostreaming.com.br/?utm_campaign=experience20" TargetMode="External"/><Relationship Id="rId58" Type="http://schemas.openxmlformats.org/officeDocument/2006/relationships/hyperlink" Target="https://servicostreaming.com.br/?utm_campaign=discovery11" TargetMode="External"/><Relationship Id="rId59" Type="http://schemas.openxmlformats.org/officeDocument/2006/relationships/hyperlink" Target="https://servicostreaming.com.br/?utm_campaign=journey21" TargetMode="External"/><Relationship Id="rId60" Type="http://schemas.openxmlformats.org/officeDocument/2006/relationships/hyperlink" Target="https://servicostreaming.com.br/?utm_campaign=experience21" TargetMode="External"/><Relationship Id="rId61" Type="http://schemas.openxmlformats.org/officeDocument/2006/relationships/hyperlink" Target="https://servicostreaming.com.br/?utm_campaign=expedition11" TargetMode="External"/><Relationship Id="rId62" Type="http://schemas.openxmlformats.org/officeDocument/2006/relationships/hyperlink" Target="https://servicostreaming.com.br/?utm_campaign=journey22" TargetMode="External"/><Relationship Id="rId63" Type="http://schemas.openxmlformats.org/officeDocument/2006/relationships/hyperlink" Target="https://servicostreaming.com.br/?utm_campaign=fun" TargetMode="External"/><Relationship Id="rId64" Type="http://schemas.openxmlformats.org/officeDocument/2006/relationships/hyperlink" Target="https://servicostreaming.com.br/?utm_campaign=party" TargetMode="External"/><Relationship Id="rId65" Type="http://schemas.openxmlformats.org/officeDocument/2006/relationships/hyperlink" Target="https://servicostreaming.com.br/?utm_campaign=night" TargetMode="External"/><Relationship Id="rId66" Type="http://schemas.openxmlformats.org/officeDocument/2006/relationships/hyperlink" Target="https://servicostreaming.com.br/?utm_campaign=roadtrip" TargetMode="External"/><Relationship Id="rId67" Type="http://schemas.openxmlformats.org/officeDocument/2006/relationships/hyperlink" Target="https://servicostreaming.com.br/?utm_campaign=fireworks" TargetMode="External"/><Relationship Id="rId68" Type="http://schemas.openxmlformats.org/officeDocument/2006/relationships/hyperlink" Target="https://servicostreaming.com.br/?utm_campaign=stars" TargetMode="External"/><Relationship Id="rId69" Type="http://schemas.openxmlformats.org/officeDocument/2006/relationships/hyperlink" Target="https://servicostreaming.com.br/?utm_campaign=moonlight" TargetMode="External"/><Relationship Id="rId70" Type="http://schemas.openxmlformats.org/officeDocument/2006/relationships/hyperlink" Target="https://servicostreaming.com.br/?utm_campaign=sky" TargetMode="External"/><Relationship Id="rId71" Type="http://schemas.openxmlformats.org/officeDocument/2006/relationships/hyperlink" Target="https://servicostreaming.com.br/?utm_campaign=clouds" TargetMode="External"/><Relationship Id="rId72" Type="http://schemas.openxmlformats.org/officeDocument/2006/relationships/hyperlink" Target="https://servicostreaming.com.br/?utm_campaign=rain" TargetMode="External"/><Relationship Id="rId73" Type="http://schemas.openxmlformats.org/officeDocument/2006/relationships/hyperlink" Target="https://servicostreaming.com.br/?utm_campaign=experience22" TargetMode="External"/><Relationship Id="rId74" Type="http://schemas.openxmlformats.org/officeDocument/2006/relationships/hyperlink" Target="https://servicostreaming.com.br/?utm_campaign=discovery12" TargetMode="External"/><Relationship Id="rId75" Type="http://schemas.openxmlformats.org/officeDocument/2006/relationships/hyperlink" Target="https://servicostreaming.com.br/?utm_campaign=journey23" TargetMode="External"/><Relationship Id="rId76" Type="http://schemas.openxmlformats.org/officeDocument/2006/relationships/hyperlink" Target="https://servicostreaming.com.br/?utm_campaign=experience23" TargetMode="External"/><Relationship Id="rId77" Type="http://schemas.openxmlformats.org/officeDocument/2006/relationships/hyperlink" Target="https://servicostreaming.com.br/?utm_campaign=expedition12" TargetMode="External"/><Relationship Id="rId78" Type="http://schemas.openxmlformats.org/officeDocument/2006/relationships/hyperlink" Target="https://servicostreaming.com.br/?utm_campaign=journey24" TargetMode="External"/><Relationship Id="rId79" Type="http://schemas.openxmlformats.org/officeDocument/2006/relationships/hyperlink" Target="https://servicostreaming.com.br/?utm_campaign=experience24" TargetMode="External"/><Relationship Id="rId80" Type="http://schemas.openxmlformats.org/officeDocument/2006/relationships/hyperlink" Target="https://servicostreaming.com.br/?utm_campaign=discovery13" TargetMode="External"/><Relationship Id="rId81" Type="http://schemas.openxmlformats.org/officeDocument/2006/relationships/hyperlink" Target="https://servicostreaming.com.br/?utm_campaign=journey25" TargetMode="External"/><Relationship Id="rId82" Type="http://schemas.openxmlformats.org/officeDocument/2006/relationships/hyperlink" Target="https://servicostreaming.com.br/?utm_campaign=experience25" TargetMode="External"/><Relationship Id="rId83" Type="http://schemas.openxmlformats.org/officeDocument/2006/relationships/hyperlink" Target="https://servicostreaming.com.br/?utm_campaign=expedition13" TargetMode="External"/><Relationship Id="rId84" Type="http://schemas.openxmlformats.org/officeDocument/2006/relationships/hyperlink" Target="https://servicostreaming.com.br/?utm_campaign=journey26" TargetMode="External"/><Relationship Id="rId85" Type="http://schemas.openxmlformats.org/officeDocument/2006/relationships/hyperlink" Target="https://servicostreaming.com.br/?utm_campaign=experience26" TargetMode="External"/><Relationship Id="rId86" Type="http://schemas.openxmlformats.org/officeDocument/2006/relationships/hyperlink" Target="https://servicostreaming.com.br/?utm_campaign=discovery14" TargetMode="External"/><Relationship Id="rId87" Type="http://schemas.openxmlformats.org/officeDocument/2006/relationships/hyperlink" Target="https://servicostreaming.com.br/?utm_campaign=journey27" TargetMode="External"/><Relationship Id="rId88" Type="http://schemas.openxmlformats.org/officeDocument/2006/relationships/hyperlink" Target="https://servicostreaming.com.br/?utm_campaign=sunshine" TargetMode="External"/><Relationship Id="rId89" Type="http://schemas.openxmlformats.org/officeDocument/2006/relationships/hyperlink" Target="https://servicostreaming.com.br/?utm_campaign=beachday" TargetMode="External"/><Relationship Id="rId90" Type="http://schemas.openxmlformats.org/officeDocument/2006/relationships/hyperlink" Target="https://servicostreaming.com.br/?utm_campaign=poolparty" TargetMode="External"/><Relationship Id="rId91" Type="http://schemas.openxmlformats.org/officeDocument/2006/relationships/hyperlink" Target="https://servicostreaming.com.br/?utm_campaign=barbecue" TargetMode="External"/><Relationship Id="rId92" Type="http://schemas.openxmlformats.org/officeDocument/2006/relationships/hyperlink" Target="https://servicostreaming.com.br/?utm_campaign=outdoor" TargetMode="External"/><Relationship Id="rId93" Type="http://schemas.openxmlformats.org/officeDocument/2006/relationships/hyperlink" Target="https://servicostreaming.com.br/?utm_campaign=picnic" TargetMode="External"/><Relationship Id="rId94" Type="http://schemas.openxmlformats.org/officeDocument/2006/relationships/hyperlink" Target="https://servicostreaming.com.br/?utm_campaign=adventure" TargetMode="External"/><Relationship Id="rId95" Type="http://schemas.openxmlformats.org/officeDocument/2006/relationships/hyperlink" Target="https://servicostreaming.com.br/?utm_campaign=exploration" TargetMode="External"/><Relationship Id="rId96" Type="http://schemas.openxmlformats.org/officeDocument/2006/relationships/hyperlink" Target="https://servicostreaming.com.br/?utm_campaign=discovery" TargetMode="External"/><Relationship Id="rId97" Type="http://schemas.openxmlformats.org/officeDocument/2006/relationships/hyperlink" Target="https://servicostreaming.com.br/?utm_campaign=journey" TargetMode="External"/><Relationship Id="rId98" Type="http://schemas.openxmlformats.org/officeDocument/2006/relationships/hyperlink" Target="https://servicostreaming.com.br/?utm_campaign=experience" TargetMode="External"/><Relationship Id="rId99" Type="http://schemas.openxmlformats.org/officeDocument/2006/relationships/hyperlink" Target="https://servicostreaming.com.br/?utm_campaign=expedition" TargetMode="External"/><Relationship Id="rId100" Type="http://schemas.openxmlformats.org/officeDocument/2006/relationships/hyperlink" Target="https://servicostreaming.com.br/?utm_campaign=journey2" TargetMode="External"/><Relationship Id="rId101" Type="http://schemas.openxmlformats.org/officeDocument/2006/relationships/hyperlink" Target="https://servicostreaming.com.br/?utm_campaign=experience2" TargetMode="External"/><Relationship Id="rId102" Type="http://schemas.openxmlformats.org/officeDocument/2006/relationships/hyperlink" Target="https://servicostreaming.com.br/?utm_campaign=discovery2" TargetMode="External"/><Relationship Id="rId103" Type="http://schemas.openxmlformats.org/officeDocument/2006/relationships/hyperlink" Target="https://servicostreaming.com.br/?utm_campaign=journey3" TargetMode="External"/><Relationship Id="rId104" Type="http://schemas.openxmlformats.org/officeDocument/2006/relationships/hyperlink" Target="https://servicostreaming.com.br/?utm_campaign=experience3" TargetMode="External"/><Relationship Id="rId105" Type="http://schemas.openxmlformats.org/officeDocument/2006/relationships/hyperlink" Target="https://servicostreaming.com.br/?utm_campaign=expedition2" TargetMode="External"/><Relationship Id="rId106" Type="http://schemas.openxmlformats.org/officeDocument/2006/relationships/hyperlink" Target="https://servicostreaming.com.br/?utm_campaign=journey4" TargetMode="External"/><Relationship Id="rId107" Type="http://schemas.openxmlformats.org/officeDocument/2006/relationships/hyperlink" Target="https://servicostreaming.com.br/?utm_campaign=experience4" TargetMode="External"/><Relationship Id="rId108" Type="http://schemas.openxmlformats.org/officeDocument/2006/relationships/hyperlink" Target="https://servicostreaming.com.br/?utm_campaign=experience27" TargetMode="External"/><Relationship Id="rId109" Type="http://schemas.openxmlformats.org/officeDocument/2006/relationships/hyperlink" Target="https://servicostreaming.com.br/?utm_campaign=expedition14" TargetMode="External"/><Relationship Id="rId110" Type="http://schemas.openxmlformats.org/officeDocument/2006/relationships/hyperlink" Target="https://servicostreaming.com.br/?utm_campaign=journey28" TargetMode="External"/><Relationship Id="rId111" Type="http://schemas.openxmlformats.org/officeDocument/2006/relationships/hyperlink" Target="https://servicostreaming.com.br/?utm_campaign=experience28" TargetMode="External"/><Relationship Id="rId112" Type="http://schemas.openxmlformats.org/officeDocument/2006/relationships/hyperlink" Target="https://servicostreaming.com.br/?utm_campaign=discovery15" TargetMode="External"/><Relationship Id="rId113" Type="http://schemas.openxmlformats.org/officeDocument/2006/relationships/hyperlink" Target="https://servicostreaming.com.br/?utm_campaign=journey29" TargetMode="External"/><Relationship Id="rId114" Type="http://schemas.openxmlformats.org/officeDocument/2006/relationships/hyperlink" Target="https://servicostreaming.com.br/?utm_campaign=experience29" TargetMode="External"/><Relationship Id="rId115" Type="http://schemas.openxmlformats.org/officeDocument/2006/relationships/hyperlink" Target="https://servicostreaming.com.br/?utm_campaign=expedition15" TargetMode="External"/><Relationship Id="rId116" Type="http://schemas.openxmlformats.org/officeDocument/2006/relationships/hyperlink" Target="https://servicostreaming.com.br/?utm_campaign=journey30" TargetMode="External"/><Relationship Id="rId117" Type="http://schemas.openxmlformats.org/officeDocument/2006/relationships/hyperlink" Target="https://servicostreaming.com.br/?utm_campaign=experience30" TargetMode="External"/><Relationship Id="rId118" Type="http://schemas.openxmlformats.org/officeDocument/2006/relationships/hyperlink" Target="https://servicostreaming.com.br/?utm_campaign=discovery16" TargetMode="External"/><Relationship Id="rId119" Type="http://schemas.openxmlformats.org/officeDocument/2006/relationships/hyperlink" Target="https://servicostreaming.com.br/?utm_campaign=journey31" TargetMode="External"/><Relationship Id="rId120" Type="http://schemas.openxmlformats.org/officeDocument/2006/relationships/hyperlink" Target="https://servicostreaming.com.br/?utm_campaign=experience31" TargetMode="External"/><Relationship Id="rId121" Type="http://schemas.openxmlformats.org/officeDocument/2006/relationships/hyperlink" Target="https://servicostreaming.com.br/?utm_campaign=expedition16" TargetMode="External"/><Relationship Id="rId122" Type="http://schemas.openxmlformats.org/officeDocument/2006/relationships/hyperlink" Target="https://servicostreaming.com.br/?utm_campaign=discovery3" TargetMode="External"/><Relationship Id="rId123" Type="http://schemas.openxmlformats.org/officeDocument/2006/relationships/hyperlink" Target="https://servicostreaming.com.br/?utm_campaign=journey5" TargetMode="External"/><Relationship Id="rId124" Type="http://schemas.openxmlformats.org/officeDocument/2006/relationships/hyperlink" Target="https://servicostreaming.com.br/?utm_campaign=experience5" TargetMode="External"/><Relationship Id="rId125" Type="http://schemas.openxmlformats.org/officeDocument/2006/relationships/hyperlink" Target="https://servicostreaming.com.br/?utm_campaign=expedition3" TargetMode="External"/><Relationship Id="rId126" Type="http://schemas.openxmlformats.org/officeDocument/2006/relationships/hyperlink" Target="https://servicostreaming.com.br/?utm_campaign=journey6" TargetMode="External"/><Relationship Id="rId127" Type="http://schemas.openxmlformats.org/officeDocument/2006/relationships/hyperlink" Target="https://servicostreaming.com.br/?utm_campaign=experience6" TargetMode="External"/><Relationship Id="rId128" Type="http://schemas.openxmlformats.org/officeDocument/2006/relationships/hyperlink" Target="https://servicostreaming.com.br/?utm_campaign=discovery4" TargetMode="External"/><Relationship Id="rId129" Type="http://schemas.openxmlformats.org/officeDocument/2006/relationships/hyperlink" Target="https://servicostreaming.com.br/?utm_campaign=journey7" TargetMode="External"/><Relationship Id="rId130" Type="http://schemas.openxmlformats.org/officeDocument/2006/relationships/hyperlink" Target="https://servicostreaming.com.br/?utm_campaign=experience7" TargetMode="External"/><Relationship Id="rId131" Type="http://schemas.openxmlformats.org/officeDocument/2006/relationships/hyperlink" Target="https://servicostreaming.com.br/?utm_campaign=expedition4" TargetMode="External"/><Relationship Id="rId132" Type="http://schemas.openxmlformats.org/officeDocument/2006/relationships/hyperlink" Target="https://servicostreaming.com.br/?utm_campaign=journey8" TargetMode="External"/><Relationship Id="rId133" Type="http://schemas.openxmlformats.org/officeDocument/2006/relationships/hyperlink" Target="https://servicostreaming.com.br/?utm_campaign=experience8" TargetMode="External"/><Relationship Id="rId134" Type="http://schemas.openxmlformats.org/officeDocument/2006/relationships/hyperlink" Target="https://servicostreaming.com.br/?utm_campaign=journey32" TargetMode="External"/><Relationship Id="rId135" Type="http://schemas.openxmlformats.org/officeDocument/2006/relationships/hyperlink" Target="https://servicostreaming.com.br/?utm_campaign=experience32" TargetMode="External"/><Relationship Id="rId136" Type="http://schemas.openxmlformats.org/officeDocument/2006/relationships/hyperlink" Target="https://servicostreaming.com.br/?utm_campaign=discovery17" TargetMode="External"/><Relationship Id="rId137" Type="http://schemas.openxmlformats.org/officeDocument/2006/relationships/hyperlink" Target="https://servicostreaming.com.br/?utm_campaign=journey33" TargetMode="External"/><Relationship Id="rId138" Type="http://schemas.openxmlformats.org/officeDocument/2006/relationships/hyperlink" Target="https://servicostreaming.com.br/?utm_campaign=experience33" TargetMode="External"/><Relationship Id="rId139" Type="http://schemas.openxmlformats.org/officeDocument/2006/relationships/hyperlink" Target="https://servicostreaming.com.br/?utm_campaign=expedition17" TargetMode="External"/><Relationship Id="rId140" Type="http://schemas.openxmlformats.org/officeDocument/2006/relationships/hyperlink" Target="https://servicostreaming.com.br/?utm_campaign=journey34" TargetMode="External"/><Relationship Id="rId141" Type="http://schemas.openxmlformats.org/officeDocument/2006/relationships/hyperlink" Target="https://servicostreaming.com.br/?utm_campaign=experience34" TargetMode="External"/><Relationship Id="rId142" Type="http://schemas.openxmlformats.org/officeDocument/2006/relationships/hyperlink" Target="https://servicostreaming.com.br/?utm_campaign=discovery18" TargetMode="External"/><Relationship Id="rId143" Type="http://schemas.openxmlformats.org/officeDocument/2006/relationships/hyperlink" Target="https://servicostreaming.com.br/?utm_campaign=journey35" TargetMode="External"/><Relationship Id="rId144" Type="http://schemas.openxmlformats.org/officeDocument/2006/relationships/hyperlink" Target="https://servicostreaming.com.br/?utm_campaign=experience35" TargetMode="External"/><Relationship Id="rId145" Type="http://schemas.openxmlformats.org/officeDocument/2006/relationships/hyperlink" Target="https://servicostreaming.com.br/?utm_campaign=expedition18" TargetMode="External"/><Relationship Id="rId146" Type="http://schemas.openxmlformats.org/officeDocument/2006/relationships/hyperlink" Target="https://servicostreaming.com.br/?utm_campaign=journey36" TargetMode="External"/><Relationship Id="rId147" Type="http://schemas.openxmlformats.org/officeDocument/2006/relationships/hyperlink" Target="https://servicostreaming.com.br/?utm_campaign=experience36" TargetMode="External"/><Relationship Id="rId148" Type="http://schemas.openxmlformats.org/officeDocument/2006/relationships/hyperlink" Target="https://servicostreaming.com.br/?utm_campaign=discovery5" TargetMode="External"/><Relationship Id="rId149" Type="http://schemas.openxmlformats.org/officeDocument/2006/relationships/hyperlink" Target="https://servicostreaming.com.br/?utm_campaign=journey9" TargetMode="External"/><Relationship Id="rId150" Type="http://schemas.openxmlformats.org/officeDocument/2006/relationships/hyperlink" Target="https://servicostreaming.com.br/?utm_campaign=experience9" TargetMode="External"/><Relationship Id="rId151" Type="http://schemas.openxmlformats.org/officeDocument/2006/relationships/hyperlink" Target="https://servicostreaming.com.br/?utm_campaign=expedition5" TargetMode="External"/><Relationship Id="rId152" Type="http://schemas.openxmlformats.org/officeDocument/2006/relationships/hyperlink" Target="https://servicostreaming.com.br/?utm_campaign=journey10" TargetMode="External"/><Relationship Id="rId153" Type="http://schemas.openxmlformats.org/officeDocument/2006/relationships/hyperlink" Target="https://servicostreaming.com.br/?utm_campaign=experience10" TargetMode="External"/><Relationship Id="rId154" Type="http://schemas.openxmlformats.org/officeDocument/2006/relationships/hyperlink" Target="https://servicostreaming.com.br/?utm_campaign=discovery6" TargetMode="External"/><Relationship Id="rId155" Type="http://schemas.openxmlformats.org/officeDocument/2006/relationships/hyperlink" Target="https://servicostreaming.com.br/?utm_campaign=journey11" TargetMode="External"/><Relationship Id="rId156" Type="http://schemas.openxmlformats.org/officeDocument/2006/relationships/hyperlink" Target="https://servicostreaming.com.br/?utm_campaign=experience11" TargetMode="External"/><Relationship Id="rId157" Type="http://schemas.openxmlformats.org/officeDocument/2006/relationships/hyperlink" Target="https://servicostreaming.com.br/?utm_campaign=expedition6" TargetMode="External"/><Relationship Id="rId158" Type="http://schemas.openxmlformats.org/officeDocument/2006/relationships/hyperlink" Target="https://servicostreaming.com.br/?utm_campaign=journey12" TargetMode="External"/><Relationship Id="rId159" Type="http://schemas.openxmlformats.org/officeDocument/2006/relationships/hyperlink" Target="https://servicostreaming.com.br/?utm_campaign=experience12" TargetMode="External"/><Relationship Id="rId160" Type="http://schemas.openxmlformats.org/officeDocument/2006/relationships/hyperlink" Target="https://servicostreaming.com.br/?utm_campaign=discovery7" TargetMode="External"/><Relationship Id="rId161" Type="http://schemas.openxmlformats.org/officeDocument/2006/relationships/hyperlink" Target="https://servicostreaming.com.br/?utm_campaign=journey13" TargetMode="External"/><Relationship Id="rId162" Type="http://schemas.openxmlformats.org/officeDocument/2006/relationships/hyperlink" Target="https://servicostreaming.com.br/?utm_campaign=experience13" TargetMode="External"/><Relationship Id="rId163" Type="http://schemas.openxmlformats.org/officeDocument/2006/relationships/hyperlink" Target="https://servicostreaming.com.br/?utm_campaign=discovery19" TargetMode="External"/><Relationship Id="rId164" Type="http://schemas.openxmlformats.org/officeDocument/2006/relationships/hyperlink" Target="https://servicostreaming.com.br/?utm_campaign=journey37" TargetMode="External"/><Relationship Id="rId165" Type="http://schemas.openxmlformats.org/officeDocument/2006/relationships/hyperlink" Target="https://servicostreaming.com.br/?utm_campaign=experience37" TargetMode="External"/><Relationship Id="rId166" Type="http://schemas.openxmlformats.org/officeDocument/2006/relationships/hyperlink" Target="https://servicostreaming.com.br/?utm_campaign=expedition19" TargetMode="External"/><Relationship Id="rId167" Type="http://schemas.openxmlformats.org/officeDocument/2006/relationships/hyperlink" Target="https://servicostreaming.com.br/?utm_campaign=journey38" TargetMode="External"/><Relationship Id="rId168" Type="http://schemas.openxmlformats.org/officeDocument/2006/relationships/hyperlink" Target="https://servicostreaming.com.br/?utm_campaign=experience38" TargetMode="External"/><Relationship Id="rId169" Type="http://schemas.openxmlformats.org/officeDocument/2006/relationships/hyperlink" Target="https://servicostreaming.com.br/?utm_campaign=discovery20" TargetMode="External"/><Relationship Id="rId170" Type="http://schemas.openxmlformats.org/officeDocument/2006/relationships/hyperlink" Target="https://servicostreaming.com.br/?utm_campaign=journey39" TargetMode="External"/><Relationship Id="rId171" Type="http://schemas.openxmlformats.org/officeDocument/2006/relationships/hyperlink" Target="https://servicostreaming.com.br/?utm_campaign=experience39" TargetMode="External"/><Relationship Id="rId172" Type="http://schemas.openxmlformats.org/officeDocument/2006/relationships/hyperlink" Target="https://servicostreaming.com.br/?utm_campaign=expedition20" TargetMode="External"/><Relationship Id="rId173" Type="http://schemas.openxmlformats.org/officeDocument/2006/relationships/hyperlink" Target="https://servicostreaming.com.br/?utm_campaign=journey40" TargetMode="External"/><Relationship Id="rId174" Type="http://schemas.openxmlformats.org/officeDocument/2006/relationships/hyperlink" Target="https://servicostreaming.com.br/?utm_campaign=experience40" TargetMode="External"/><Relationship Id="rId175" Type="http://schemas.openxmlformats.org/officeDocument/2006/relationships/hyperlink" Target="https://servicostreaming.com.br/?utm_campaign=discovery21" TargetMode="External"/><Relationship Id="rId176" Type="http://schemas.openxmlformats.org/officeDocument/2006/relationships/hyperlink" Target="https://servicostreaming.com.br/?utm_campaign=journey41" TargetMode="External"/><Relationship Id="rId177" Type="http://schemas.openxmlformats.org/officeDocument/2006/relationships/hyperlink" Target="https://servicostreaming.com.br/?utm_campaign=experience41" TargetMode="External"/><Relationship Id="rId178" Type="http://schemas.openxmlformats.org/officeDocument/2006/relationships/hyperlink" Target="https://servicostreaming.com.br/?utm_campaign=expedition21" TargetMode="External"/><Relationship Id="rId179" Type="http://schemas.openxmlformats.org/officeDocument/2006/relationships/hyperlink" Target="https://servicostreaming.com.br/?utm_campaign=journey42" TargetMode="External"/><Relationship Id="rId180" Type="http://schemas.openxmlformats.org/officeDocument/2006/relationships/hyperlink" Target="https://servicostreaming.com.br/?utm_campaign=experience42" TargetMode="External"/><Relationship Id="rId181" Type="http://schemas.openxmlformats.org/officeDocument/2006/relationships/hyperlink" Target="https://servicostreaming.com.br/?utm_campaign=discovery22" TargetMode="External"/><Relationship Id="rId182" Type="http://schemas.openxmlformats.org/officeDocument/2006/relationships/hyperlink" Target="https://servicostreaming.com.br/?utm_campaign=verao" TargetMode="External"/><Relationship Id="rId183" Type="http://schemas.openxmlformats.org/officeDocument/2006/relationships/hyperlink" Target="https://servicostreaming.com.br/?utm_campaign=outono" TargetMode="External"/><Relationship Id="rId184" Type="http://schemas.openxmlformats.org/officeDocument/2006/relationships/hyperlink" Target="https://servicostreaming.com.br/?utm_campaign=inverno" TargetMode="External"/><Relationship Id="rId185" Type="http://schemas.openxmlformats.org/officeDocument/2006/relationships/hyperlink" Target="https://servicostreaming.com.br/?utm_campaign=primavera" TargetMode="External"/><Relationship Id="rId186" Type="http://schemas.openxmlformats.org/officeDocument/2006/relationships/hyperlink" Target="https://servicostreaming.com.br/?utm_campaign=ferias" TargetMode="External"/><Relationship Id="rId187" Type="http://schemas.openxmlformats.org/officeDocument/2006/relationships/hyperlink" Target="https://servicostreaming.com.br/?utm_campaign=natal" TargetMode="External"/><Relationship Id="rId188" Type="http://schemas.openxmlformats.org/officeDocument/2006/relationships/hyperlink" Target="https://servicostreaming.com.br/?utm_campaign=verao" TargetMode="External"/><Relationship Id="rId189" Type="http://schemas.openxmlformats.org/officeDocument/2006/relationships/hyperlink" Target="https://servicostreaming.com.br/?utm_campaign=outono" TargetMode="External"/><Relationship Id="rId190" Type="http://schemas.openxmlformats.org/officeDocument/2006/relationships/hyperlink" Target="https://servicostreaming.com.br/?utm_campaign=inverno" TargetMode="External"/><Relationship Id="rId191" Type="http://schemas.openxmlformats.org/officeDocument/2006/relationships/hyperlink" Target="https://servicostreaming.com.br/?utm_campaign=primavera" TargetMode="External"/><Relationship Id="rId192" Type="http://schemas.openxmlformats.org/officeDocument/2006/relationships/hyperlink" Target="https://servicostreaming.com.br/?utm_campaign=viaggio1" TargetMode="External"/><Relationship Id="rId193" Type="http://schemas.openxmlformats.org/officeDocument/2006/relationships/hyperlink" Target="https://servicostreaming.com.br/?utm_campaign=esperienza1" TargetMode="External"/><Relationship Id="rId194" Type="http://schemas.openxmlformats.org/officeDocument/2006/relationships/hyperlink" Target="https://servicostreaming.com.br/?utm_campaign=scoperta1" TargetMode="External"/><Relationship Id="rId195" Type="http://schemas.openxmlformats.org/officeDocument/2006/relationships/hyperlink" Target="https://servicostreaming.com.br/?utm_campaign=viaggio2" TargetMode="External"/><Relationship Id="rId196" Type="http://schemas.openxmlformats.org/officeDocument/2006/relationships/hyperlink" Target="https://servicostreaming.com.br/?utm_campaign=esperienza2" TargetMode="External"/><Relationship Id="rId197" Type="http://schemas.openxmlformats.org/officeDocument/2006/relationships/hyperlink" Target="https://servicostreaming.com.br/?utm_campaign=scoperta2" TargetMode="External"/><Relationship Id="rId198" Type="http://schemas.openxmlformats.org/officeDocument/2006/relationships/hyperlink" Target="https://servicostreaming.com.br/?utm_campaign=viaggio3" TargetMode="External"/><Relationship Id="rId199" Type="http://schemas.openxmlformats.org/officeDocument/2006/relationships/hyperlink" Target="https://servicostreaming.com.br/?utm_campaign=esperienza3" TargetMode="External"/><Relationship Id="rId200" Type="http://schemas.openxmlformats.org/officeDocument/2006/relationships/hyperlink" Target="https://servicostreaming.com.br/?utm_campaign=scoperta3" TargetMode="External"/><Relationship Id="rId201" Type="http://schemas.openxmlformats.org/officeDocument/2006/relationships/hyperlink" Target="https://servicostreaming.com.br/?utm_campaign=viaggio4" TargetMode="External"/><Relationship Id="rId202" Type="http://schemas.openxmlformats.org/officeDocument/2006/relationships/hyperlink" Target="https://servicostreaming.com.br/?utm_campaign=esperienza4" TargetMode="External"/><Relationship Id="rId203" Type="http://schemas.openxmlformats.org/officeDocument/2006/relationships/hyperlink" Target="https://servicostreaming.com.br/?utm_campaign=scoperta4" TargetMode="External"/><Relationship Id="rId204" Type="http://schemas.openxmlformats.org/officeDocument/2006/relationships/hyperlink" Target="https://servicostreaming.com.br/?utm_campaign=viaggio5" TargetMode="External"/><Relationship Id="rId205" Type="http://schemas.openxmlformats.org/officeDocument/2006/relationships/hyperlink" Target="https://servicostreaming.com.br/?utm_campaign=esperienza5" TargetMode="External"/><Relationship Id="rId206" Type="http://schemas.openxmlformats.org/officeDocument/2006/relationships/hyperlink" Target="https://servicostreaming.com.br/?utm_campaign=scoperta5" TargetMode="External"/><Relationship Id="rId207" Type="http://schemas.openxmlformats.org/officeDocument/2006/relationships/hyperlink" Target="https://servicostreaming.com.br/?utm_campaign=viaggio6" TargetMode="External"/><Relationship Id="rId208" Type="http://schemas.openxmlformats.org/officeDocument/2006/relationships/hyperlink" Target="https://servicostreaming.com.br/?utm_campaign=esperienza6" TargetMode="External"/><Relationship Id="rId209" Type="http://schemas.openxmlformats.org/officeDocument/2006/relationships/hyperlink" Target="https://servicostreaming.com.br/?utm_campaign=scoperta6" TargetMode="External"/><Relationship Id="rId210" Type="http://schemas.openxmlformats.org/officeDocument/2006/relationships/hyperlink" Target="https://servicostreaming.com.br/?utm_campaign=viaggio7" TargetMode="External"/><Relationship Id="rId211" Type="http://schemas.openxmlformats.org/officeDocument/2006/relationships/hyperlink" Target="https://servicostreaming.com.br/?utm_campaign=esperienza7" TargetMode="External"/><Relationship Id="rId212" Type="http://schemas.openxmlformats.org/officeDocument/2006/relationships/hyperlink" Target="https://servicostreaming.com.br/?utm_campaign=scoperta7" TargetMode="External"/><Relationship Id="rId213" Type="http://schemas.openxmlformats.org/officeDocument/2006/relationships/hyperlink" Target="https://servicostreaming.com.br/?utm_campaign=viaggio8" TargetMode="External"/><Relationship Id="rId214" Type="http://schemas.openxmlformats.org/officeDocument/2006/relationships/hyperlink" Target="https://servicostreaming.com.br/?utm_campaign=esperienza8" TargetMode="External"/><Relationship Id="rId215" Type="http://schemas.openxmlformats.org/officeDocument/2006/relationships/hyperlink" Target="https://servicostreaming.com.br/?utm_campaign=scoperta8" TargetMode="External"/><Relationship Id="rId216" Type="http://schemas.openxmlformats.org/officeDocument/2006/relationships/hyperlink" Target="https://servicostreaming.com.br/?utm_campaign=viaggio9" TargetMode="External"/><Relationship Id="rId217" Type="http://schemas.openxmlformats.org/officeDocument/2006/relationships/hyperlink" Target="https://servicostreaming.com.br/?utm_campaign=esperienza9" TargetMode="External"/><Relationship Id="rId218" Type="http://schemas.openxmlformats.org/officeDocument/2006/relationships/hyperlink" Target="https://servicostreaming.com.br/?utm_campaign=scoperta9" TargetMode="External"/><Relationship Id="rId219" Type="http://schemas.openxmlformats.org/officeDocument/2006/relationships/hyperlink" Target="https://servicostreaming.com.br/?utm_campaign=viaggio10" TargetMode="External"/><Relationship Id="rId220" Type="http://schemas.openxmlformats.org/officeDocument/2006/relationships/hyperlink" Target="https://servicostreaming.com.br/?utm_campaign=esperienza10" TargetMode="External"/><Relationship Id="rId221" Type="http://schemas.openxmlformats.org/officeDocument/2006/relationships/hyperlink" Target="https://servicostreaming.com.br/?utm_campaign=scoperta10" TargetMode="External"/><Relationship Id="rId222" Type="http://schemas.openxmlformats.org/officeDocument/2006/relationships/hyperlink" Target="https://servicostreaming.com.br/?utm_campaign=viaggio11" TargetMode="External"/><Relationship Id="rId223" Type="http://schemas.openxmlformats.org/officeDocument/2006/relationships/hyperlink" Target="https://servicostreaming.com.br/?utm_campaign=esperienza11" TargetMode="External"/><Relationship Id="rId224" Type="http://schemas.openxmlformats.org/officeDocument/2006/relationships/hyperlink" Target="https://servicostreaming.com.br/?utm_campaign=scoperta11" TargetMode="External"/><Relationship Id="rId225" Type="http://schemas.openxmlformats.org/officeDocument/2006/relationships/hyperlink" Target="https://servicostreaming.com.br/?utm_campaign=viaggio12" TargetMode="External"/><Relationship Id="rId226" Type="http://schemas.openxmlformats.org/officeDocument/2006/relationships/hyperlink" Target="https://servicostreaming.com.br/?utm_campaign=esperienza12" TargetMode="External"/><Relationship Id="rId227" Type="http://schemas.openxmlformats.org/officeDocument/2006/relationships/hyperlink" Target="https://servicostreaming.com.br/?utm_campaign=scoperta12" TargetMode="External"/><Relationship Id="rId228" Type="http://schemas.openxmlformats.org/officeDocument/2006/relationships/hyperlink" Target="https://servicostreaming.com.br/?utm_campaign=viaggio13" TargetMode="External"/><Relationship Id="rId229" Type="http://schemas.openxmlformats.org/officeDocument/2006/relationships/hyperlink" Target="https://servicostreaming.com.br/?utm_campaign=esperienza13" TargetMode="External"/><Relationship Id="rId230" Type="http://schemas.openxmlformats.org/officeDocument/2006/relationships/hyperlink" Target="https://servicostreaming.com.br/?utm_campaign=scoperta13" TargetMode="External"/><Relationship Id="rId231" Type="http://schemas.openxmlformats.org/officeDocument/2006/relationships/hyperlink" Target="https://servicostreaming.com.br/?utm_campaign=viaggio14" TargetMode="External"/><Relationship Id="rId232" Type="http://schemas.openxmlformats.org/officeDocument/2006/relationships/hyperlink" Target="https://servicostreaming.com.br/?utm_campaign=esperienza14" TargetMode="External"/><Relationship Id="rId233" Type="http://schemas.openxmlformats.org/officeDocument/2006/relationships/hyperlink" Target="https://servicostreaming.com.br/?utm_campaign=scoperta14" TargetMode="External"/><Relationship Id="rId234" Type="http://schemas.openxmlformats.org/officeDocument/2006/relationships/hyperlink" Target="https://servicostreaming.com.br/?utm_campaign=viaggio15" TargetMode="External"/><Relationship Id="rId235" Type="http://schemas.openxmlformats.org/officeDocument/2006/relationships/hyperlink" Target="https://servicostreaming.com.br/?utm_campaign=esperienza15" TargetMode="External"/><Relationship Id="rId236" Type="http://schemas.openxmlformats.org/officeDocument/2006/relationships/hyperlink" Target="https://servicostreaming.com.br/?utm_campaign=scoperta15" TargetMode="External"/><Relationship Id="rId237" Type="http://schemas.openxmlformats.org/officeDocument/2006/relationships/hyperlink" Target="https://servicostreaming.com.br/?utm_campaign=viaggio16" TargetMode="External"/><Relationship Id="rId238" Type="http://schemas.openxmlformats.org/officeDocument/2006/relationships/hyperlink" Target="https://servicostreaming.com.br/?utm_campaign=esperienza16" TargetMode="External"/><Relationship Id="rId239" Type="http://schemas.openxmlformats.org/officeDocument/2006/relationships/hyperlink" Target="https://servicostreaming.com.br/?utm_campaign=scoperta16" TargetMode="External"/><Relationship Id="rId240" Type="http://schemas.openxmlformats.org/officeDocument/2006/relationships/hyperlink" Target="https://servicostreaming.com.br/?utm_campaign=viaggio17" TargetMode="External"/><Relationship Id="rId241" Type="http://schemas.openxmlformats.org/officeDocument/2006/relationships/hyperlink" Target="https://servicostreaming.com.br/?utm_campaign=esperienza17" TargetMode="External"/><Relationship Id="rId242" Type="http://schemas.openxmlformats.org/officeDocument/2006/relationships/hyperlink" Target="https://servicostreaming.com.br/?utm_campaign=scoperta17" TargetMode="External"/><Relationship Id="rId243" Type="http://schemas.openxmlformats.org/officeDocument/2006/relationships/hyperlink" Target="https://servicostreaming.com.br/?utm_campaign=viaggio18" TargetMode="External"/><Relationship Id="rId244" Type="http://schemas.openxmlformats.org/officeDocument/2006/relationships/hyperlink" Target="https://servicostreaming.com.br/?utm_campaign=esperienza18" TargetMode="External"/><Relationship Id="rId245" Type="http://schemas.openxmlformats.org/officeDocument/2006/relationships/hyperlink" Target="https://servicostreaming.com.br/?utm_campaign=scoperta13" TargetMode="External"/><Relationship Id="rId246" Type="http://schemas.openxmlformats.org/officeDocument/2006/relationships/hyperlink" Target="https://servicostreaming.com.br/?utm_campaign=viaggio14" TargetMode="External"/><Relationship Id="rId247" Type="http://schemas.openxmlformats.org/officeDocument/2006/relationships/hyperlink" Target="https://servicostreaming.com.br/?utm_campaign=esperienza14" TargetMode="External"/><Relationship Id="rId248" Type="http://schemas.openxmlformats.org/officeDocument/2006/relationships/hyperlink" Target="https://servicostreaming.com.br/?utm_campaign=scoperta14" TargetMode="External"/><Relationship Id="rId249" Type="http://schemas.openxmlformats.org/officeDocument/2006/relationships/hyperlink" Target="https://servicostreaming.com.br/?utm_campaign=viaggio15" TargetMode="External"/><Relationship Id="rId250" Type="http://schemas.openxmlformats.org/officeDocument/2006/relationships/hyperlink" Target="https://servicostreaming.com.br/?utm_campaign=esperienza15" TargetMode="External"/><Relationship Id="rId251" Type="http://schemas.openxmlformats.org/officeDocument/2006/relationships/hyperlink" Target="https://servicostreaming.com.br/?utm_campaign=scoperta15" TargetMode="External"/><Relationship Id="rId252" Type="http://schemas.openxmlformats.org/officeDocument/2006/relationships/hyperlink" Target="https://servicostreaming.com.br/?utm_campaign=viaggio16" TargetMode="External"/><Relationship Id="rId253" Type="http://schemas.openxmlformats.org/officeDocument/2006/relationships/hyperlink" Target="https://servicostreaming.com.br/?utm_campaign=esperienza16" TargetMode="External"/><Relationship Id="rId254" Type="http://schemas.openxmlformats.org/officeDocument/2006/relationships/hyperlink" Target="https://servicostreaming.com.br/?utm_campaign=scoperta16" TargetMode="External"/><Relationship Id="rId255" Type="http://schemas.openxmlformats.org/officeDocument/2006/relationships/hyperlink" Target="https://servicostreaming.com.br/?utm_campaign=viaggio17" TargetMode="External"/><Relationship Id="rId256" Type="http://schemas.openxmlformats.org/officeDocument/2006/relationships/hyperlink" Target="https://servicostreaming.com.br/?utm_campaign=esperienza17" TargetMode="External"/><Relationship Id="rId257" Type="http://schemas.openxmlformats.org/officeDocument/2006/relationships/hyperlink" Target="https://servicostreaming.com.br/?utm_campaign=scoperta17" TargetMode="External"/><Relationship Id="rId258" Type="http://schemas.openxmlformats.org/officeDocument/2006/relationships/hyperlink" Target="https://servicostreaming.com.br/?utm_campaign=viaggio18" TargetMode="External"/><Relationship Id="rId259" Type="http://schemas.openxmlformats.org/officeDocument/2006/relationships/hyperlink" Target="https://servicostreaming.com.br/?utm_campaign=esperienza18" TargetMode="External"/><Relationship Id="rId260" Type="http://schemas.openxmlformats.org/officeDocument/2006/relationships/hyperlink" Target="https://servicostreaming.com.br/?utm_campaign=scoperta18" TargetMode="External"/><Relationship Id="rId261" Type="http://schemas.openxmlformats.org/officeDocument/2006/relationships/hyperlink" Target="https://servicostreaming.com.br/?utm_campaign=viaggio19" TargetMode="External"/><Relationship Id="rId262" Type="http://schemas.openxmlformats.org/officeDocument/2006/relationships/hyperlink" Target="https://servicostreaming.com.br/?utm_campaign=esperienza19" TargetMode="External"/><Relationship Id="rId263" Type="http://schemas.openxmlformats.org/officeDocument/2006/relationships/hyperlink" Target="https://servicostreaming.com.br/?utm_campaign=scoperta19" TargetMode="External"/><Relationship Id="rId264" Type="http://schemas.openxmlformats.org/officeDocument/2006/relationships/hyperlink" Target="https://servicostreaming.com.br/?utm_campaign=viaggio20" TargetMode="External"/><Relationship Id="rId265" Type="http://schemas.openxmlformats.org/officeDocument/2006/relationships/hyperlink" Target="https://servicostreaming.com.br/?utm_campaign=esperienza20" TargetMode="External"/><Relationship Id="rId266" Type="http://schemas.openxmlformats.org/officeDocument/2006/relationships/hyperlink" Target="https://servicostreaming.com.br/?utm_campaign=scoperta20" TargetMode="External"/><Relationship Id="rId267" Type="http://schemas.openxmlformats.org/officeDocument/2006/relationships/hyperlink" Target="https://servicostreaming.com.br/?utm_campaign=viaggio21" TargetMode="External"/><Relationship Id="rId268" Type="http://schemas.openxmlformats.org/officeDocument/2006/relationships/hyperlink" Target="https://servicostreaming.com.br/?utm_campaign=esperienza21" TargetMode="External"/><Relationship Id="rId269" Type="http://schemas.openxmlformats.org/officeDocument/2006/relationships/hyperlink" Target="https://servicostreaming.com.br/?utm_campaign=scoperta21" TargetMode="External"/><Relationship Id="rId270" Type="http://schemas.openxmlformats.org/officeDocument/2006/relationships/hyperlink" Target="https://servicostreaming.com.br/?utm_campaign=viaggio22" TargetMode="External"/><Relationship Id="rId271" Type="http://schemas.openxmlformats.org/officeDocument/2006/relationships/hyperlink" Target="https://servicostreaming.com.br/?utm_campaign=esperienza22" TargetMode="External"/><Relationship Id="rId272" Type="http://schemas.openxmlformats.org/officeDocument/2006/relationships/hyperlink" Target="https://servicostreaming.com.br/?utm_campaign=scoperta22" TargetMode="External"/><Relationship Id="rId273" Type="http://schemas.openxmlformats.org/officeDocument/2006/relationships/hyperlink" Target="https://servicostreaming.com.br/?utm_campaign=viaggio23" TargetMode="External"/><Relationship Id="rId274" Type="http://schemas.openxmlformats.org/officeDocument/2006/relationships/hyperlink" Target="https://servicostreaming.com.br/?utm_campaign=esperienza23" TargetMode="External"/><Relationship Id="rId275" Type="http://schemas.openxmlformats.org/officeDocument/2006/relationships/hyperlink" Target="https://servicostreaming.com.br/?utm_campaign=scoperta23" TargetMode="External"/><Relationship Id="rId276" Type="http://schemas.openxmlformats.org/officeDocument/2006/relationships/hyperlink" Target="https://servicostreaming.com.br/?utm_campaign=viaggio24" TargetMode="External"/><Relationship Id="rId277" Type="http://schemas.openxmlformats.org/officeDocument/2006/relationships/hyperlink" Target="https://servicostreaming.com.br/?utm_campaign=esperienza24" TargetMode="External"/><Relationship Id="rId278" Type="http://schemas.openxmlformats.org/officeDocument/2006/relationships/hyperlink" Target="https://servicostreaming.com.br/?utm_campaign=scoperta24" TargetMode="External"/><Relationship Id="rId279" Type="http://schemas.openxmlformats.org/officeDocument/2006/relationships/hyperlink" Target="https://servicostreaming.com.br/?utm_campaign=journey1" TargetMode="External"/><Relationship Id="rId280" Type="http://schemas.openxmlformats.org/officeDocument/2006/relationships/hyperlink" Target="https://servicostreaming.com.br/?utm_campaign=experience1" TargetMode="External"/><Relationship Id="rId281" Type="http://schemas.openxmlformats.org/officeDocument/2006/relationships/hyperlink" Target="https://servicostreaming.com.br/?utm_campaign=discovery1" TargetMode="External"/><Relationship Id="rId282" Type="http://schemas.openxmlformats.org/officeDocument/2006/relationships/hyperlink" Target="https://servicostreaming.com.br/?utm_campaign=journey2" TargetMode="External"/><Relationship Id="rId283" Type="http://schemas.openxmlformats.org/officeDocument/2006/relationships/hyperlink" Target="https://servicostreaming.com.br/?utm_campaign=experience2" TargetMode="External"/><Relationship Id="rId284" Type="http://schemas.openxmlformats.org/officeDocument/2006/relationships/hyperlink" Target="https://servicostreaming.com.br/?utm_campaign=discovery2" TargetMode="External"/><Relationship Id="rId285" Type="http://schemas.openxmlformats.org/officeDocument/2006/relationships/hyperlink" Target="https://servicostreaming.com.br/?utm_campaign=journey3" TargetMode="External"/><Relationship Id="rId286" Type="http://schemas.openxmlformats.org/officeDocument/2006/relationships/hyperlink" Target="https://servicostreaming.com.br/?utm_campaign=experience3" TargetMode="External"/><Relationship Id="rId287" Type="http://schemas.openxmlformats.org/officeDocument/2006/relationships/hyperlink" Target="https://servicostreaming.com.br/?utm_campaign=discovery3" TargetMode="External"/><Relationship Id="rId288" Type="http://schemas.openxmlformats.org/officeDocument/2006/relationships/hyperlink" Target="https://servicostreaming.com.br/?utm_campaign=journey4" TargetMode="External"/><Relationship Id="rId289" Type="http://schemas.openxmlformats.org/officeDocument/2006/relationships/hyperlink" Target="https://servicostreaming.com.br/?utm_campaign=experience4" TargetMode="External"/><Relationship Id="rId290" Type="http://schemas.openxmlformats.org/officeDocument/2006/relationships/hyperlink" Target="https://servicostreaming.com.br/?utm_campaign=discovery4" TargetMode="External"/><Relationship Id="rId291" Type="http://schemas.openxmlformats.org/officeDocument/2006/relationships/hyperlink" Target="https://servicostreaming.com.br/?utm_campaign=journey5" TargetMode="External"/><Relationship Id="rId292" Type="http://schemas.openxmlformats.org/officeDocument/2006/relationships/hyperlink" Target="https://servicostreaming.com.br/?utm_campaign=experience5" TargetMode="External"/><Relationship Id="rId293" Type="http://schemas.openxmlformats.org/officeDocument/2006/relationships/hyperlink" Target="https://servicostreaming.com.br/?utm_campaign=discovery5" TargetMode="External"/><Relationship Id="rId294" Type="http://schemas.openxmlformats.org/officeDocument/2006/relationships/hyperlink" Target="https://servicostreaming.com.br/?utm_campaign=journey6" TargetMode="External"/><Relationship Id="rId295" Type="http://schemas.openxmlformats.org/officeDocument/2006/relationships/hyperlink" Target="https://servicostreaming.com.br/?utm_campaign=experience6" TargetMode="External"/><Relationship Id="rId296" Type="http://schemas.openxmlformats.org/officeDocument/2006/relationships/hyperlink" Target="https://servicostreaming.com.br/?utm_campaign=discovery6" TargetMode="External"/><Relationship Id="rId297" Type="http://schemas.openxmlformats.org/officeDocument/2006/relationships/hyperlink" Target="https://servicostreaming.com.br/?utm_campaign=journey7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98"/>
  <sheetViews>
    <sheetView showFormulas="false" showGridLines="true" showRowColHeaders="true" showZeros="true" rightToLeft="false" tabSelected="false" showOutlineSymbols="true" defaultGridColor="true" view="normal" topLeftCell="A90" colorId="64" zoomScale="100" zoomScaleNormal="100" zoomScalePageLayoutView="100" workbookViewId="0">
      <selection pane="topLeft" activeCell="K103" activeCellId="0" sqref="K103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5" hidden="false" customHeight="false" outlineLevel="0" collapsed="false">
      <c r="A2" s="2" t="n">
        <v>45323</v>
      </c>
      <c r="B2" s="0" t="s">
        <v>9</v>
      </c>
      <c r="C2" s="0" t="s">
        <v>10</v>
      </c>
      <c r="D2" s="0" t="n">
        <v>29.9</v>
      </c>
      <c r="E2" s="3" t="s">
        <v>11</v>
      </c>
      <c r="F2" s="0" t="n">
        <v>35</v>
      </c>
      <c r="G2" s="0" t="s">
        <v>12</v>
      </c>
      <c r="H2" s="0" t="s">
        <v>13</v>
      </c>
      <c r="I2" s="0" t="s">
        <v>14</v>
      </c>
    </row>
    <row r="3" customFormat="false" ht="15" hidden="false" customHeight="false" outlineLevel="0" collapsed="false">
      <c r="A3" s="2" t="n">
        <v>45327</v>
      </c>
      <c r="B3" s="0" t="s">
        <v>15</v>
      </c>
      <c r="C3" s="0" t="s">
        <v>16</v>
      </c>
      <c r="D3" s="0" t="n">
        <v>12.9</v>
      </c>
      <c r="E3" s="3" t="s">
        <v>17</v>
      </c>
      <c r="F3" s="0" t="n">
        <v>28</v>
      </c>
      <c r="G3" s="0" t="s">
        <v>12</v>
      </c>
      <c r="H3" s="0" t="s">
        <v>13</v>
      </c>
      <c r="I3" s="0" t="s">
        <v>18</v>
      </c>
    </row>
    <row r="4" customFormat="false" ht="15" hidden="false" customHeight="false" outlineLevel="0" collapsed="false">
      <c r="A4" s="2" t="n">
        <v>45332</v>
      </c>
      <c r="B4" s="0" t="s">
        <v>19</v>
      </c>
      <c r="C4" s="0" t="s">
        <v>20</v>
      </c>
      <c r="D4" s="0" t="n">
        <v>19.9</v>
      </c>
      <c r="E4" s="3" t="s">
        <v>21</v>
      </c>
      <c r="F4" s="0" t="n">
        <v>42</v>
      </c>
      <c r="G4" s="0" t="s">
        <v>12</v>
      </c>
      <c r="H4" s="0" t="s">
        <v>13</v>
      </c>
      <c r="I4" s="0" t="s">
        <v>22</v>
      </c>
    </row>
    <row r="5" customFormat="false" ht="15" hidden="false" customHeight="false" outlineLevel="0" collapsed="false">
      <c r="A5" s="2" t="n">
        <v>45337</v>
      </c>
      <c r="B5" s="0" t="s">
        <v>23</v>
      </c>
      <c r="C5" s="0" t="s">
        <v>10</v>
      </c>
      <c r="D5" s="0" t="n">
        <v>29.9</v>
      </c>
      <c r="E5" s="3" t="s">
        <v>24</v>
      </c>
      <c r="F5" s="0" t="n">
        <v>30</v>
      </c>
      <c r="G5" s="0" t="s">
        <v>12</v>
      </c>
      <c r="H5" s="0" t="s">
        <v>13</v>
      </c>
      <c r="I5" s="0" t="s">
        <v>25</v>
      </c>
    </row>
    <row r="6" customFormat="false" ht="15" hidden="false" customHeight="false" outlineLevel="0" collapsed="false">
      <c r="A6" s="2" t="n">
        <v>45342</v>
      </c>
      <c r="B6" s="0" t="s">
        <v>26</v>
      </c>
      <c r="C6" s="0" t="s">
        <v>16</v>
      </c>
      <c r="D6" s="0" t="n">
        <v>12.9</v>
      </c>
      <c r="E6" s="3" t="s">
        <v>27</v>
      </c>
      <c r="F6" s="0" t="n">
        <v>25</v>
      </c>
      <c r="G6" s="0" t="s">
        <v>12</v>
      </c>
      <c r="H6" s="0" t="s">
        <v>13</v>
      </c>
      <c r="I6" s="0" t="s">
        <v>28</v>
      </c>
    </row>
    <row r="7" customFormat="false" ht="15" hidden="false" customHeight="false" outlineLevel="0" collapsed="false">
      <c r="A7" s="2" t="n">
        <v>45347</v>
      </c>
      <c r="B7" s="0" t="s">
        <v>29</v>
      </c>
      <c r="C7" s="0" t="s">
        <v>20</v>
      </c>
      <c r="D7" s="0" t="n">
        <v>19.9</v>
      </c>
      <c r="E7" s="3" t="s">
        <v>30</v>
      </c>
      <c r="F7" s="0" t="n">
        <v>37</v>
      </c>
      <c r="G7" s="0" t="s">
        <v>12</v>
      </c>
      <c r="H7" s="0" t="s">
        <v>13</v>
      </c>
      <c r="I7" s="0" t="s">
        <v>31</v>
      </c>
    </row>
    <row r="8" customFormat="false" ht="15" hidden="false" customHeight="false" outlineLevel="0" collapsed="false">
      <c r="A8" s="2" t="n">
        <v>45323</v>
      </c>
      <c r="B8" s="0" t="s">
        <v>32</v>
      </c>
      <c r="C8" s="0" t="s">
        <v>10</v>
      </c>
      <c r="D8" s="0" t="n">
        <v>29.9</v>
      </c>
      <c r="E8" s="3" t="s">
        <v>33</v>
      </c>
      <c r="F8" s="0" t="n">
        <v>42</v>
      </c>
      <c r="G8" s="0" t="s">
        <v>34</v>
      </c>
      <c r="H8" s="0" t="s">
        <v>35</v>
      </c>
      <c r="I8" s="0" t="s">
        <v>36</v>
      </c>
    </row>
    <row r="9" customFormat="false" ht="15" hidden="false" customHeight="false" outlineLevel="0" collapsed="false">
      <c r="A9" s="2" t="n">
        <v>45327</v>
      </c>
      <c r="B9" s="0" t="s">
        <v>37</v>
      </c>
      <c r="C9" s="0" t="s">
        <v>16</v>
      </c>
      <c r="D9" s="0" t="n">
        <v>12.9</v>
      </c>
      <c r="E9" s="3" t="s">
        <v>38</v>
      </c>
      <c r="F9" s="0" t="n">
        <v>35</v>
      </c>
      <c r="G9" s="0" t="s">
        <v>34</v>
      </c>
      <c r="H9" s="0" t="s">
        <v>35</v>
      </c>
      <c r="I9" s="0" t="s">
        <v>39</v>
      </c>
    </row>
    <row r="10" customFormat="false" ht="15" hidden="false" customHeight="false" outlineLevel="0" collapsed="false">
      <c r="A10" s="2" t="n">
        <v>45332</v>
      </c>
      <c r="B10" s="0" t="s">
        <v>40</v>
      </c>
      <c r="C10" s="0" t="s">
        <v>20</v>
      </c>
      <c r="D10" s="0" t="n">
        <v>19.9</v>
      </c>
      <c r="E10" s="3" t="s">
        <v>41</v>
      </c>
      <c r="F10" s="0" t="n">
        <v>28</v>
      </c>
      <c r="G10" s="0" t="s">
        <v>34</v>
      </c>
      <c r="H10" s="0" t="s">
        <v>35</v>
      </c>
      <c r="I10" s="0" t="s">
        <v>42</v>
      </c>
    </row>
    <row r="11" customFormat="false" ht="15" hidden="false" customHeight="false" outlineLevel="0" collapsed="false">
      <c r="A11" s="2" t="n">
        <v>45337</v>
      </c>
      <c r="B11" s="0" t="s">
        <v>43</v>
      </c>
      <c r="C11" s="0" t="s">
        <v>10</v>
      </c>
      <c r="D11" s="0" t="n">
        <v>29.9</v>
      </c>
      <c r="E11" s="3" t="s">
        <v>44</v>
      </c>
      <c r="F11" s="0" t="n">
        <v>30</v>
      </c>
      <c r="G11" s="0" t="s">
        <v>34</v>
      </c>
      <c r="H11" s="0" t="s">
        <v>35</v>
      </c>
      <c r="I11" s="0" t="s">
        <v>45</v>
      </c>
    </row>
    <row r="12" customFormat="false" ht="15" hidden="false" customHeight="false" outlineLevel="0" collapsed="false">
      <c r="A12" s="2" t="n">
        <v>45342</v>
      </c>
      <c r="B12" s="0" t="s">
        <v>46</v>
      </c>
      <c r="C12" s="0" t="s">
        <v>16</v>
      </c>
      <c r="D12" s="0" t="n">
        <v>12.9</v>
      </c>
      <c r="E12" s="3" t="s">
        <v>47</v>
      </c>
      <c r="F12" s="0" t="n">
        <v>25</v>
      </c>
      <c r="G12" s="0" t="s">
        <v>34</v>
      </c>
      <c r="H12" s="0" t="s">
        <v>35</v>
      </c>
      <c r="I12" s="0" t="s">
        <v>48</v>
      </c>
    </row>
    <row r="13" customFormat="false" ht="15" hidden="false" customHeight="false" outlineLevel="0" collapsed="false">
      <c r="A13" s="2" t="n">
        <v>45347</v>
      </c>
      <c r="B13" s="0" t="s">
        <v>49</v>
      </c>
      <c r="C13" s="0" t="s">
        <v>20</v>
      </c>
      <c r="D13" s="0" t="n">
        <v>19.9</v>
      </c>
      <c r="E13" s="3" t="s">
        <v>50</v>
      </c>
      <c r="F13" s="0" t="n">
        <v>37</v>
      </c>
      <c r="G13" s="0" t="s">
        <v>34</v>
      </c>
      <c r="H13" s="0" t="s">
        <v>35</v>
      </c>
      <c r="I13" s="0" t="s">
        <v>51</v>
      </c>
    </row>
    <row r="14" customFormat="false" ht="15" hidden="false" customHeight="false" outlineLevel="0" collapsed="false">
      <c r="A14" s="2" t="n">
        <v>45352</v>
      </c>
      <c r="B14" s="0" t="s">
        <v>52</v>
      </c>
      <c r="C14" s="0" t="s">
        <v>10</v>
      </c>
      <c r="D14" s="0" t="n">
        <v>29.9</v>
      </c>
      <c r="E14" s="3" t="s">
        <v>33</v>
      </c>
      <c r="F14" s="0" t="n">
        <v>45</v>
      </c>
      <c r="G14" s="0" t="s">
        <v>34</v>
      </c>
      <c r="H14" s="0" t="s">
        <v>35</v>
      </c>
      <c r="I14" s="0" t="s">
        <v>36</v>
      </c>
    </row>
    <row r="15" customFormat="false" ht="15" hidden="false" customHeight="false" outlineLevel="0" collapsed="false">
      <c r="A15" s="2" t="n">
        <v>45356</v>
      </c>
      <c r="B15" s="0" t="s">
        <v>53</v>
      </c>
      <c r="C15" s="0" t="s">
        <v>16</v>
      </c>
      <c r="D15" s="0" t="n">
        <v>12.9</v>
      </c>
      <c r="E15" s="3" t="s">
        <v>38</v>
      </c>
      <c r="F15" s="0" t="n">
        <v>32</v>
      </c>
      <c r="G15" s="0" t="s">
        <v>34</v>
      </c>
      <c r="H15" s="0" t="s">
        <v>35</v>
      </c>
      <c r="I15" s="0" t="s">
        <v>39</v>
      </c>
    </row>
    <row r="16" customFormat="false" ht="15" hidden="false" customHeight="false" outlineLevel="0" collapsed="false">
      <c r="A16" s="2" t="n">
        <v>45361</v>
      </c>
      <c r="B16" s="0" t="s">
        <v>54</v>
      </c>
      <c r="C16" s="0" t="s">
        <v>20</v>
      </c>
      <c r="D16" s="0" t="n">
        <v>19.9</v>
      </c>
      <c r="E16" s="3" t="s">
        <v>41</v>
      </c>
      <c r="F16" s="0" t="n">
        <v>29</v>
      </c>
      <c r="G16" s="0" t="s">
        <v>34</v>
      </c>
      <c r="H16" s="0" t="s">
        <v>35</v>
      </c>
      <c r="I16" s="0" t="s">
        <v>42</v>
      </c>
    </row>
    <row r="17" customFormat="false" ht="15" hidden="false" customHeight="false" outlineLevel="0" collapsed="false">
      <c r="A17" s="2" t="n">
        <v>45366</v>
      </c>
      <c r="B17" s="0" t="s">
        <v>55</v>
      </c>
      <c r="C17" s="0" t="s">
        <v>10</v>
      </c>
      <c r="D17" s="0" t="n">
        <v>29.9</v>
      </c>
      <c r="E17" s="3" t="s">
        <v>44</v>
      </c>
      <c r="F17" s="0" t="n">
        <v>31</v>
      </c>
      <c r="G17" s="0" t="s">
        <v>34</v>
      </c>
      <c r="H17" s="0" t="s">
        <v>35</v>
      </c>
      <c r="I17" s="0" t="s">
        <v>45</v>
      </c>
    </row>
    <row r="18" customFormat="false" ht="15" hidden="false" customHeight="false" outlineLevel="0" collapsed="false">
      <c r="A18" s="2" t="n">
        <v>45352</v>
      </c>
      <c r="B18" s="0" t="s">
        <v>56</v>
      </c>
      <c r="C18" s="0" t="s">
        <v>10</v>
      </c>
      <c r="D18" s="0" t="n">
        <v>29.9</v>
      </c>
      <c r="E18" s="3" t="s">
        <v>57</v>
      </c>
      <c r="F18" s="0" t="n">
        <v>31</v>
      </c>
      <c r="G18" s="0" t="s">
        <v>12</v>
      </c>
      <c r="H18" s="0" t="s">
        <v>58</v>
      </c>
      <c r="I18" s="0" t="s">
        <v>59</v>
      </c>
    </row>
    <row r="19" customFormat="false" ht="15" hidden="false" customHeight="false" outlineLevel="0" collapsed="false">
      <c r="A19" s="2" t="n">
        <v>45356</v>
      </c>
      <c r="B19" s="0" t="s">
        <v>60</v>
      </c>
      <c r="C19" s="0" t="s">
        <v>16</v>
      </c>
      <c r="D19" s="0" t="n">
        <v>12.9</v>
      </c>
      <c r="E19" s="3" t="s">
        <v>61</v>
      </c>
      <c r="F19" s="0" t="n">
        <v>29</v>
      </c>
      <c r="G19" s="0" t="s">
        <v>12</v>
      </c>
      <c r="H19" s="0" t="s">
        <v>58</v>
      </c>
      <c r="I19" s="0" t="s">
        <v>62</v>
      </c>
    </row>
    <row r="20" customFormat="false" ht="15" hidden="false" customHeight="false" outlineLevel="0" collapsed="false">
      <c r="A20" s="2" t="n">
        <v>45361</v>
      </c>
      <c r="B20" s="0" t="s">
        <v>63</v>
      </c>
      <c r="C20" s="0" t="s">
        <v>20</v>
      </c>
      <c r="D20" s="0" t="n">
        <v>19.9</v>
      </c>
      <c r="E20" s="3" t="s">
        <v>64</v>
      </c>
      <c r="F20" s="0" t="n">
        <v>45</v>
      </c>
      <c r="G20" s="0" t="s">
        <v>12</v>
      </c>
      <c r="H20" s="0" t="s">
        <v>58</v>
      </c>
      <c r="I20" s="0" t="s">
        <v>65</v>
      </c>
    </row>
    <row r="21" customFormat="false" ht="15" hidden="false" customHeight="false" outlineLevel="0" collapsed="false">
      <c r="A21" s="2" t="n">
        <v>45366</v>
      </c>
      <c r="B21" s="0" t="s">
        <v>66</v>
      </c>
      <c r="C21" s="0" t="s">
        <v>10</v>
      </c>
      <c r="D21" s="0" t="n">
        <v>29.9</v>
      </c>
      <c r="E21" s="3" t="s">
        <v>67</v>
      </c>
      <c r="F21" s="0" t="n">
        <v>27</v>
      </c>
      <c r="G21" s="0" t="s">
        <v>12</v>
      </c>
      <c r="H21" s="0" t="s">
        <v>58</v>
      </c>
      <c r="I21" s="0" t="s">
        <v>68</v>
      </c>
    </row>
    <row r="22" customFormat="false" ht="15" hidden="false" customHeight="false" outlineLevel="0" collapsed="false">
      <c r="A22" s="2" t="n">
        <v>45371</v>
      </c>
      <c r="B22" s="0" t="s">
        <v>69</v>
      </c>
      <c r="C22" s="0" t="s">
        <v>16</v>
      </c>
      <c r="D22" s="0" t="n">
        <v>12.9</v>
      </c>
      <c r="E22" s="3" t="s">
        <v>70</v>
      </c>
      <c r="F22" s="0" t="n">
        <v>24</v>
      </c>
      <c r="G22" s="0" t="s">
        <v>12</v>
      </c>
      <c r="H22" s="0" t="s">
        <v>58</v>
      </c>
      <c r="I22" s="0" t="s">
        <v>71</v>
      </c>
    </row>
    <row r="23" customFormat="false" ht="15" hidden="false" customHeight="false" outlineLevel="0" collapsed="false">
      <c r="A23" s="2" t="n">
        <v>45376</v>
      </c>
      <c r="B23" s="0" t="s">
        <v>72</v>
      </c>
      <c r="C23" s="0" t="s">
        <v>20</v>
      </c>
      <c r="D23" s="0" t="n">
        <v>19.9</v>
      </c>
      <c r="E23" s="3" t="s">
        <v>73</v>
      </c>
      <c r="F23" s="0" t="n">
        <v>39</v>
      </c>
      <c r="G23" s="0" t="s">
        <v>12</v>
      </c>
      <c r="H23" s="0" t="s">
        <v>58</v>
      </c>
      <c r="I23" s="0" t="s">
        <v>74</v>
      </c>
    </row>
    <row r="24" customFormat="false" ht="15" hidden="false" customHeight="false" outlineLevel="0" collapsed="false">
      <c r="A24" s="2" t="n">
        <v>45383</v>
      </c>
      <c r="B24" s="0" t="s">
        <v>75</v>
      </c>
      <c r="C24" s="0" t="s">
        <v>10</v>
      </c>
      <c r="D24" s="0" t="n">
        <v>29.9</v>
      </c>
      <c r="E24" s="3" t="s">
        <v>76</v>
      </c>
      <c r="F24" s="0" t="n">
        <v>33</v>
      </c>
      <c r="G24" s="0" t="s">
        <v>12</v>
      </c>
      <c r="H24" s="0" t="s">
        <v>58</v>
      </c>
      <c r="I24" s="0" t="s">
        <v>77</v>
      </c>
    </row>
    <row r="25" customFormat="false" ht="15" hidden="false" customHeight="false" outlineLevel="0" collapsed="false">
      <c r="A25" s="2" t="n">
        <v>45387</v>
      </c>
      <c r="B25" s="0" t="s">
        <v>78</v>
      </c>
      <c r="C25" s="0" t="s">
        <v>16</v>
      </c>
      <c r="D25" s="0" t="n">
        <v>12.9</v>
      </c>
      <c r="E25" s="3" t="s">
        <v>79</v>
      </c>
      <c r="F25" s="0" t="n">
        <v>26</v>
      </c>
      <c r="G25" s="0" t="s">
        <v>12</v>
      </c>
      <c r="H25" s="0" t="s">
        <v>58</v>
      </c>
      <c r="I25" s="0" t="s">
        <v>80</v>
      </c>
    </row>
    <row r="26" customFormat="false" ht="15" hidden="false" customHeight="false" outlineLevel="0" collapsed="false">
      <c r="A26" s="2" t="n">
        <v>45392</v>
      </c>
      <c r="B26" s="0" t="s">
        <v>81</v>
      </c>
      <c r="C26" s="0" t="s">
        <v>20</v>
      </c>
      <c r="D26" s="0" t="n">
        <v>19.9</v>
      </c>
      <c r="E26" s="3" t="s">
        <v>82</v>
      </c>
      <c r="F26" s="0" t="n">
        <v>40</v>
      </c>
      <c r="G26" s="0" t="s">
        <v>12</v>
      </c>
      <c r="H26" s="0" t="s">
        <v>58</v>
      </c>
      <c r="I26" s="0" t="s">
        <v>83</v>
      </c>
    </row>
    <row r="27" customFormat="false" ht="15" hidden="false" customHeight="false" outlineLevel="0" collapsed="false">
      <c r="A27" s="2" t="n">
        <v>45397</v>
      </c>
      <c r="B27" s="0" t="s">
        <v>84</v>
      </c>
      <c r="C27" s="0" t="s">
        <v>10</v>
      </c>
      <c r="D27" s="0" t="n">
        <v>29.9</v>
      </c>
      <c r="E27" s="3" t="s">
        <v>85</v>
      </c>
      <c r="F27" s="0" t="n">
        <v>32</v>
      </c>
      <c r="G27" s="0" t="s">
        <v>12</v>
      </c>
      <c r="H27" s="0" t="s">
        <v>58</v>
      </c>
      <c r="I27" s="0" t="s">
        <v>86</v>
      </c>
    </row>
    <row r="28" customFormat="false" ht="15" hidden="false" customHeight="false" outlineLevel="0" collapsed="false">
      <c r="A28" s="2" t="n">
        <v>45741</v>
      </c>
      <c r="B28" s="0" t="s">
        <v>87</v>
      </c>
      <c r="C28" s="0" t="s">
        <v>20</v>
      </c>
      <c r="D28" s="0" t="n">
        <v>19.9</v>
      </c>
      <c r="E28" s="3" t="s">
        <v>88</v>
      </c>
      <c r="F28" s="0" t="n">
        <v>33</v>
      </c>
      <c r="G28" s="0" t="s">
        <v>34</v>
      </c>
      <c r="H28" s="0" t="s">
        <v>89</v>
      </c>
      <c r="I28" s="0" t="s">
        <v>90</v>
      </c>
    </row>
    <row r="29" customFormat="false" ht="15" hidden="false" customHeight="false" outlineLevel="0" collapsed="false">
      <c r="A29" s="2" t="n">
        <v>45748</v>
      </c>
      <c r="B29" s="0" t="s">
        <v>91</v>
      </c>
      <c r="C29" s="0" t="s">
        <v>10</v>
      </c>
      <c r="D29" s="0" t="n">
        <v>29.9</v>
      </c>
      <c r="E29" s="3" t="s">
        <v>92</v>
      </c>
      <c r="F29" s="0" t="n">
        <v>29</v>
      </c>
      <c r="G29" s="0" t="s">
        <v>34</v>
      </c>
      <c r="H29" s="0" t="s">
        <v>89</v>
      </c>
      <c r="I29" s="0" t="s">
        <v>93</v>
      </c>
    </row>
    <row r="30" customFormat="false" ht="15" hidden="false" customHeight="false" outlineLevel="0" collapsed="false">
      <c r="A30" s="2" t="n">
        <v>45752</v>
      </c>
      <c r="B30" s="0" t="s">
        <v>94</v>
      </c>
      <c r="C30" s="0" t="s">
        <v>16</v>
      </c>
      <c r="D30" s="0" t="n">
        <v>12.9</v>
      </c>
      <c r="E30" s="3" t="s">
        <v>95</v>
      </c>
      <c r="F30" s="0" t="n">
        <v>26</v>
      </c>
      <c r="G30" s="0" t="s">
        <v>34</v>
      </c>
      <c r="H30" s="0" t="s">
        <v>89</v>
      </c>
      <c r="I30" s="0" t="s">
        <v>96</v>
      </c>
    </row>
    <row r="31" customFormat="false" ht="15" hidden="false" customHeight="false" outlineLevel="0" collapsed="false">
      <c r="A31" s="2" t="n">
        <v>45757</v>
      </c>
      <c r="B31" s="0" t="s">
        <v>97</v>
      </c>
      <c r="C31" s="0" t="s">
        <v>20</v>
      </c>
      <c r="D31" s="0" t="n">
        <v>19.9</v>
      </c>
      <c r="E31" s="3" t="s">
        <v>98</v>
      </c>
      <c r="F31" s="0" t="n">
        <v>39</v>
      </c>
      <c r="G31" s="0" t="s">
        <v>34</v>
      </c>
      <c r="H31" s="0" t="s">
        <v>89</v>
      </c>
      <c r="I31" s="0" t="s">
        <v>99</v>
      </c>
    </row>
    <row r="32" customFormat="false" ht="15" hidden="false" customHeight="false" outlineLevel="0" collapsed="false">
      <c r="A32" s="2" t="n">
        <v>45762</v>
      </c>
      <c r="B32" s="0" t="s">
        <v>100</v>
      </c>
      <c r="C32" s="0" t="s">
        <v>10</v>
      </c>
      <c r="D32" s="0" t="n">
        <v>29.9</v>
      </c>
      <c r="E32" s="3" t="s">
        <v>101</v>
      </c>
      <c r="F32" s="0" t="n">
        <v>32</v>
      </c>
      <c r="G32" s="0" t="s">
        <v>34</v>
      </c>
      <c r="H32" s="0" t="s">
        <v>89</v>
      </c>
      <c r="I32" s="0" t="s">
        <v>102</v>
      </c>
    </row>
    <row r="33" customFormat="false" ht="15" hidden="false" customHeight="false" outlineLevel="0" collapsed="false">
      <c r="A33" s="2" t="n">
        <v>45767</v>
      </c>
      <c r="B33" s="0" t="s">
        <v>103</v>
      </c>
      <c r="C33" s="0" t="s">
        <v>16</v>
      </c>
      <c r="D33" s="0" t="n">
        <v>12.9</v>
      </c>
      <c r="E33" s="3" t="s">
        <v>104</v>
      </c>
      <c r="F33" s="0" t="n">
        <v>27</v>
      </c>
      <c r="G33" s="0" t="s">
        <v>34</v>
      </c>
      <c r="H33" s="0" t="s">
        <v>89</v>
      </c>
      <c r="I33" s="0" t="s">
        <v>105</v>
      </c>
    </row>
    <row r="34" customFormat="false" ht="15" hidden="false" customHeight="false" outlineLevel="0" collapsed="false">
      <c r="A34" s="2" t="n">
        <v>45772</v>
      </c>
      <c r="B34" s="0" t="s">
        <v>106</v>
      </c>
      <c r="C34" s="0" t="s">
        <v>20</v>
      </c>
      <c r="D34" s="0" t="n">
        <v>19.9</v>
      </c>
      <c r="E34" s="3" t="s">
        <v>107</v>
      </c>
      <c r="F34" s="0" t="n">
        <v>40</v>
      </c>
      <c r="G34" s="0" t="s">
        <v>34</v>
      </c>
      <c r="H34" s="0" t="s">
        <v>89</v>
      </c>
      <c r="I34" s="0" t="s">
        <v>108</v>
      </c>
    </row>
    <row r="35" customFormat="false" ht="15" hidden="false" customHeight="false" outlineLevel="0" collapsed="false">
      <c r="A35" s="2" t="n">
        <v>45778</v>
      </c>
      <c r="B35" s="0" t="s">
        <v>109</v>
      </c>
      <c r="C35" s="0" t="s">
        <v>10</v>
      </c>
      <c r="D35" s="0" t="n">
        <v>29.9</v>
      </c>
      <c r="E35" s="3" t="s">
        <v>110</v>
      </c>
      <c r="F35" s="0" t="n">
        <v>31</v>
      </c>
      <c r="G35" s="0" t="s">
        <v>34</v>
      </c>
      <c r="H35" s="0" t="s">
        <v>89</v>
      </c>
      <c r="I35" s="0" t="s">
        <v>111</v>
      </c>
    </row>
    <row r="36" customFormat="false" ht="15" hidden="false" customHeight="false" outlineLevel="0" collapsed="false">
      <c r="A36" s="2" t="n">
        <v>45782</v>
      </c>
      <c r="B36" s="0" t="s">
        <v>112</v>
      </c>
      <c r="C36" s="0" t="s">
        <v>16</v>
      </c>
      <c r="D36" s="0" t="n">
        <v>12.9</v>
      </c>
      <c r="E36" s="3" t="s">
        <v>113</v>
      </c>
      <c r="F36" s="0" t="n">
        <v>28</v>
      </c>
      <c r="G36" s="0" t="s">
        <v>34</v>
      </c>
      <c r="H36" s="0" t="s">
        <v>89</v>
      </c>
      <c r="I36" s="0" t="s">
        <v>114</v>
      </c>
    </row>
    <row r="37" customFormat="false" ht="15" hidden="false" customHeight="false" outlineLevel="0" collapsed="false">
      <c r="A37" s="2" t="n">
        <v>45787</v>
      </c>
      <c r="B37" s="0" t="s">
        <v>115</v>
      </c>
      <c r="C37" s="0" t="s">
        <v>20</v>
      </c>
      <c r="D37" s="0" t="n">
        <v>19.9</v>
      </c>
      <c r="E37" s="3" t="s">
        <v>116</v>
      </c>
      <c r="F37" s="0" t="n">
        <v>37</v>
      </c>
      <c r="G37" s="0" t="s">
        <v>34</v>
      </c>
      <c r="H37" s="0" t="s">
        <v>89</v>
      </c>
      <c r="I37" s="0" t="s">
        <v>117</v>
      </c>
    </row>
    <row r="38" customFormat="false" ht="15" hidden="false" customHeight="false" outlineLevel="0" collapsed="false">
      <c r="A38" s="2" t="n">
        <v>45792</v>
      </c>
      <c r="B38" s="0" t="s">
        <v>118</v>
      </c>
      <c r="C38" s="0" t="s">
        <v>10</v>
      </c>
      <c r="D38" s="0" t="n">
        <v>29.9</v>
      </c>
      <c r="E38" s="3" t="s">
        <v>119</v>
      </c>
      <c r="F38" s="0" t="n">
        <v>34</v>
      </c>
      <c r="G38" s="0" t="s">
        <v>34</v>
      </c>
      <c r="H38" s="0" t="s">
        <v>89</v>
      </c>
      <c r="I38" s="0" t="s">
        <v>120</v>
      </c>
    </row>
    <row r="39" customFormat="false" ht="15" hidden="false" customHeight="false" outlineLevel="0" collapsed="false">
      <c r="A39" s="2" t="n">
        <v>45797</v>
      </c>
      <c r="B39" s="0" t="s">
        <v>121</v>
      </c>
      <c r="C39" s="0" t="s">
        <v>16</v>
      </c>
      <c r="D39" s="0" t="n">
        <v>12.9</v>
      </c>
      <c r="E39" s="3" t="s">
        <v>122</v>
      </c>
      <c r="F39" s="0" t="n">
        <v>25</v>
      </c>
      <c r="G39" s="0" t="s">
        <v>34</v>
      </c>
      <c r="H39" s="0" t="s">
        <v>89</v>
      </c>
      <c r="I39" s="0" t="s">
        <v>123</v>
      </c>
    </row>
    <row r="40" customFormat="false" ht="15" hidden="false" customHeight="false" outlineLevel="0" collapsed="false">
      <c r="A40" s="2" t="n">
        <v>45402</v>
      </c>
      <c r="B40" s="0" t="s">
        <v>124</v>
      </c>
      <c r="C40" s="0" t="s">
        <v>16</v>
      </c>
      <c r="D40" s="0" t="n">
        <v>12.9</v>
      </c>
      <c r="E40" s="3" t="s">
        <v>125</v>
      </c>
      <c r="F40" s="0" t="n">
        <v>28</v>
      </c>
      <c r="G40" s="0" t="s">
        <v>12</v>
      </c>
      <c r="H40" s="0" t="s">
        <v>126</v>
      </c>
      <c r="I40" s="0" t="s">
        <v>127</v>
      </c>
    </row>
    <row r="41" customFormat="false" ht="15" hidden="false" customHeight="false" outlineLevel="0" collapsed="false">
      <c r="A41" s="2" t="n">
        <v>45407</v>
      </c>
      <c r="B41" s="0" t="s">
        <v>128</v>
      </c>
      <c r="C41" s="0" t="s">
        <v>20</v>
      </c>
      <c r="D41" s="0" t="n">
        <v>19.9</v>
      </c>
      <c r="E41" s="3" t="s">
        <v>129</v>
      </c>
      <c r="F41" s="0" t="n">
        <v>35</v>
      </c>
      <c r="G41" s="0" t="s">
        <v>12</v>
      </c>
      <c r="H41" s="0" t="s">
        <v>126</v>
      </c>
      <c r="I41" s="0" t="s">
        <v>130</v>
      </c>
    </row>
    <row r="42" customFormat="false" ht="15" hidden="false" customHeight="false" outlineLevel="0" collapsed="false">
      <c r="A42" s="2" t="n">
        <v>45413</v>
      </c>
      <c r="B42" s="0" t="s">
        <v>131</v>
      </c>
      <c r="C42" s="0" t="s">
        <v>10</v>
      </c>
      <c r="D42" s="0" t="n">
        <v>29.9</v>
      </c>
      <c r="E42" s="3" t="s">
        <v>132</v>
      </c>
      <c r="F42" s="0" t="n">
        <v>30</v>
      </c>
      <c r="G42" s="0" t="s">
        <v>12</v>
      </c>
      <c r="H42" s="0" t="s">
        <v>126</v>
      </c>
      <c r="I42" s="0" t="s">
        <v>133</v>
      </c>
    </row>
    <row r="43" customFormat="false" ht="15" hidden="false" customHeight="false" outlineLevel="0" collapsed="false">
      <c r="A43" s="2" t="n">
        <v>45417</v>
      </c>
      <c r="B43" s="0" t="s">
        <v>134</v>
      </c>
      <c r="C43" s="0" t="s">
        <v>16</v>
      </c>
      <c r="D43" s="0" t="n">
        <v>12.9</v>
      </c>
      <c r="E43" s="3" t="s">
        <v>135</v>
      </c>
      <c r="F43" s="0" t="n">
        <v>26</v>
      </c>
      <c r="G43" s="0" t="s">
        <v>12</v>
      </c>
      <c r="H43" s="0" t="s">
        <v>126</v>
      </c>
      <c r="I43" s="0" t="s">
        <v>136</v>
      </c>
    </row>
    <row r="44" customFormat="false" ht="15" hidden="false" customHeight="false" outlineLevel="0" collapsed="false">
      <c r="A44" s="2" t="n">
        <v>45422</v>
      </c>
      <c r="B44" s="0" t="s">
        <v>137</v>
      </c>
      <c r="C44" s="0" t="s">
        <v>20</v>
      </c>
      <c r="D44" s="0" t="n">
        <v>19.9</v>
      </c>
      <c r="E44" s="3" t="s">
        <v>138</v>
      </c>
      <c r="F44" s="0" t="n">
        <v>42</v>
      </c>
      <c r="G44" s="0" t="s">
        <v>12</v>
      </c>
      <c r="H44" s="0" t="s">
        <v>126</v>
      </c>
      <c r="I44" s="0" t="s">
        <v>139</v>
      </c>
    </row>
    <row r="45" customFormat="false" ht="15" hidden="false" customHeight="false" outlineLevel="0" collapsed="false">
      <c r="A45" s="2" t="n">
        <v>45427</v>
      </c>
      <c r="B45" s="0" t="s">
        <v>140</v>
      </c>
      <c r="C45" s="0" t="s">
        <v>10</v>
      </c>
      <c r="D45" s="0" t="n">
        <v>29.9</v>
      </c>
      <c r="E45" s="3" t="s">
        <v>141</v>
      </c>
      <c r="F45" s="0" t="n">
        <v>33</v>
      </c>
      <c r="G45" s="0" t="s">
        <v>12</v>
      </c>
      <c r="H45" s="0" t="s">
        <v>126</v>
      </c>
      <c r="I45" s="0" t="s">
        <v>142</v>
      </c>
    </row>
    <row r="46" customFormat="false" ht="15" hidden="false" customHeight="false" outlineLevel="0" collapsed="false">
      <c r="A46" s="2" t="n">
        <v>45432</v>
      </c>
      <c r="B46" s="0" t="s">
        <v>143</v>
      </c>
      <c r="C46" s="0" t="s">
        <v>16</v>
      </c>
      <c r="D46" s="0" t="n">
        <v>12.9</v>
      </c>
      <c r="E46" s="3" t="s">
        <v>144</v>
      </c>
      <c r="F46" s="0" t="n">
        <v>27</v>
      </c>
      <c r="G46" s="0" t="s">
        <v>12</v>
      </c>
      <c r="H46" s="0" t="s">
        <v>126</v>
      </c>
      <c r="I46" s="0" t="s">
        <v>145</v>
      </c>
    </row>
    <row r="47" customFormat="false" ht="15" hidden="false" customHeight="false" outlineLevel="0" collapsed="false">
      <c r="A47" s="2" t="n">
        <v>45437</v>
      </c>
      <c r="B47" s="0" t="s">
        <v>146</v>
      </c>
      <c r="C47" s="0" t="s">
        <v>20</v>
      </c>
      <c r="D47" s="0" t="n">
        <v>19.9</v>
      </c>
      <c r="E47" s="3" t="s">
        <v>147</v>
      </c>
      <c r="F47" s="0" t="n">
        <v>38</v>
      </c>
      <c r="G47" s="0" t="s">
        <v>12</v>
      </c>
      <c r="H47" s="0" t="s">
        <v>126</v>
      </c>
      <c r="I47" s="0" t="s">
        <v>148</v>
      </c>
    </row>
    <row r="48" customFormat="false" ht="15" hidden="false" customHeight="false" outlineLevel="0" collapsed="false">
      <c r="A48" s="2" t="n">
        <v>45444</v>
      </c>
      <c r="B48" s="0" t="s">
        <v>149</v>
      </c>
      <c r="C48" s="0" t="s">
        <v>10</v>
      </c>
      <c r="D48" s="0" t="n">
        <v>29.9</v>
      </c>
      <c r="E48" s="3" t="s">
        <v>150</v>
      </c>
      <c r="F48" s="0" t="n">
        <v>31</v>
      </c>
      <c r="G48" s="0" t="s">
        <v>12</v>
      </c>
      <c r="H48" s="0" t="s">
        <v>126</v>
      </c>
      <c r="I48" s="0" t="s">
        <v>151</v>
      </c>
    </row>
    <row r="49" customFormat="false" ht="15" hidden="false" customHeight="false" outlineLevel="0" collapsed="false">
      <c r="A49" s="2" t="n">
        <v>45448</v>
      </c>
      <c r="B49" s="0" t="s">
        <v>152</v>
      </c>
      <c r="C49" s="0" t="s">
        <v>16</v>
      </c>
      <c r="D49" s="0" t="n">
        <v>12.9</v>
      </c>
      <c r="E49" s="3" t="s">
        <v>153</v>
      </c>
      <c r="F49" s="0" t="n">
        <v>25</v>
      </c>
      <c r="G49" s="0" t="s">
        <v>12</v>
      </c>
      <c r="H49" s="0" t="s">
        <v>126</v>
      </c>
      <c r="I49" s="0" t="s">
        <v>154</v>
      </c>
    </row>
    <row r="50" customFormat="false" ht="15" hidden="false" customHeight="false" outlineLevel="0" collapsed="false">
      <c r="A50" s="2" t="n">
        <v>45802</v>
      </c>
      <c r="B50" s="0" t="s">
        <v>155</v>
      </c>
      <c r="C50" s="0" t="s">
        <v>20</v>
      </c>
      <c r="D50" s="0" t="n">
        <v>19.9</v>
      </c>
      <c r="E50" s="3" t="s">
        <v>156</v>
      </c>
      <c r="F50" s="0" t="n">
        <v>36</v>
      </c>
      <c r="G50" s="0" t="s">
        <v>34</v>
      </c>
      <c r="H50" s="0" t="s">
        <v>157</v>
      </c>
      <c r="I50" s="0" t="s">
        <v>158</v>
      </c>
    </row>
    <row r="51" customFormat="false" ht="15" hidden="false" customHeight="false" outlineLevel="0" collapsed="false">
      <c r="A51" s="2" t="n">
        <v>45809</v>
      </c>
      <c r="B51" s="0" t="s">
        <v>159</v>
      </c>
      <c r="C51" s="0" t="s">
        <v>10</v>
      </c>
      <c r="D51" s="0" t="n">
        <v>29.9</v>
      </c>
      <c r="E51" s="3" t="s">
        <v>160</v>
      </c>
      <c r="F51" s="0" t="n">
        <v>29</v>
      </c>
      <c r="G51" s="0" t="s">
        <v>34</v>
      </c>
      <c r="H51" s="0" t="s">
        <v>157</v>
      </c>
      <c r="I51" s="0" t="s">
        <v>161</v>
      </c>
    </row>
    <row r="52" customFormat="false" ht="15" hidden="false" customHeight="false" outlineLevel="0" collapsed="false">
      <c r="A52" s="2" t="n">
        <v>45813</v>
      </c>
      <c r="B52" s="0" t="s">
        <v>162</v>
      </c>
      <c r="C52" s="0" t="s">
        <v>16</v>
      </c>
      <c r="D52" s="0" t="n">
        <v>12.9</v>
      </c>
      <c r="E52" s="3" t="s">
        <v>163</v>
      </c>
      <c r="F52" s="0" t="n">
        <v>26</v>
      </c>
      <c r="G52" s="0" t="s">
        <v>34</v>
      </c>
      <c r="H52" s="0" t="s">
        <v>157</v>
      </c>
      <c r="I52" s="0" t="s">
        <v>164</v>
      </c>
    </row>
    <row r="53" customFormat="false" ht="15" hidden="false" customHeight="false" outlineLevel="0" collapsed="false">
      <c r="A53" s="2" t="n">
        <v>45818</v>
      </c>
      <c r="B53" s="0" t="s">
        <v>165</v>
      </c>
      <c r="C53" s="0" t="s">
        <v>20</v>
      </c>
      <c r="D53" s="0" t="n">
        <v>19.9</v>
      </c>
      <c r="E53" s="3" t="s">
        <v>166</v>
      </c>
      <c r="F53" s="0" t="n">
        <v>39</v>
      </c>
      <c r="G53" s="0" t="s">
        <v>34</v>
      </c>
      <c r="H53" s="0" t="s">
        <v>157</v>
      </c>
      <c r="I53" s="0" t="s">
        <v>167</v>
      </c>
    </row>
    <row r="54" customFormat="false" ht="15" hidden="false" customHeight="false" outlineLevel="0" collapsed="false">
      <c r="A54" s="2" t="n">
        <v>45823</v>
      </c>
      <c r="B54" s="0" t="s">
        <v>168</v>
      </c>
      <c r="C54" s="0" t="s">
        <v>10</v>
      </c>
      <c r="D54" s="0" t="n">
        <v>29.9</v>
      </c>
      <c r="E54" s="3" t="s">
        <v>169</v>
      </c>
      <c r="F54" s="0" t="n">
        <v>32</v>
      </c>
      <c r="G54" s="0" t="s">
        <v>34</v>
      </c>
      <c r="H54" s="0" t="s">
        <v>157</v>
      </c>
      <c r="I54" s="0" t="s">
        <v>170</v>
      </c>
    </row>
    <row r="55" customFormat="false" ht="15" hidden="false" customHeight="false" outlineLevel="0" collapsed="false">
      <c r="A55" s="2" t="n">
        <v>45828</v>
      </c>
      <c r="B55" s="0" t="s">
        <v>171</v>
      </c>
      <c r="C55" s="0" t="s">
        <v>16</v>
      </c>
      <c r="D55" s="0" t="n">
        <v>12.9</v>
      </c>
      <c r="E55" s="3" t="s">
        <v>172</v>
      </c>
      <c r="F55" s="0" t="n">
        <v>27</v>
      </c>
      <c r="G55" s="0" t="s">
        <v>34</v>
      </c>
      <c r="H55" s="0" t="s">
        <v>157</v>
      </c>
      <c r="I55" s="0" t="s">
        <v>173</v>
      </c>
    </row>
    <row r="56" customFormat="false" ht="15" hidden="false" customHeight="false" outlineLevel="0" collapsed="false">
      <c r="A56" s="2" t="n">
        <v>45833</v>
      </c>
      <c r="B56" s="0" t="s">
        <v>174</v>
      </c>
      <c r="C56" s="0" t="s">
        <v>20</v>
      </c>
      <c r="D56" s="0" t="n">
        <v>19.9</v>
      </c>
      <c r="E56" s="3" t="s">
        <v>175</v>
      </c>
      <c r="F56" s="0" t="n">
        <v>40</v>
      </c>
      <c r="G56" s="0" t="s">
        <v>34</v>
      </c>
      <c r="H56" s="0" t="s">
        <v>157</v>
      </c>
      <c r="I56" s="0" t="s">
        <v>176</v>
      </c>
    </row>
    <row r="57" customFormat="false" ht="15" hidden="false" customHeight="false" outlineLevel="0" collapsed="false">
      <c r="A57" s="2" t="n">
        <v>45839</v>
      </c>
      <c r="B57" s="0" t="s">
        <v>177</v>
      </c>
      <c r="C57" s="0" t="s">
        <v>10</v>
      </c>
      <c r="D57" s="0" t="n">
        <v>29.9</v>
      </c>
      <c r="E57" s="3" t="s">
        <v>178</v>
      </c>
      <c r="F57" s="0" t="n">
        <v>31</v>
      </c>
      <c r="G57" s="0" t="s">
        <v>34</v>
      </c>
      <c r="H57" s="0" t="s">
        <v>157</v>
      </c>
      <c r="I57" s="0" t="s">
        <v>179</v>
      </c>
    </row>
    <row r="58" customFormat="false" ht="15" hidden="false" customHeight="false" outlineLevel="0" collapsed="false">
      <c r="A58" s="2" t="n">
        <v>45843</v>
      </c>
      <c r="B58" s="0" t="s">
        <v>180</v>
      </c>
      <c r="C58" s="0" t="s">
        <v>16</v>
      </c>
      <c r="D58" s="0" t="n">
        <v>12.9</v>
      </c>
      <c r="E58" s="3" t="s">
        <v>181</v>
      </c>
      <c r="F58" s="0" t="n">
        <v>28</v>
      </c>
      <c r="G58" s="0" t="s">
        <v>34</v>
      </c>
      <c r="H58" s="0" t="s">
        <v>157</v>
      </c>
      <c r="I58" s="0" t="s">
        <v>182</v>
      </c>
    </row>
    <row r="59" customFormat="false" ht="15" hidden="false" customHeight="false" outlineLevel="0" collapsed="false">
      <c r="A59" s="2" t="n">
        <v>45848</v>
      </c>
      <c r="B59" s="0" t="s">
        <v>183</v>
      </c>
      <c r="C59" s="0" t="s">
        <v>20</v>
      </c>
      <c r="D59" s="0" t="n">
        <v>19.9</v>
      </c>
      <c r="E59" s="3" t="s">
        <v>184</v>
      </c>
      <c r="F59" s="0" t="n">
        <v>37</v>
      </c>
      <c r="G59" s="0" t="s">
        <v>34</v>
      </c>
      <c r="H59" s="0" t="s">
        <v>157</v>
      </c>
      <c r="I59" s="0" t="s">
        <v>185</v>
      </c>
    </row>
    <row r="60" customFormat="false" ht="15" hidden="false" customHeight="false" outlineLevel="0" collapsed="false">
      <c r="A60" s="2" t="n">
        <v>45853</v>
      </c>
      <c r="B60" s="0" t="s">
        <v>186</v>
      </c>
      <c r="C60" s="0" t="s">
        <v>10</v>
      </c>
      <c r="D60" s="0" t="n">
        <v>29.9</v>
      </c>
      <c r="E60" s="3" t="s">
        <v>187</v>
      </c>
      <c r="F60" s="0" t="n">
        <v>34</v>
      </c>
      <c r="G60" s="0" t="s">
        <v>34</v>
      </c>
      <c r="H60" s="0" t="s">
        <v>157</v>
      </c>
      <c r="I60" s="0" t="s">
        <v>188</v>
      </c>
    </row>
    <row r="61" customFormat="false" ht="15" hidden="false" customHeight="false" outlineLevel="0" collapsed="false">
      <c r="A61" s="2" t="n">
        <v>45858</v>
      </c>
      <c r="B61" s="0" t="s">
        <v>189</v>
      </c>
      <c r="C61" s="0" t="s">
        <v>16</v>
      </c>
      <c r="D61" s="0" t="n">
        <v>12.9</v>
      </c>
      <c r="E61" s="3" t="s">
        <v>190</v>
      </c>
      <c r="F61" s="0" t="n">
        <v>25</v>
      </c>
      <c r="G61" s="0" t="s">
        <v>34</v>
      </c>
      <c r="H61" s="0" t="s">
        <v>157</v>
      </c>
      <c r="I61" s="0" t="s">
        <v>191</v>
      </c>
    </row>
    <row r="62" customFormat="false" ht="15" hidden="false" customHeight="false" outlineLevel="0" collapsed="false">
      <c r="A62" s="2" t="n">
        <v>45863</v>
      </c>
      <c r="B62" s="0" t="s">
        <v>192</v>
      </c>
      <c r="C62" s="0" t="s">
        <v>20</v>
      </c>
      <c r="D62" s="0" t="n">
        <v>19.9</v>
      </c>
      <c r="E62" s="3" t="s">
        <v>193</v>
      </c>
      <c r="F62" s="0" t="n">
        <v>36</v>
      </c>
      <c r="G62" s="0" t="s">
        <v>34</v>
      </c>
      <c r="H62" s="0" t="s">
        <v>157</v>
      </c>
      <c r="I62" s="0" t="s">
        <v>194</v>
      </c>
    </row>
    <row r="63" customFormat="false" ht="15" hidden="false" customHeight="false" outlineLevel="0" collapsed="false">
      <c r="A63" s="2" t="n">
        <v>45870</v>
      </c>
      <c r="B63" s="0" t="s">
        <v>195</v>
      </c>
      <c r="C63" s="0" t="s">
        <v>10</v>
      </c>
      <c r="D63" s="0" t="n">
        <v>29.9</v>
      </c>
      <c r="E63" s="3" t="s">
        <v>196</v>
      </c>
      <c r="F63" s="0" t="n">
        <v>29</v>
      </c>
      <c r="G63" s="0" t="s">
        <v>34</v>
      </c>
      <c r="H63" s="0" t="s">
        <v>157</v>
      </c>
      <c r="I63" s="0" t="s">
        <v>197</v>
      </c>
    </row>
    <row r="64" customFormat="false" ht="15" hidden="false" customHeight="false" outlineLevel="0" collapsed="false">
      <c r="A64" s="2" t="n">
        <v>45453</v>
      </c>
      <c r="B64" s="0" t="s">
        <v>198</v>
      </c>
      <c r="C64" s="0" t="s">
        <v>20</v>
      </c>
      <c r="D64" s="0" t="n">
        <v>19.9</v>
      </c>
      <c r="E64" s="3" t="s">
        <v>199</v>
      </c>
      <c r="F64" s="0" t="n">
        <v>36</v>
      </c>
      <c r="G64" s="0" t="s">
        <v>12</v>
      </c>
      <c r="H64" s="0" t="s">
        <v>200</v>
      </c>
      <c r="I64" s="0" t="s">
        <v>201</v>
      </c>
    </row>
    <row r="65" customFormat="false" ht="15" hidden="false" customHeight="false" outlineLevel="0" collapsed="false">
      <c r="A65" s="2" t="n">
        <v>45458</v>
      </c>
      <c r="B65" s="0" t="s">
        <v>202</v>
      </c>
      <c r="C65" s="0" t="s">
        <v>10</v>
      </c>
      <c r="D65" s="0" t="n">
        <v>29.9</v>
      </c>
      <c r="E65" s="3" t="s">
        <v>203</v>
      </c>
      <c r="F65" s="0" t="n">
        <v>29</v>
      </c>
      <c r="G65" s="0" t="s">
        <v>12</v>
      </c>
      <c r="H65" s="0" t="s">
        <v>200</v>
      </c>
      <c r="I65" s="0" t="s">
        <v>204</v>
      </c>
    </row>
    <row r="66" customFormat="false" ht="15" hidden="false" customHeight="false" outlineLevel="0" collapsed="false">
      <c r="A66" s="2" t="n">
        <v>45463</v>
      </c>
      <c r="B66" s="0" t="s">
        <v>205</v>
      </c>
      <c r="C66" s="0" t="s">
        <v>16</v>
      </c>
      <c r="D66" s="0" t="n">
        <v>12.9</v>
      </c>
      <c r="E66" s="3" t="s">
        <v>206</v>
      </c>
      <c r="F66" s="0" t="n">
        <v>24</v>
      </c>
      <c r="G66" s="0" t="s">
        <v>12</v>
      </c>
      <c r="H66" s="0" t="s">
        <v>200</v>
      </c>
      <c r="I66" s="0" t="s">
        <v>207</v>
      </c>
    </row>
    <row r="67" customFormat="false" ht="15" hidden="false" customHeight="false" outlineLevel="0" collapsed="false">
      <c r="A67" s="2" t="n">
        <v>45468</v>
      </c>
      <c r="B67" s="0" t="s">
        <v>208</v>
      </c>
      <c r="C67" s="0" t="s">
        <v>20</v>
      </c>
      <c r="D67" s="0" t="n">
        <v>19.9</v>
      </c>
      <c r="E67" s="3" t="s">
        <v>209</v>
      </c>
      <c r="F67" s="0" t="n">
        <v>40</v>
      </c>
      <c r="G67" s="0" t="s">
        <v>12</v>
      </c>
      <c r="H67" s="0" t="s">
        <v>200</v>
      </c>
      <c r="I67" s="0" t="s">
        <v>210</v>
      </c>
    </row>
    <row r="68" customFormat="false" ht="15" hidden="false" customHeight="false" outlineLevel="0" collapsed="false">
      <c r="A68" s="2" t="n">
        <v>45474</v>
      </c>
      <c r="B68" s="0" t="s">
        <v>211</v>
      </c>
      <c r="C68" s="0" t="s">
        <v>10</v>
      </c>
      <c r="D68" s="0" t="n">
        <v>29.9</v>
      </c>
      <c r="E68" s="3" t="s">
        <v>212</v>
      </c>
      <c r="F68" s="0" t="n">
        <v>32</v>
      </c>
      <c r="G68" s="0" t="s">
        <v>12</v>
      </c>
      <c r="H68" s="0" t="s">
        <v>200</v>
      </c>
      <c r="I68" s="0" t="s">
        <v>213</v>
      </c>
    </row>
    <row r="69" customFormat="false" ht="15" hidden="false" customHeight="false" outlineLevel="0" collapsed="false">
      <c r="A69" s="2" t="n">
        <v>45478</v>
      </c>
      <c r="B69" s="0" t="s">
        <v>214</v>
      </c>
      <c r="C69" s="0" t="s">
        <v>16</v>
      </c>
      <c r="D69" s="0" t="n">
        <v>12.9</v>
      </c>
      <c r="E69" s="3" t="s">
        <v>215</v>
      </c>
      <c r="F69" s="0" t="n">
        <v>26</v>
      </c>
      <c r="G69" s="0" t="s">
        <v>12</v>
      </c>
      <c r="H69" s="0" t="s">
        <v>200</v>
      </c>
      <c r="I69" s="0" t="s">
        <v>216</v>
      </c>
    </row>
    <row r="70" customFormat="false" ht="15" hidden="false" customHeight="false" outlineLevel="0" collapsed="false">
      <c r="A70" s="2" t="n">
        <v>45483</v>
      </c>
      <c r="B70" s="0" t="s">
        <v>217</v>
      </c>
      <c r="C70" s="0" t="s">
        <v>20</v>
      </c>
      <c r="D70" s="0" t="n">
        <v>19.9</v>
      </c>
      <c r="E70" s="3" t="s">
        <v>218</v>
      </c>
      <c r="F70" s="0" t="n">
        <v>41</v>
      </c>
      <c r="G70" s="0" t="s">
        <v>12</v>
      </c>
      <c r="H70" s="0" t="s">
        <v>200</v>
      </c>
      <c r="I70" s="0" t="s">
        <v>219</v>
      </c>
    </row>
    <row r="71" customFormat="false" ht="15" hidden="false" customHeight="false" outlineLevel="0" collapsed="false">
      <c r="A71" s="2" t="n">
        <v>45488</v>
      </c>
      <c r="B71" s="0" t="s">
        <v>220</v>
      </c>
      <c r="C71" s="0" t="s">
        <v>10</v>
      </c>
      <c r="D71" s="0" t="n">
        <v>29.9</v>
      </c>
      <c r="E71" s="3" t="s">
        <v>221</v>
      </c>
      <c r="F71" s="0" t="n">
        <v>34</v>
      </c>
      <c r="G71" s="0" t="s">
        <v>12</v>
      </c>
      <c r="H71" s="0" t="s">
        <v>200</v>
      </c>
      <c r="I71" s="0" t="s">
        <v>222</v>
      </c>
    </row>
    <row r="72" customFormat="false" ht="15" hidden="false" customHeight="false" outlineLevel="0" collapsed="false">
      <c r="A72" s="2" t="n">
        <v>45493</v>
      </c>
      <c r="B72" s="0" t="s">
        <v>223</v>
      </c>
      <c r="C72" s="0" t="s">
        <v>16</v>
      </c>
      <c r="D72" s="0" t="n">
        <v>12.9</v>
      </c>
      <c r="E72" s="3" t="s">
        <v>224</v>
      </c>
      <c r="F72" s="0" t="n">
        <v>28</v>
      </c>
      <c r="G72" s="0" t="s">
        <v>12</v>
      </c>
      <c r="H72" s="0" t="s">
        <v>200</v>
      </c>
      <c r="I72" s="0" t="s">
        <v>225</v>
      </c>
    </row>
    <row r="73" customFormat="false" ht="15" hidden="false" customHeight="false" outlineLevel="0" collapsed="false">
      <c r="A73" s="2" t="n">
        <v>45498</v>
      </c>
      <c r="B73" s="0" t="s">
        <v>226</v>
      </c>
      <c r="C73" s="0" t="s">
        <v>20</v>
      </c>
      <c r="D73" s="0" t="n">
        <v>19.9</v>
      </c>
      <c r="E73" s="3" t="s">
        <v>227</v>
      </c>
      <c r="F73" s="0" t="n">
        <v>37</v>
      </c>
      <c r="G73" s="0" t="s">
        <v>12</v>
      </c>
      <c r="H73" s="0" t="s">
        <v>200</v>
      </c>
      <c r="I73" s="0" t="s">
        <v>228</v>
      </c>
    </row>
    <row r="74" customFormat="false" ht="15" hidden="false" customHeight="false" outlineLevel="0" collapsed="false">
      <c r="A74" s="2" t="n">
        <v>45874</v>
      </c>
      <c r="B74" s="0" t="s">
        <v>229</v>
      </c>
      <c r="C74" s="0" t="s">
        <v>16</v>
      </c>
      <c r="D74" s="0" t="n">
        <v>12.9</v>
      </c>
      <c r="E74" s="3" t="s">
        <v>230</v>
      </c>
      <c r="F74" s="0" t="n">
        <v>26</v>
      </c>
      <c r="G74" s="0" t="s">
        <v>34</v>
      </c>
      <c r="H74" s="0" t="s">
        <v>231</v>
      </c>
      <c r="I74" s="0" t="s">
        <v>232</v>
      </c>
    </row>
    <row r="75" customFormat="false" ht="15" hidden="false" customHeight="false" outlineLevel="0" collapsed="false">
      <c r="A75" s="2" t="n">
        <v>45879</v>
      </c>
      <c r="B75" s="0" t="s">
        <v>233</v>
      </c>
      <c r="C75" s="0" t="s">
        <v>20</v>
      </c>
      <c r="D75" s="0" t="n">
        <v>19.9</v>
      </c>
      <c r="E75" s="3" t="s">
        <v>234</v>
      </c>
      <c r="F75" s="0" t="n">
        <v>39</v>
      </c>
      <c r="G75" s="0" t="s">
        <v>34</v>
      </c>
      <c r="H75" s="0" t="s">
        <v>231</v>
      </c>
      <c r="I75" s="0" t="s">
        <v>235</v>
      </c>
    </row>
    <row r="76" customFormat="false" ht="15" hidden="false" customHeight="false" outlineLevel="0" collapsed="false">
      <c r="A76" s="2" t="n">
        <v>45884</v>
      </c>
      <c r="B76" s="0" t="s">
        <v>236</v>
      </c>
      <c r="C76" s="0" t="s">
        <v>10</v>
      </c>
      <c r="D76" s="0" t="n">
        <v>29.9</v>
      </c>
      <c r="E76" s="3" t="s">
        <v>237</v>
      </c>
      <c r="F76" s="0" t="n">
        <v>32</v>
      </c>
      <c r="G76" s="0" t="s">
        <v>34</v>
      </c>
      <c r="H76" s="0" t="s">
        <v>231</v>
      </c>
      <c r="I76" s="0" t="s">
        <v>238</v>
      </c>
    </row>
    <row r="77" customFormat="false" ht="15" hidden="false" customHeight="false" outlineLevel="0" collapsed="false">
      <c r="A77" s="2" t="n">
        <v>45889</v>
      </c>
      <c r="B77" s="0" t="s">
        <v>239</v>
      </c>
      <c r="C77" s="0" t="s">
        <v>16</v>
      </c>
      <c r="D77" s="0" t="n">
        <v>12.9</v>
      </c>
      <c r="E77" s="3" t="s">
        <v>240</v>
      </c>
      <c r="F77" s="0" t="n">
        <v>27</v>
      </c>
      <c r="G77" s="0" t="s">
        <v>34</v>
      </c>
      <c r="H77" s="0" t="s">
        <v>231</v>
      </c>
      <c r="I77" s="0" t="s">
        <v>241</v>
      </c>
    </row>
    <row r="78" customFormat="false" ht="15" hidden="false" customHeight="false" outlineLevel="0" collapsed="false">
      <c r="A78" s="2" t="n">
        <v>45894</v>
      </c>
      <c r="B78" s="0" t="s">
        <v>242</v>
      </c>
      <c r="C78" s="0" t="s">
        <v>20</v>
      </c>
      <c r="D78" s="0" t="n">
        <v>19.9</v>
      </c>
      <c r="E78" s="3" t="s">
        <v>243</v>
      </c>
      <c r="F78" s="0" t="n">
        <v>40</v>
      </c>
      <c r="G78" s="0" t="s">
        <v>34</v>
      </c>
      <c r="H78" s="0" t="s">
        <v>231</v>
      </c>
      <c r="I78" s="0" t="s">
        <v>244</v>
      </c>
    </row>
    <row r="79" customFormat="false" ht="15" hidden="false" customHeight="false" outlineLevel="0" collapsed="false">
      <c r="A79" s="2" t="n">
        <v>45901</v>
      </c>
      <c r="B79" s="0" t="s">
        <v>245</v>
      </c>
      <c r="C79" s="0" t="s">
        <v>10</v>
      </c>
      <c r="D79" s="0" t="n">
        <v>29.9</v>
      </c>
      <c r="E79" s="3" t="s">
        <v>246</v>
      </c>
      <c r="F79" s="0" t="n">
        <v>31</v>
      </c>
      <c r="G79" s="0" t="s">
        <v>34</v>
      </c>
      <c r="H79" s="0" t="s">
        <v>231</v>
      </c>
      <c r="I79" s="0" t="s">
        <v>247</v>
      </c>
    </row>
    <row r="80" customFormat="false" ht="15" hidden="false" customHeight="false" outlineLevel="0" collapsed="false">
      <c r="A80" s="2" t="n">
        <v>45905</v>
      </c>
      <c r="B80" s="0" t="s">
        <v>248</v>
      </c>
      <c r="C80" s="0" t="s">
        <v>16</v>
      </c>
      <c r="D80" s="0" t="n">
        <v>12.9</v>
      </c>
      <c r="E80" s="3" t="s">
        <v>249</v>
      </c>
      <c r="F80" s="0" t="n">
        <v>28</v>
      </c>
      <c r="G80" s="0" t="s">
        <v>34</v>
      </c>
      <c r="H80" s="0" t="s">
        <v>231</v>
      </c>
      <c r="I80" s="0" t="s">
        <v>250</v>
      </c>
    </row>
    <row r="81" customFormat="false" ht="15" hidden="false" customHeight="false" outlineLevel="0" collapsed="false">
      <c r="A81" s="2" t="n">
        <v>45910</v>
      </c>
      <c r="B81" s="0" t="s">
        <v>251</v>
      </c>
      <c r="C81" s="0" t="s">
        <v>20</v>
      </c>
      <c r="D81" s="0" t="n">
        <v>19.9</v>
      </c>
      <c r="E81" s="3" t="s">
        <v>252</v>
      </c>
      <c r="F81" s="0" t="n">
        <v>37</v>
      </c>
      <c r="G81" s="0" t="s">
        <v>34</v>
      </c>
      <c r="H81" s="0" t="s">
        <v>231</v>
      </c>
      <c r="I81" s="0" t="s">
        <v>253</v>
      </c>
    </row>
    <row r="82" customFormat="false" ht="15" hidden="false" customHeight="false" outlineLevel="0" collapsed="false">
      <c r="A82" s="2" t="n">
        <v>45915</v>
      </c>
      <c r="B82" s="0" t="s">
        <v>254</v>
      </c>
      <c r="C82" s="0" t="s">
        <v>10</v>
      </c>
      <c r="D82" s="0" t="n">
        <v>29.9</v>
      </c>
      <c r="E82" s="3" t="s">
        <v>255</v>
      </c>
      <c r="F82" s="0" t="n">
        <v>34</v>
      </c>
      <c r="G82" s="0" t="s">
        <v>34</v>
      </c>
      <c r="H82" s="0" t="s">
        <v>231</v>
      </c>
      <c r="I82" s="0" t="s">
        <v>256</v>
      </c>
    </row>
    <row r="83" customFormat="false" ht="15" hidden="false" customHeight="false" outlineLevel="0" collapsed="false">
      <c r="A83" s="2" t="n">
        <v>45920</v>
      </c>
      <c r="B83" s="0" t="s">
        <v>257</v>
      </c>
      <c r="C83" s="0" t="s">
        <v>16</v>
      </c>
      <c r="D83" s="0" t="n">
        <v>12.9</v>
      </c>
      <c r="E83" s="3" t="s">
        <v>258</v>
      </c>
      <c r="F83" s="0" t="n">
        <v>25</v>
      </c>
      <c r="G83" s="0" t="s">
        <v>34</v>
      </c>
      <c r="H83" s="0" t="s">
        <v>231</v>
      </c>
      <c r="I83" s="0" t="s">
        <v>259</v>
      </c>
    </row>
    <row r="84" customFormat="false" ht="15" hidden="false" customHeight="false" outlineLevel="0" collapsed="false">
      <c r="A84" s="2" t="n">
        <v>45925</v>
      </c>
      <c r="B84" s="0" t="s">
        <v>260</v>
      </c>
      <c r="C84" s="0" t="s">
        <v>20</v>
      </c>
      <c r="D84" s="0" t="n">
        <v>19.9</v>
      </c>
      <c r="E84" s="3" t="s">
        <v>261</v>
      </c>
      <c r="F84" s="0" t="n">
        <v>36</v>
      </c>
      <c r="G84" s="0" t="s">
        <v>34</v>
      </c>
      <c r="H84" s="0" t="s">
        <v>231</v>
      </c>
      <c r="I84" s="0" t="s">
        <v>262</v>
      </c>
    </row>
    <row r="85" customFormat="false" ht="15" hidden="false" customHeight="false" outlineLevel="0" collapsed="false">
      <c r="A85" s="2" t="n">
        <v>45931</v>
      </c>
      <c r="B85" s="0" t="s">
        <v>263</v>
      </c>
      <c r="C85" s="0" t="s">
        <v>10</v>
      </c>
      <c r="D85" s="0" t="n">
        <v>29.9</v>
      </c>
      <c r="E85" s="3" t="s">
        <v>264</v>
      </c>
      <c r="F85" s="0" t="n">
        <v>29</v>
      </c>
      <c r="G85" s="0" t="s">
        <v>34</v>
      </c>
      <c r="H85" s="0" t="s">
        <v>231</v>
      </c>
      <c r="I85" s="0" t="s">
        <v>265</v>
      </c>
    </row>
    <row r="86" customFormat="false" ht="15" hidden="false" customHeight="false" outlineLevel="0" collapsed="false">
      <c r="A86" s="2" t="n">
        <v>45935</v>
      </c>
      <c r="B86" s="0" t="s">
        <v>266</v>
      </c>
      <c r="C86" s="0" t="s">
        <v>16</v>
      </c>
      <c r="D86" s="0" t="n">
        <v>12.9</v>
      </c>
      <c r="E86" s="3" t="s">
        <v>267</v>
      </c>
      <c r="F86" s="0" t="n">
        <v>26</v>
      </c>
      <c r="G86" s="0" t="s">
        <v>34</v>
      </c>
      <c r="H86" s="0" t="s">
        <v>231</v>
      </c>
      <c r="I86" s="0" t="s">
        <v>268</v>
      </c>
    </row>
    <row r="87" customFormat="false" ht="15" hidden="false" customHeight="false" outlineLevel="0" collapsed="false">
      <c r="A87" s="2" t="n">
        <v>45940</v>
      </c>
      <c r="B87" s="0" t="s">
        <v>159</v>
      </c>
      <c r="C87" s="0" t="s">
        <v>20</v>
      </c>
      <c r="D87" s="0" t="n">
        <v>19.9</v>
      </c>
      <c r="E87" s="3" t="s">
        <v>269</v>
      </c>
      <c r="F87" s="0" t="n">
        <v>39</v>
      </c>
      <c r="G87" s="0" t="s">
        <v>34</v>
      </c>
      <c r="H87" s="0" t="s">
        <v>231</v>
      </c>
      <c r="I87" s="0" t="s">
        <v>270</v>
      </c>
    </row>
    <row r="88" customFormat="false" ht="15" hidden="false" customHeight="false" outlineLevel="0" collapsed="false">
      <c r="A88" s="2" t="n">
        <v>45945</v>
      </c>
      <c r="B88" s="0" t="s">
        <v>236</v>
      </c>
      <c r="C88" s="0" t="s">
        <v>10</v>
      </c>
      <c r="D88" s="0" t="n">
        <v>29.9</v>
      </c>
      <c r="E88" s="3" t="s">
        <v>271</v>
      </c>
      <c r="F88" s="0" t="n">
        <v>32</v>
      </c>
      <c r="G88" s="0" t="s">
        <v>34</v>
      </c>
      <c r="H88" s="0" t="s">
        <v>231</v>
      </c>
      <c r="I88" s="0" t="s">
        <v>272</v>
      </c>
    </row>
    <row r="89" customFormat="false" ht="15" hidden="false" customHeight="false" outlineLevel="0" collapsed="false">
      <c r="A89" s="2" t="n">
        <v>45505</v>
      </c>
      <c r="B89" s="0" t="s">
        <v>273</v>
      </c>
      <c r="C89" s="0" t="s">
        <v>10</v>
      </c>
      <c r="D89" s="0" t="n">
        <v>29.9</v>
      </c>
      <c r="E89" s="3" t="s">
        <v>274</v>
      </c>
      <c r="F89" s="0" t="n">
        <v>30</v>
      </c>
      <c r="G89" s="0" t="s">
        <v>12</v>
      </c>
      <c r="H89" s="0" t="s">
        <v>275</v>
      </c>
      <c r="I89" s="0" t="s">
        <v>276</v>
      </c>
    </row>
    <row r="90" customFormat="false" ht="15" hidden="false" customHeight="false" outlineLevel="0" collapsed="false">
      <c r="A90" s="2" t="n">
        <v>45509</v>
      </c>
      <c r="B90" s="0" t="s">
        <v>277</v>
      </c>
      <c r="C90" s="0" t="s">
        <v>16</v>
      </c>
      <c r="D90" s="0" t="n">
        <v>12.9</v>
      </c>
      <c r="E90" s="3" t="s">
        <v>278</v>
      </c>
      <c r="F90" s="0" t="n">
        <v>27</v>
      </c>
      <c r="G90" s="0" t="s">
        <v>12</v>
      </c>
      <c r="H90" s="0" t="s">
        <v>275</v>
      </c>
      <c r="I90" s="0" t="s">
        <v>279</v>
      </c>
    </row>
    <row r="91" customFormat="false" ht="15" hidden="false" customHeight="false" outlineLevel="0" collapsed="false">
      <c r="A91" s="2" t="n">
        <v>45514</v>
      </c>
      <c r="B91" s="0" t="s">
        <v>280</v>
      </c>
      <c r="C91" s="0" t="s">
        <v>20</v>
      </c>
      <c r="D91" s="0" t="n">
        <v>19.9</v>
      </c>
      <c r="E91" s="3" t="s">
        <v>281</v>
      </c>
      <c r="F91" s="0" t="n">
        <v>42</v>
      </c>
      <c r="G91" s="0" t="s">
        <v>12</v>
      </c>
      <c r="H91" s="0" t="s">
        <v>275</v>
      </c>
      <c r="I91" s="0" t="s">
        <v>282</v>
      </c>
    </row>
    <row r="92" customFormat="false" ht="15" hidden="false" customHeight="false" outlineLevel="0" collapsed="false">
      <c r="A92" s="2" t="n">
        <v>45519</v>
      </c>
      <c r="B92" s="0" t="s">
        <v>283</v>
      </c>
      <c r="C92" s="0" t="s">
        <v>10</v>
      </c>
      <c r="D92" s="0" t="n">
        <v>29.9</v>
      </c>
      <c r="E92" s="3" t="s">
        <v>284</v>
      </c>
      <c r="F92" s="0" t="n">
        <v>33</v>
      </c>
      <c r="G92" s="0" t="s">
        <v>12</v>
      </c>
      <c r="H92" s="0" t="s">
        <v>275</v>
      </c>
      <c r="I92" s="0" t="s">
        <v>285</v>
      </c>
    </row>
    <row r="93" customFormat="false" ht="15" hidden="false" customHeight="false" outlineLevel="0" collapsed="false">
      <c r="A93" s="2" t="n">
        <v>45524</v>
      </c>
      <c r="B93" s="0" t="s">
        <v>286</v>
      </c>
      <c r="C93" s="0" t="s">
        <v>16</v>
      </c>
      <c r="D93" s="0" t="n">
        <v>12.9</v>
      </c>
      <c r="E93" s="3" t="s">
        <v>287</v>
      </c>
      <c r="F93" s="0" t="n">
        <v>26</v>
      </c>
      <c r="G93" s="0" t="s">
        <v>12</v>
      </c>
      <c r="H93" s="0" t="s">
        <v>275</v>
      </c>
      <c r="I93" s="0" t="s">
        <v>288</v>
      </c>
    </row>
    <row r="94" customFormat="false" ht="15" hidden="false" customHeight="false" outlineLevel="0" collapsed="false">
      <c r="A94" s="2" t="n">
        <v>45529</v>
      </c>
      <c r="B94" s="0" t="s">
        <v>289</v>
      </c>
      <c r="C94" s="0" t="s">
        <v>20</v>
      </c>
      <c r="D94" s="0" t="n">
        <v>19.9</v>
      </c>
      <c r="E94" s="3" t="s">
        <v>290</v>
      </c>
      <c r="F94" s="0" t="n">
        <v>39</v>
      </c>
      <c r="G94" s="0" t="s">
        <v>12</v>
      </c>
      <c r="H94" s="0" t="s">
        <v>275</v>
      </c>
      <c r="I94" s="0" t="s">
        <v>291</v>
      </c>
    </row>
    <row r="95" customFormat="false" ht="15" hidden="false" customHeight="false" outlineLevel="0" collapsed="false">
      <c r="A95" s="2" t="n">
        <v>45536</v>
      </c>
      <c r="B95" s="0" t="s">
        <v>292</v>
      </c>
      <c r="C95" s="0" t="s">
        <v>10</v>
      </c>
      <c r="D95" s="0" t="n">
        <v>29.9</v>
      </c>
      <c r="E95" s="3" t="s">
        <v>293</v>
      </c>
      <c r="F95" s="0" t="n">
        <v>31</v>
      </c>
      <c r="G95" s="0" t="s">
        <v>12</v>
      </c>
      <c r="H95" s="0" t="s">
        <v>275</v>
      </c>
      <c r="I95" s="0" t="s">
        <v>294</v>
      </c>
    </row>
    <row r="96" customFormat="false" ht="15" hidden="false" customHeight="false" outlineLevel="0" collapsed="false">
      <c r="A96" s="2" t="n">
        <v>45540</v>
      </c>
      <c r="B96" s="0" t="s">
        <v>295</v>
      </c>
      <c r="C96" s="0" t="s">
        <v>16</v>
      </c>
      <c r="D96" s="0" t="n">
        <v>12.9</v>
      </c>
      <c r="E96" s="3" t="s">
        <v>296</v>
      </c>
      <c r="F96" s="0" t="n">
        <v>25</v>
      </c>
      <c r="G96" s="0" t="s">
        <v>12</v>
      </c>
      <c r="H96" s="0" t="s">
        <v>275</v>
      </c>
      <c r="I96" s="0" t="s">
        <v>297</v>
      </c>
    </row>
    <row r="97" customFormat="false" ht="15" hidden="false" customHeight="false" outlineLevel="0" collapsed="false">
      <c r="A97" s="2" t="n">
        <v>45545</v>
      </c>
      <c r="B97" s="0" t="s">
        <v>298</v>
      </c>
      <c r="C97" s="0" t="s">
        <v>20</v>
      </c>
      <c r="D97" s="0" t="n">
        <v>19.9</v>
      </c>
      <c r="E97" s="3" t="s">
        <v>299</v>
      </c>
      <c r="F97" s="0" t="n">
        <v>40</v>
      </c>
      <c r="G97" s="0" t="s">
        <v>12</v>
      </c>
      <c r="H97" s="0" t="s">
        <v>275</v>
      </c>
      <c r="I97" s="0" t="s">
        <v>300</v>
      </c>
    </row>
    <row r="98" customFormat="false" ht="15" hidden="false" customHeight="false" outlineLevel="0" collapsed="false">
      <c r="A98" s="2" t="n">
        <v>45550</v>
      </c>
      <c r="B98" s="0" t="s">
        <v>301</v>
      </c>
      <c r="C98" s="0" t="s">
        <v>10</v>
      </c>
      <c r="D98" s="0" t="n">
        <v>29.9</v>
      </c>
      <c r="E98" s="3" t="s">
        <v>302</v>
      </c>
      <c r="F98" s="0" t="n">
        <v>32</v>
      </c>
      <c r="G98" s="0" t="s">
        <v>12</v>
      </c>
      <c r="H98" s="0" t="s">
        <v>275</v>
      </c>
      <c r="I98" s="0" t="s">
        <v>303</v>
      </c>
    </row>
    <row r="99" customFormat="false" ht="15" hidden="false" customHeight="false" outlineLevel="0" collapsed="false">
      <c r="A99" s="2" t="n">
        <v>45555</v>
      </c>
      <c r="B99" s="0" t="s">
        <v>304</v>
      </c>
      <c r="C99" s="0" t="s">
        <v>16</v>
      </c>
      <c r="D99" s="0" t="n">
        <v>12.9</v>
      </c>
      <c r="E99" s="3" t="s">
        <v>305</v>
      </c>
      <c r="F99" s="0" t="n">
        <v>26</v>
      </c>
      <c r="G99" s="0" t="s">
        <v>12</v>
      </c>
      <c r="H99" s="0" t="s">
        <v>275</v>
      </c>
      <c r="I99" s="0" t="s">
        <v>306</v>
      </c>
    </row>
    <row r="100" customFormat="false" ht="15" hidden="false" customHeight="false" outlineLevel="0" collapsed="false">
      <c r="A100" s="2" t="n">
        <v>45560</v>
      </c>
      <c r="B100" s="0" t="s">
        <v>307</v>
      </c>
      <c r="C100" s="0" t="s">
        <v>20</v>
      </c>
      <c r="D100" s="0" t="n">
        <v>19.9</v>
      </c>
      <c r="E100" s="3" t="s">
        <v>308</v>
      </c>
      <c r="F100" s="0" t="n">
        <v>41</v>
      </c>
      <c r="G100" s="0" t="s">
        <v>12</v>
      </c>
      <c r="H100" s="0" t="s">
        <v>275</v>
      </c>
      <c r="I100" s="0" t="s">
        <v>309</v>
      </c>
    </row>
    <row r="101" customFormat="false" ht="15" hidden="false" customHeight="false" outlineLevel="0" collapsed="false">
      <c r="A101" s="2" t="n">
        <v>45566</v>
      </c>
      <c r="B101" s="0" t="s">
        <v>310</v>
      </c>
      <c r="C101" s="0" t="s">
        <v>10</v>
      </c>
      <c r="D101" s="0" t="n">
        <v>29.9</v>
      </c>
      <c r="E101" s="3" t="s">
        <v>311</v>
      </c>
      <c r="F101" s="0" t="n">
        <v>33</v>
      </c>
      <c r="G101" s="0" t="s">
        <v>12</v>
      </c>
      <c r="H101" s="0" t="s">
        <v>275</v>
      </c>
      <c r="I101" s="0" t="s">
        <v>312</v>
      </c>
    </row>
    <row r="102" customFormat="false" ht="15" hidden="false" customHeight="false" outlineLevel="0" collapsed="false">
      <c r="A102" s="2" t="n">
        <v>45570</v>
      </c>
      <c r="B102" s="0" t="s">
        <v>313</v>
      </c>
      <c r="C102" s="0" t="s">
        <v>16</v>
      </c>
      <c r="D102" s="0" t="n">
        <v>12.9</v>
      </c>
      <c r="E102" s="3" t="s">
        <v>314</v>
      </c>
      <c r="F102" s="0" t="n">
        <v>27</v>
      </c>
      <c r="G102" s="0" t="s">
        <v>12</v>
      </c>
      <c r="H102" s="0" t="s">
        <v>275</v>
      </c>
      <c r="I102" s="0" t="s">
        <v>315</v>
      </c>
    </row>
    <row r="103" customFormat="false" ht="15" hidden="false" customHeight="false" outlineLevel="0" collapsed="false">
      <c r="A103" s="2" t="n">
        <v>45575</v>
      </c>
      <c r="B103" s="0" t="s">
        <v>316</v>
      </c>
      <c r="C103" s="0" t="s">
        <v>20</v>
      </c>
      <c r="D103" s="0" t="n">
        <v>19.9</v>
      </c>
      <c r="E103" s="3" t="s">
        <v>317</v>
      </c>
      <c r="F103" s="0" t="n">
        <v>42</v>
      </c>
      <c r="G103" s="0" t="s">
        <v>12</v>
      </c>
      <c r="H103" s="0" t="s">
        <v>275</v>
      </c>
      <c r="I103" s="0" t="s">
        <v>318</v>
      </c>
    </row>
    <row r="104" customFormat="false" ht="15" hidden="false" customHeight="false" outlineLevel="0" collapsed="false">
      <c r="A104" s="2" t="n">
        <v>45580</v>
      </c>
      <c r="B104" s="0" t="s">
        <v>319</v>
      </c>
      <c r="C104" s="0" t="s">
        <v>10</v>
      </c>
      <c r="D104" s="0" t="n">
        <v>29.9</v>
      </c>
      <c r="E104" s="3" t="s">
        <v>320</v>
      </c>
      <c r="F104" s="0" t="n">
        <v>34</v>
      </c>
      <c r="G104" s="0" t="s">
        <v>12</v>
      </c>
      <c r="H104" s="0" t="s">
        <v>275</v>
      </c>
      <c r="I104" s="0" t="s">
        <v>321</v>
      </c>
    </row>
    <row r="105" customFormat="false" ht="15" hidden="false" customHeight="false" outlineLevel="0" collapsed="false">
      <c r="A105" s="2" t="n">
        <v>45585</v>
      </c>
      <c r="B105" s="0" t="s">
        <v>322</v>
      </c>
      <c r="C105" s="0" t="s">
        <v>16</v>
      </c>
      <c r="D105" s="0" t="n">
        <v>12.9</v>
      </c>
      <c r="E105" s="3" t="s">
        <v>323</v>
      </c>
      <c r="F105" s="0" t="n">
        <v>28</v>
      </c>
      <c r="G105" s="0" t="s">
        <v>12</v>
      </c>
      <c r="H105" s="0" t="s">
        <v>275</v>
      </c>
      <c r="I105" s="0" t="s">
        <v>324</v>
      </c>
    </row>
    <row r="106" customFormat="false" ht="15" hidden="false" customHeight="false" outlineLevel="0" collapsed="false">
      <c r="A106" s="2" t="n">
        <v>45590</v>
      </c>
      <c r="B106" s="0" t="s">
        <v>325</v>
      </c>
      <c r="C106" s="0" t="s">
        <v>20</v>
      </c>
      <c r="D106" s="0" t="n">
        <v>19.9</v>
      </c>
      <c r="E106" s="3" t="s">
        <v>326</v>
      </c>
      <c r="F106" s="0" t="n">
        <v>37</v>
      </c>
      <c r="G106" s="0" t="s">
        <v>12</v>
      </c>
      <c r="H106" s="0" t="s">
        <v>275</v>
      </c>
      <c r="I106" s="0" t="s">
        <v>327</v>
      </c>
    </row>
    <row r="107" customFormat="false" ht="15" hidden="false" customHeight="false" outlineLevel="0" collapsed="false">
      <c r="A107" s="2" t="n">
        <v>45597</v>
      </c>
      <c r="B107" s="0" t="s">
        <v>328</v>
      </c>
      <c r="C107" s="0" t="s">
        <v>10</v>
      </c>
      <c r="D107" s="0" t="n">
        <v>29.9</v>
      </c>
      <c r="E107" s="3" t="s">
        <v>329</v>
      </c>
      <c r="F107" s="0" t="n">
        <v>30</v>
      </c>
      <c r="G107" s="0" t="s">
        <v>12</v>
      </c>
      <c r="H107" s="0" t="s">
        <v>275</v>
      </c>
      <c r="I107" s="0" t="s">
        <v>330</v>
      </c>
    </row>
    <row r="108" customFormat="false" ht="15" hidden="false" customHeight="false" outlineLevel="0" collapsed="false">
      <c r="A108" s="2" t="n">
        <v>45601</v>
      </c>
      <c r="B108" s="0" t="s">
        <v>331</v>
      </c>
      <c r="C108" s="0" t="s">
        <v>16</v>
      </c>
      <c r="D108" s="0" t="n">
        <v>12.9</v>
      </c>
      <c r="E108" s="3" t="s">
        <v>332</v>
      </c>
      <c r="F108" s="0" t="n">
        <v>29</v>
      </c>
      <c r="G108" s="0" t="s">
        <v>12</v>
      </c>
      <c r="H108" s="0" t="s">
        <v>275</v>
      </c>
      <c r="I108" s="0" t="s">
        <v>333</v>
      </c>
    </row>
    <row r="109" customFormat="false" ht="15" hidden="false" customHeight="false" outlineLevel="0" collapsed="false">
      <c r="A109" s="2" t="n">
        <v>45950</v>
      </c>
      <c r="B109" s="0" t="s">
        <v>239</v>
      </c>
      <c r="C109" s="0" t="s">
        <v>16</v>
      </c>
      <c r="D109" s="0" t="n">
        <v>12.9</v>
      </c>
      <c r="E109" s="3" t="s">
        <v>334</v>
      </c>
      <c r="F109" s="0" t="n">
        <v>27</v>
      </c>
      <c r="G109" s="0" t="s">
        <v>34</v>
      </c>
      <c r="H109" s="0" t="s">
        <v>335</v>
      </c>
      <c r="I109" s="0" t="s">
        <v>336</v>
      </c>
    </row>
    <row r="110" customFormat="false" ht="15" hidden="false" customHeight="false" outlineLevel="0" collapsed="false">
      <c r="A110" s="2" t="n">
        <v>45955</v>
      </c>
      <c r="B110" s="0" t="s">
        <v>242</v>
      </c>
      <c r="C110" s="0" t="s">
        <v>20</v>
      </c>
      <c r="D110" s="0" t="n">
        <v>19.9</v>
      </c>
      <c r="E110" s="3" t="s">
        <v>337</v>
      </c>
      <c r="F110" s="0" t="n">
        <v>40</v>
      </c>
      <c r="G110" s="0" t="s">
        <v>34</v>
      </c>
      <c r="H110" s="0" t="s">
        <v>335</v>
      </c>
      <c r="I110" s="0" t="s">
        <v>338</v>
      </c>
    </row>
    <row r="111" customFormat="false" ht="15" hidden="false" customHeight="false" outlineLevel="0" collapsed="false">
      <c r="A111" s="2" t="n">
        <v>45962</v>
      </c>
      <c r="B111" s="0" t="s">
        <v>245</v>
      </c>
      <c r="C111" s="0" t="s">
        <v>10</v>
      </c>
      <c r="D111" s="0" t="n">
        <v>29.9</v>
      </c>
      <c r="E111" s="3" t="s">
        <v>339</v>
      </c>
      <c r="F111" s="0" t="n">
        <v>31</v>
      </c>
      <c r="G111" s="0" t="s">
        <v>34</v>
      </c>
      <c r="H111" s="0" t="s">
        <v>335</v>
      </c>
      <c r="I111" s="0" t="s">
        <v>340</v>
      </c>
    </row>
    <row r="112" customFormat="false" ht="15" hidden="false" customHeight="false" outlineLevel="0" collapsed="false">
      <c r="A112" s="2" t="n">
        <v>45966</v>
      </c>
      <c r="B112" s="0" t="s">
        <v>248</v>
      </c>
      <c r="C112" s="0" t="s">
        <v>16</v>
      </c>
      <c r="D112" s="0" t="n">
        <v>12.9</v>
      </c>
      <c r="E112" s="3" t="s">
        <v>341</v>
      </c>
      <c r="F112" s="0" t="n">
        <v>28</v>
      </c>
      <c r="G112" s="0" t="s">
        <v>34</v>
      </c>
      <c r="H112" s="0" t="s">
        <v>335</v>
      </c>
      <c r="I112" s="0" t="s">
        <v>342</v>
      </c>
    </row>
    <row r="113" customFormat="false" ht="15" hidden="false" customHeight="false" outlineLevel="0" collapsed="false">
      <c r="A113" s="2" t="n">
        <v>45971</v>
      </c>
      <c r="B113" s="0" t="s">
        <v>251</v>
      </c>
      <c r="C113" s="0" t="s">
        <v>20</v>
      </c>
      <c r="D113" s="0" t="n">
        <v>19.9</v>
      </c>
      <c r="E113" s="3" t="s">
        <v>343</v>
      </c>
      <c r="F113" s="0" t="n">
        <v>37</v>
      </c>
      <c r="G113" s="0" t="s">
        <v>34</v>
      </c>
      <c r="H113" s="0" t="s">
        <v>335</v>
      </c>
      <c r="I113" s="0" t="s">
        <v>344</v>
      </c>
    </row>
    <row r="114" customFormat="false" ht="15" hidden="false" customHeight="false" outlineLevel="0" collapsed="false">
      <c r="A114" s="2" t="n">
        <v>45976</v>
      </c>
      <c r="B114" s="0" t="s">
        <v>254</v>
      </c>
      <c r="C114" s="0" t="s">
        <v>10</v>
      </c>
      <c r="D114" s="0" t="n">
        <v>29.9</v>
      </c>
      <c r="E114" s="3" t="s">
        <v>345</v>
      </c>
      <c r="F114" s="0" t="n">
        <v>34</v>
      </c>
      <c r="G114" s="0" t="s">
        <v>34</v>
      </c>
      <c r="H114" s="0" t="s">
        <v>335</v>
      </c>
      <c r="I114" s="0" t="s">
        <v>346</v>
      </c>
    </row>
    <row r="115" customFormat="false" ht="15" hidden="false" customHeight="false" outlineLevel="0" collapsed="false">
      <c r="A115" s="2" t="n">
        <v>45981</v>
      </c>
      <c r="B115" s="0" t="s">
        <v>257</v>
      </c>
      <c r="C115" s="0" t="s">
        <v>16</v>
      </c>
      <c r="D115" s="0" t="n">
        <v>12.9</v>
      </c>
      <c r="E115" s="3" t="s">
        <v>347</v>
      </c>
      <c r="F115" s="0" t="n">
        <v>25</v>
      </c>
      <c r="G115" s="0" t="s">
        <v>34</v>
      </c>
      <c r="H115" s="0" t="s">
        <v>335</v>
      </c>
      <c r="I115" s="0" t="s">
        <v>348</v>
      </c>
    </row>
    <row r="116" customFormat="false" ht="15" hidden="false" customHeight="false" outlineLevel="0" collapsed="false">
      <c r="A116" s="2" t="n">
        <v>45986</v>
      </c>
      <c r="B116" s="0" t="s">
        <v>260</v>
      </c>
      <c r="C116" s="0" t="s">
        <v>20</v>
      </c>
      <c r="D116" s="0" t="n">
        <v>19.9</v>
      </c>
      <c r="E116" s="3" t="s">
        <v>349</v>
      </c>
      <c r="F116" s="0" t="n">
        <v>36</v>
      </c>
      <c r="G116" s="0" t="s">
        <v>34</v>
      </c>
      <c r="H116" s="0" t="s">
        <v>335</v>
      </c>
      <c r="I116" s="0" t="s">
        <v>350</v>
      </c>
    </row>
    <row r="117" customFormat="false" ht="15" hidden="false" customHeight="false" outlineLevel="0" collapsed="false">
      <c r="A117" s="2" t="n">
        <v>45992</v>
      </c>
      <c r="B117" s="0" t="s">
        <v>263</v>
      </c>
      <c r="C117" s="0" t="s">
        <v>10</v>
      </c>
      <c r="D117" s="0" t="n">
        <v>29.9</v>
      </c>
      <c r="E117" s="3" t="s">
        <v>351</v>
      </c>
      <c r="F117" s="0" t="n">
        <v>29</v>
      </c>
      <c r="G117" s="0" t="s">
        <v>34</v>
      </c>
      <c r="H117" s="0" t="s">
        <v>335</v>
      </c>
      <c r="I117" s="0" t="s">
        <v>352</v>
      </c>
    </row>
    <row r="118" customFormat="false" ht="15" hidden="false" customHeight="false" outlineLevel="0" collapsed="false">
      <c r="A118" s="2" t="n">
        <v>45996</v>
      </c>
      <c r="B118" s="0" t="s">
        <v>266</v>
      </c>
      <c r="C118" s="0" t="s">
        <v>16</v>
      </c>
      <c r="D118" s="0" t="n">
        <v>12.9</v>
      </c>
      <c r="E118" s="3" t="s">
        <v>353</v>
      </c>
      <c r="F118" s="0" t="n">
        <v>26</v>
      </c>
      <c r="G118" s="0" t="s">
        <v>34</v>
      </c>
      <c r="H118" s="0" t="s">
        <v>335</v>
      </c>
      <c r="I118" s="0" t="s">
        <v>354</v>
      </c>
    </row>
    <row r="119" customFormat="false" ht="15" hidden="false" customHeight="false" outlineLevel="0" collapsed="false">
      <c r="A119" s="2" t="n">
        <v>46001</v>
      </c>
      <c r="B119" s="0" t="s">
        <v>159</v>
      </c>
      <c r="C119" s="0" t="s">
        <v>20</v>
      </c>
      <c r="D119" s="0" t="n">
        <v>19.9</v>
      </c>
      <c r="E119" s="3" t="s">
        <v>355</v>
      </c>
      <c r="F119" s="0" t="n">
        <v>39</v>
      </c>
      <c r="G119" s="0" t="s">
        <v>34</v>
      </c>
      <c r="H119" s="0" t="s">
        <v>335</v>
      </c>
      <c r="I119" s="0" t="s">
        <v>356</v>
      </c>
    </row>
    <row r="120" customFormat="false" ht="15" hidden="false" customHeight="false" outlineLevel="0" collapsed="false">
      <c r="A120" s="2" t="n">
        <v>46006</v>
      </c>
      <c r="B120" s="0" t="s">
        <v>236</v>
      </c>
      <c r="C120" s="0" t="s">
        <v>10</v>
      </c>
      <c r="D120" s="0" t="n">
        <v>29.9</v>
      </c>
      <c r="E120" s="3" t="s">
        <v>357</v>
      </c>
      <c r="F120" s="0" t="n">
        <v>32</v>
      </c>
      <c r="G120" s="0" t="s">
        <v>34</v>
      </c>
      <c r="H120" s="0" t="s">
        <v>335</v>
      </c>
      <c r="I120" s="0" t="s">
        <v>358</v>
      </c>
    </row>
    <row r="121" customFormat="false" ht="15" hidden="false" customHeight="false" outlineLevel="0" collapsed="false">
      <c r="A121" s="2" t="n">
        <v>46011</v>
      </c>
      <c r="B121" s="0" t="s">
        <v>239</v>
      </c>
      <c r="C121" s="0" t="s">
        <v>16</v>
      </c>
      <c r="D121" s="0" t="n">
        <v>12.9</v>
      </c>
      <c r="E121" s="3" t="s">
        <v>359</v>
      </c>
      <c r="F121" s="0" t="n">
        <v>27</v>
      </c>
      <c r="G121" s="0" t="s">
        <v>34</v>
      </c>
      <c r="H121" s="0" t="s">
        <v>335</v>
      </c>
      <c r="I121" s="0" t="s">
        <v>360</v>
      </c>
    </row>
    <row r="122" customFormat="false" ht="15" hidden="false" customHeight="false" outlineLevel="0" collapsed="false">
      <c r="A122" s="2" t="n">
        <v>46016</v>
      </c>
      <c r="B122" s="0" t="s">
        <v>242</v>
      </c>
      <c r="C122" s="0" t="s">
        <v>20</v>
      </c>
      <c r="D122" s="0" t="n">
        <v>19.9</v>
      </c>
      <c r="E122" s="3" t="s">
        <v>361</v>
      </c>
      <c r="F122" s="0" t="n">
        <v>40</v>
      </c>
      <c r="G122" s="0" t="s">
        <v>34</v>
      </c>
      <c r="H122" s="0" t="s">
        <v>335</v>
      </c>
      <c r="I122" s="0" t="s">
        <v>362</v>
      </c>
    </row>
    <row r="123" customFormat="false" ht="15" hidden="false" customHeight="false" outlineLevel="0" collapsed="false">
      <c r="A123" s="2" t="n">
        <v>45606</v>
      </c>
      <c r="B123" s="0" t="s">
        <v>363</v>
      </c>
      <c r="C123" s="0" t="s">
        <v>20</v>
      </c>
      <c r="D123" s="0" t="n">
        <v>19.9</v>
      </c>
      <c r="E123" s="3" t="s">
        <v>364</v>
      </c>
      <c r="F123" s="0" t="n">
        <v>35</v>
      </c>
      <c r="G123" s="0" t="s">
        <v>12</v>
      </c>
      <c r="H123" s="0" t="s">
        <v>365</v>
      </c>
      <c r="I123" s="0" t="s">
        <v>366</v>
      </c>
    </row>
    <row r="124" customFormat="false" ht="15" hidden="false" customHeight="false" outlineLevel="0" collapsed="false">
      <c r="A124" s="2" t="n">
        <v>45611</v>
      </c>
      <c r="B124" s="0" t="s">
        <v>367</v>
      </c>
      <c r="C124" s="0" t="s">
        <v>10</v>
      </c>
      <c r="D124" s="0" t="n">
        <v>29.9</v>
      </c>
      <c r="E124" s="3" t="s">
        <v>368</v>
      </c>
      <c r="F124" s="0" t="n">
        <v>28</v>
      </c>
      <c r="G124" s="0" t="s">
        <v>12</v>
      </c>
      <c r="H124" s="0" t="s">
        <v>365</v>
      </c>
      <c r="I124" s="0" t="s">
        <v>369</v>
      </c>
    </row>
    <row r="125" customFormat="false" ht="15" hidden="false" customHeight="false" outlineLevel="0" collapsed="false">
      <c r="A125" s="2" t="n">
        <v>45616</v>
      </c>
      <c r="B125" s="0" t="s">
        <v>370</v>
      </c>
      <c r="C125" s="0" t="s">
        <v>16</v>
      </c>
      <c r="D125" s="0" t="n">
        <v>12.9</v>
      </c>
      <c r="E125" s="3" t="s">
        <v>371</v>
      </c>
      <c r="F125" s="0" t="n">
        <v>31</v>
      </c>
      <c r="G125" s="0" t="s">
        <v>12</v>
      </c>
      <c r="H125" s="0" t="s">
        <v>365</v>
      </c>
      <c r="I125" s="0" t="s">
        <v>372</v>
      </c>
    </row>
    <row r="126" customFormat="false" ht="15" hidden="false" customHeight="false" outlineLevel="0" collapsed="false">
      <c r="A126" s="2" t="n">
        <v>45621</v>
      </c>
      <c r="B126" s="0" t="s">
        <v>211</v>
      </c>
      <c r="C126" s="0" t="s">
        <v>20</v>
      </c>
      <c r="D126" s="0" t="n">
        <v>19.9</v>
      </c>
      <c r="E126" s="3" t="s">
        <v>373</v>
      </c>
      <c r="F126" s="0" t="n">
        <v>36</v>
      </c>
      <c r="G126" s="0" t="s">
        <v>12</v>
      </c>
      <c r="H126" s="0" t="s">
        <v>365</v>
      </c>
      <c r="I126" s="0" t="s">
        <v>374</v>
      </c>
    </row>
    <row r="127" customFormat="false" ht="15" hidden="false" customHeight="false" outlineLevel="0" collapsed="false">
      <c r="A127" s="2" t="n">
        <v>45627</v>
      </c>
      <c r="B127" s="0" t="s">
        <v>375</v>
      </c>
      <c r="C127" s="0" t="s">
        <v>10</v>
      </c>
      <c r="D127" s="0" t="n">
        <v>29.9</v>
      </c>
      <c r="E127" s="3" t="s">
        <v>376</v>
      </c>
      <c r="F127" s="0" t="n">
        <v>29</v>
      </c>
      <c r="G127" s="0" t="s">
        <v>12</v>
      </c>
      <c r="H127" s="0" t="s">
        <v>365</v>
      </c>
      <c r="I127" s="0" t="s">
        <v>377</v>
      </c>
    </row>
    <row r="128" customFormat="false" ht="15" hidden="false" customHeight="false" outlineLevel="0" collapsed="false">
      <c r="A128" s="2" t="n">
        <v>45631</v>
      </c>
      <c r="B128" s="0" t="s">
        <v>378</v>
      </c>
      <c r="C128" s="0" t="s">
        <v>16</v>
      </c>
      <c r="D128" s="0" t="n">
        <v>12.9</v>
      </c>
      <c r="E128" s="3" t="s">
        <v>379</v>
      </c>
      <c r="F128" s="0" t="n">
        <v>34</v>
      </c>
      <c r="G128" s="0" t="s">
        <v>12</v>
      </c>
      <c r="H128" s="0" t="s">
        <v>365</v>
      </c>
      <c r="I128" s="0" t="s">
        <v>380</v>
      </c>
    </row>
    <row r="129" customFormat="false" ht="15" hidden="false" customHeight="false" outlineLevel="0" collapsed="false">
      <c r="A129" s="2" t="n">
        <v>45636</v>
      </c>
      <c r="B129" s="0" t="s">
        <v>322</v>
      </c>
      <c r="C129" s="0" t="s">
        <v>20</v>
      </c>
      <c r="D129" s="0" t="n">
        <v>19.9</v>
      </c>
      <c r="E129" s="3" t="s">
        <v>381</v>
      </c>
      <c r="F129" s="0" t="n">
        <v>27</v>
      </c>
      <c r="G129" s="0" t="s">
        <v>12</v>
      </c>
      <c r="H129" s="0" t="s">
        <v>365</v>
      </c>
      <c r="I129" s="0" t="s">
        <v>382</v>
      </c>
    </row>
    <row r="130" customFormat="false" ht="15" hidden="false" customHeight="false" outlineLevel="0" collapsed="false">
      <c r="A130" s="2" t="n">
        <v>45641</v>
      </c>
      <c r="B130" s="0" t="s">
        <v>383</v>
      </c>
      <c r="C130" s="0" t="s">
        <v>10</v>
      </c>
      <c r="D130" s="0" t="n">
        <v>29.9</v>
      </c>
      <c r="E130" s="3" t="s">
        <v>384</v>
      </c>
      <c r="F130" s="0" t="n">
        <v>32</v>
      </c>
      <c r="G130" s="0" t="s">
        <v>12</v>
      </c>
      <c r="H130" s="0" t="s">
        <v>365</v>
      </c>
      <c r="I130" s="0" t="s">
        <v>385</v>
      </c>
    </row>
    <row r="131" customFormat="false" ht="15" hidden="false" customHeight="false" outlineLevel="0" collapsed="false">
      <c r="A131" s="2" t="n">
        <v>45646</v>
      </c>
      <c r="B131" s="0" t="s">
        <v>298</v>
      </c>
      <c r="C131" s="0" t="s">
        <v>16</v>
      </c>
      <c r="D131" s="0" t="n">
        <v>12.9</v>
      </c>
      <c r="E131" s="3" t="s">
        <v>386</v>
      </c>
      <c r="F131" s="0" t="n">
        <v>39</v>
      </c>
      <c r="G131" s="0" t="s">
        <v>12</v>
      </c>
      <c r="H131" s="0" t="s">
        <v>365</v>
      </c>
      <c r="I131" s="0" t="s">
        <v>387</v>
      </c>
    </row>
    <row r="132" customFormat="false" ht="15" hidden="false" customHeight="false" outlineLevel="0" collapsed="false">
      <c r="A132" s="2" t="n">
        <v>45651</v>
      </c>
      <c r="B132" s="0" t="s">
        <v>283</v>
      </c>
      <c r="C132" s="0" t="s">
        <v>20</v>
      </c>
      <c r="D132" s="0" t="n">
        <v>19.9</v>
      </c>
      <c r="E132" s="3" t="s">
        <v>388</v>
      </c>
      <c r="F132" s="0" t="n">
        <v>26</v>
      </c>
      <c r="G132" s="0" t="s">
        <v>12</v>
      </c>
      <c r="H132" s="0" t="s">
        <v>365</v>
      </c>
      <c r="I132" s="0" t="s">
        <v>389</v>
      </c>
    </row>
    <row r="133" customFormat="false" ht="15" hidden="false" customHeight="false" outlineLevel="0" collapsed="false">
      <c r="A133" s="2" t="n">
        <v>45658</v>
      </c>
      <c r="B133" s="0" t="s">
        <v>319</v>
      </c>
      <c r="C133" s="0" t="s">
        <v>10</v>
      </c>
      <c r="D133" s="0" t="n">
        <v>29.9</v>
      </c>
      <c r="E133" s="3" t="s">
        <v>390</v>
      </c>
      <c r="F133" s="0" t="n">
        <v>41</v>
      </c>
      <c r="G133" s="0" t="s">
        <v>12</v>
      </c>
      <c r="H133" s="0" t="s">
        <v>365</v>
      </c>
      <c r="I133" s="0" t="s">
        <v>391</v>
      </c>
    </row>
    <row r="134" customFormat="false" ht="15" hidden="false" customHeight="false" outlineLevel="0" collapsed="false">
      <c r="A134" s="2" t="n">
        <v>45662</v>
      </c>
      <c r="B134" s="0" t="s">
        <v>370</v>
      </c>
      <c r="C134" s="0" t="s">
        <v>16</v>
      </c>
      <c r="D134" s="0" t="n">
        <v>12.9</v>
      </c>
      <c r="E134" s="3" t="s">
        <v>392</v>
      </c>
      <c r="F134" s="0" t="n">
        <v>25</v>
      </c>
      <c r="G134" s="0" t="s">
        <v>12</v>
      </c>
      <c r="H134" s="0" t="s">
        <v>365</v>
      </c>
      <c r="I134" s="0" t="s">
        <v>393</v>
      </c>
    </row>
    <row r="135" customFormat="false" ht="15" hidden="false" customHeight="false" outlineLevel="0" collapsed="false">
      <c r="A135" s="2" t="n">
        <v>46023</v>
      </c>
      <c r="B135" s="0" t="s">
        <v>245</v>
      </c>
      <c r="C135" s="0" t="s">
        <v>10</v>
      </c>
      <c r="D135" s="0" t="n">
        <v>29.9</v>
      </c>
      <c r="E135" s="3" t="s">
        <v>394</v>
      </c>
      <c r="F135" s="0" t="n">
        <v>31</v>
      </c>
      <c r="G135" s="0" t="s">
        <v>34</v>
      </c>
      <c r="H135" s="0" t="s">
        <v>395</v>
      </c>
      <c r="I135" s="0" t="s">
        <v>396</v>
      </c>
    </row>
    <row r="136" customFormat="false" ht="15" hidden="false" customHeight="false" outlineLevel="0" collapsed="false">
      <c r="A136" s="2" t="n">
        <v>46027</v>
      </c>
      <c r="B136" s="0" t="s">
        <v>248</v>
      </c>
      <c r="C136" s="0" t="s">
        <v>16</v>
      </c>
      <c r="D136" s="0" t="n">
        <v>12.9</v>
      </c>
      <c r="E136" s="3" t="s">
        <v>397</v>
      </c>
      <c r="F136" s="0" t="n">
        <v>28</v>
      </c>
      <c r="G136" s="0" t="s">
        <v>34</v>
      </c>
      <c r="H136" s="0" t="s">
        <v>395</v>
      </c>
      <c r="I136" s="0" t="s">
        <v>398</v>
      </c>
    </row>
    <row r="137" customFormat="false" ht="15" hidden="false" customHeight="false" outlineLevel="0" collapsed="false">
      <c r="A137" s="2" t="n">
        <v>46032</v>
      </c>
      <c r="B137" s="0" t="s">
        <v>251</v>
      </c>
      <c r="C137" s="0" t="s">
        <v>20</v>
      </c>
      <c r="D137" s="0" t="n">
        <v>19.9</v>
      </c>
      <c r="E137" s="3" t="s">
        <v>399</v>
      </c>
      <c r="F137" s="0" t="n">
        <v>37</v>
      </c>
      <c r="G137" s="0" t="s">
        <v>34</v>
      </c>
      <c r="H137" s="0" t="s">
        <v>395</v>
      </c>
      <c r="I137" s="0" t="s">
        <v>400</v>
      </c>
    </row>
    <row r="138" customFormat="false" ht="15" hidden="false" customHeight="false" outlineLevel="0" collapsed="false">
      <c r="A138" s="2" t="n">
        <v>46037</v>
      </c>
      <c r="B138" s="0" t="s">
        <v>254</v>
      </c>
      <c r="C138" s="0" t="s">
        <v>10</v>
      </c>
      <c r="D138" s="0" t="n">
        <v>29.9</v>
      </c>
      <c r="E138" s="3" t="s">
        <v>401</v>
      </c>
      <c r="F138" s="0" t="n">
        <v>34</v>
      </c>
      <c r="G138" s="0" t="s">
        <v>34</v>
      </c>
      <c r="H138" s="0" t="s">
        <v>395</v>
      </c>
      <c r="I138" s="0" t="s">
        <v>402</v>
      </c>
    </row>
    <row r="139" customFormat="false" ht="15" hidden="false" customHeight="false" outlineLevel="0" collapsed="false">
      <c r="A139" s="2" t="n">
        <v>46042</v>
      </c>
      <c r="B139" s="0" t="s">
        <v>257</v>
      </c>
      <c r="C139" s="0" t="s">
        <v>16</v>
      </c>
      <c r="D139" s="0" t="n">
        <v>12.9</v>
      </c>
      <c r="E139" s="3" t="s">
        <v>403</v>
      </c>
      <c r="F139" s="0" t="n">
        <v>25</v>
      </c>
      <c r="G139" s="0" t="s">
        <v>34</v>
      </c>
      <c r="H139" s="0" t="s">
        <v>395</v>
      </c>
      <c r="I139" s="0" t="s">
        <v>404</v>
      </c>
    </row>
    <row r="140" customFormat="false" ht="15" hidden="false" customHeight="false" outlineLevel="0" collapsed="false">
      <c r="A140" s="2" t="n">
        <v>46047</v>
      </c>
      <c r="B140" s="0" t="s">
        <v>260</v>
      </c>
      <c r="C140" s="0" t="s">
        <v>20</v>
      </c>
      <c r="D140" s="0" t="n">
        <v>19.9</v>
      </c>
      <c r="E140" s="3" t="s">
        <v>405</v>
      </c>
      <c r="F140" s="0" t="n">
        <v>36</v>
      </c>
      <c r="G140" s="0" t="s">
        <v>34</v>
      </c>
      <c r="H140" s="0" t="s">
        <v>395</v>
      </c>
      <c r="I140" s="0" t="s">
        <v>406</v>
      </c>
    </row>
    <row r="141" customFormat="false" ht="15" hidden="false" customHeight="false" outlineLevel="0" collapsed="false">
      <c r="A141" s="2" t="n">
        <v>46054</v>
      </c>
      <c r="B141" s="0" t="s">
        <v>263</v>
      </c>
      <c r="C141" s="0" t="s">
        <v>10</v>
      </c>
      <c r="D141" s="0" t="n">
        <v>29.9</v>
      </c>
      <c r="E141" s="3" t="s">
        <v>407</v>
      </c>
      <c r="F141" s="0" t="n">
        <v>29</v>
      </c>
      <c r="G141" s="0" t="s">
        <v>34</v>
      </c>
      <c r="H141" s="0" t="s">
        <v>395</v>
      </c>
      <c r="I141" s="0" t="s">
        <v>408</v>
      </c>
    </row>
    <row r="142" customFormat="false" ht="15" hidden="false" customHeight="false" outlineLevel="0" collapsed="false">
      <c r="A142" s="2" t="n">
        <v>46058</v>
      </c>
      <c r="B142" s="0" t="s">
        <v>266</v>
      </c>
      <c r="C142" s="0" t="s">
        <v>16</v>
      </c>
      <c r="D142" s="0" t="n">
        <v>12.9</v>
      </c>
      <c r="E142" s="3" t="s">
        <v>409</v>
      </c>
      <c r="F142" s="0" t="n">
        <v>26</v>
      </c>
      <c r="G142" s="0" t="s">
        <v>34</v>
      </c>
      <c r="H142" s="0" t="s">
        <v>395</v>
      </c>
      <c r="I142" s="0" t="s">
        <v>410</v>
      </c>
    </row>
    <row r="143" customFormat="false" ht="15" hidden="false" customHeight="false" outlineLevel="0" collapsed="false">
      <c r="A143" s="2" t="n">
        <v>46063</v>
      </c>
      <c r="B143" s="0" t="s">
        <v>159</v>
      </c>
      <c r="C143" s="0" t="s">
        <v>20</v>
      </c>
      <c r="D143" s="0" t="n">
        <v>19.9</v>
      </c>
      <c r="E143" s="3" t="s">
        <v>411</v>
      </c>
      <c r="F143" s="0" t="n">
        <v>39</v>
      </c>
      <c r="G143" s="0" t="s">
        <v>34</v>
      </c>
      <c r="H143" s="0" t="s">
        <v>395</v>
      </c>
      <c r="I143" s="0" t="s">
        <v>412</v>
      </c>
    </row>
    <row r="144" customFormat="false" ht="15" hidden="false" customHeight="false" outlineLevel="0" collapsed="false">
      <c r="A144" s="2" t="n">
        <v>46068</v>
      </c>
      <c r="B144" s="0" t="s">
        <v>236</v>
      </c>
      <c r="C144" s="0" t="s">
        <v>10</v>
      </c>
      <c r="D144" s="0" t="n">
        <v>29.9</v>
      </c>
      <c r="E144" s="3" t="s">
        <v>413</v>
      </c>
      <c r="F144" s="0" t="n">
        <v>32</v>
      </c>
      <c r="G144" s="0" t="s">
        <v>34</v>
      </c>
      <c r="H144" s="0" t="s">
        <v>395</v>
      </c>
      <c r="I144" s="0" t="s">
        <v>414</v>
      </c>
    </row>
    <row r="145" customFormat="false" ht="15" hidden="false" customHeight="false" outlineLevel="0" collapsed="false">
      <c r="A145" s="2" t="n">
        <v>46073</v>
      </c>
      <c r="B145" s="0" t="s">
        <v>239</v>
      </c>
      <c r="C145" s="0" t="s">
        <v>16</v>
      </c>
      <c r="D145" s="0" t="n">
        <v>12.9</v>
      </c>
      <c r="E145" s="3" t="s">
        <v>415</v>
      </c>
      <c r="F145" s="0" t="n">
        <v>27</v>
      </c>
      <c r="G145" s="0" t="s">
        <v>34</v>
      </c>
      <c r="H145" s="0" t="s">
        <v>395</v>
      </c>
      <c r="I145" s="0" t="s">
        <v>416</v>
      </c>
    </row>
    <row r="146" customFormat="false" ht="15" hidden="false" customHeight="false" outlineLevel="0" collapsed="false">
      <c r="A146" s="2" t="n">
        <v>46078</v>
      </c>
      <c r="B146" s="0" t="s">
        <v>242</v>
      </c>
      <c r="C146" s="0" t="s">
        <v>20</v>
      </c>
      <c r="D146" s="0" t="n">
        <v>19.9</v>
      </c>
      <c r="E146" s="3" t="s">
        <v>417</v>
      </c>
      <c r="F146" s="0" t="n">
        <v>40</v>
      </c>
      <c r="G146" s="0" t="s">
        <v>34</v>
      </c>
      <c r="H146" s="0" t="s">
        <v>395</v>
      </c>
      <c r="I146" s="0" t="s">
        <v>418</v>
      </c>
    </row>
    <row r="147" customFormat="false" ht="15" hidden="false" customHeight="false" outlineLevel="0" collapsed="false">
      <c r="A147" s="2" t="n">
        <v>46082</v>
      </c>
      <c r="B147" s="0" t="s">
        <v>245</v>
      </c>
      <c r="C147" s="0" t="s">
        <v>10</v>
      </c>
      <c r="D147" s="0" t="n">
        <v>29.9</v>
      </c>
      <c r="E147" s="3" t="s">
        <v>419</v>
      </c>
      <c r="F147" s="0" t="n">
        <v>31</v>
      </c>
      <c r="G147" s="0" t="s">
        <v>34</v>
      </c>
      <c r="H147" s="0" t="s">
        <v>395</v>
      </c>
      <c r="I147" s="0" t="s">
        <v>420</v>
      </c>
    </row>
    <row r="148" customFormat="false" ht="15" hidden="false" customHeight="false" outlineLevel="0" collapsed="false">
      <c r="A148" s="2" t="n">
        <v>46086</v>
      </c>
      <c r="B148" s="0" t="s">
        <v>248</v>
      </c>
      <c r="C148" s="0" t="s">
        <v>16</v>
      </c>
      <c r="D148" s="0" t="n">
        <v>12.9</v>
      </c>
      <c r="E148" s="3" t="s">
        <v>421</v>
      </c>
      <c r="F148" s="0" t="n">
        <v>28</v>
      </c>
      <c r="G148" s="0" t="s">
        <v>34</v>
      </c>
      <c r="H148" s="0" t="s">
        <v>395</v>
      </c>
      <c r="I148" s="0" t="s">
        <v>422</v>
      </c>
    </row>
    <row r="149" customFormat="false" ht="15" hidden="false" customHeight="false" outlineLevel="0" collapsed="false">
      <c r="A149" s="2" t="n">
        <v>45667</v>
      </c>
      <c r="B149" s="0" t="s">
        <v>211</v>
      </c>
      <c r="C149" s="0" t="s">
        <v>20</v>
      </c>
      <c r="D149" s="0" t="n">
        <v>19.9</v>
      </c>
      <c r="E149" s="3" t="s">
        <v>423</v>
      </c>
      <c r="F149" s="0" t="n">
        <v>30</v>
      </c>
      <c r="G149" s="0" t="s">
        <v>12</v>
      </c>
      <c r="H149" s="0" t="s">
        <v>424</v>
      </c>
      <c r="I149" s="0" t="s">
        <v>425</v>
      </c>
    </row>
    <row r="150" customFormat="false" ht="15" hidden="false" customHeight="false" outlineLevel="0" collapsed="false">
      <c r="A150" s="2" t="n">
        <v>45672</v>
      </c>
      <c r="B150" s="0" t="s">
        <v>375</v>
      </c>
      <c r="C150" s="0" t="s">
        <v>10</v>
      </c>
      <c r="D150" s="0" t="n">
        <v>29.9</v>
      </c>
      <c r="E150" s="3" t="s">
        <v>426</v>
      </c>
      <c r="F150" s="0" t="n">
        <v>28</v>
      </c>
      <c r="G150" s="0" t="s">
        <v>12</v>
      </c>
      <c r="H150" s="0" t="s">
        <v>424</v>
      </c>
      <c r="I150" s="0" t="s">
        <v>427</v>
      </c>
    </row>
    <row r="151" customFormat="false" ht="15" hidden="false" customHeight="false" outlineLevel="0" collapsed="false">
      <c r="A151" s="2" t="n">
        <v>45677</v>
      </c>
      <c r="B151" s="0" t="s">
        <v>378</v>
      </c>
      <c r="C151" s="0" t="s">
        <v>16</v>
      </c>
      <c r="D151" s="0" t="n">
        <v>12.9</v>
      </c>
      <c r="E151" s="3" t="s">
        <v>428</v>
      </c>
      <c r="F151" s="0" t="n">
        <v>33</v>
      </c>
      <c r="G151" s="0" t="s">
        <v>12</v>
      </c>
      <c r="H151" s="0" t="s">
        <v>424</v>
      </c>
      <c r="I151" s="0" t="s">
        <v>429</v>
      </c>
    </row>
    <row r="152" customFormat="false" ht="15" hidden="false" customHeight="false" outlineLevel="0" collapsed="false">
      <c r="A152" s="2" t="n">
        <v>45682</v>
      </c>
      <c r="B152" s="0" t="s">
        <v>322</v>
      </c>
      <c r="C152" s="0" t="s">
        <v>20</v>
      </c>
      <c r="D152" s="0" t="n">
        <v>19.9</v>
      </c>
      <c r="E152" s="3" t="s">
        <v>430</v>
      </c>
      <c r="F152" s="0" t="n">
        <v>37</v>
      </c>
      <c r="G152" s="0" t="s">
        <v>12</v>
      </c>
      <c r="H152" s="0" t="s">
        <v>424</v>
      </c>
      <c r="I152" s="0" t="s">
        <v>431</v>
      </c>
    </row>
    <row r="153" customFormat="false" ht="15" hidden="false" customHeight="false" outlineLevel="0" collapsed="false">
      <c r="A153" s="2" t="n">
        <v>45689</v>
      </c>
      <c r="B153" s="0" t="s">
        <v>383</v>
      </c>
      <c r="C153" s="0" t="s">
        <v>10</v>
      </c>
      <c r="D153" s="0" t="n">
        <v>29.9</v>
      </c>
      <c r="E153" s="3" t="s">
        <v>432</v>
      </c>
      <c r="F153" s="0" t="n">
        <v>29</v>
      </c>
      <c r="G153" s="0" t="s">
        <v>12</v>
      </c>
      <c r="H153" s="0" t="s">
        <v>424</v>
      </c>
      <c r="I153" s="0" t="s">
        <v>433</v>
      </c>
    </row>
    <row r="154" customFormat="false" ht="15" hidden="false" customHeight="false" outlineLevel="0" collapsed="false">
      <c r="A154" s="2" t="n">
        <v>45693</v>
      </c>
      <c r="B154" s="0" t="s">
        <v>298</v>
      </c>
      <c r="C154" s="0" t="s">
        <v>16</v>
      </c>
      <c r="D154" s="0" t="n">
        <v>12.9</v>
      </c>
      <c r="E154" s="3" t="s">
        <v>434</v>
      </c>
      <c r="F154" s="0" t="n">
        <v>34</v>
      </c>
      <c r="G154" s="0" t="s">
        <v>12</v>
      </c>
      <c r="H154" s="0" t="s">
        <v>424</v>
      </c>
      <c r="I154" s="0" t="s">
        <v>435</v>
      </c>
    </row>
    <row r="155" customFormat="false" ht="15" hidden="false" customHeight="false" outlineLevel="0" collapsed="false">
      <c r="A155" s="2" t="n">
        <v>45698</v>
      </c>
      <c r="B155" s="0" t="s">
        <v>283</v>
      </c>
      <c r="C155" s="0" t="s">
        <v>20</v>
      </c>
      <c r="D155" s="0" t="n">
        <v>19.9</v>
      </c>
      <c r="E155" s="3" t="s">
        <v>436</v>
      </c>
      <c r="F155" s="0" t="n">
        <v>27</v>
      </c>
      <c r="G155" s="0" t="s">
        <v>12</v>
      </c>
      <c r="H155" s="0" t="s">
        <v>424</v>
      </c>
      <c r="I155" s="0" t="s">
        <v>437</v>
      </c>
    </row>
    <row r="156" customFormat="false" ht="15" hidden="false" customHeight="false" outlineLevel="0" collapsed="false">
      <c r="A156" s="2" t="n">
        <v>45703</v>
      </c>
      <c r="B156" s="0" t="s">
        <v>319</v>
      </c>
      <c r="C156" s="0" t="s">
        <v>10</v>
      </c>
      <c r="D156" s="0" t="n">
        <v>29.9</v>
      </c>
      <c r="E156" s="3" t="s">
        <v>438</v>
      </c>
      <c r="F156" s="0" t="n">
        <v>32</v>
      </c>
      <c r="G156" s="0" t="s">
        <v>12</v>
      </c>
      <c r="H156" s="0" t="s">
        <v>424</v>
      </c>
      <c r="I156" s="0" t="s">
        <v>439</v>
      </c>
    </row>
    <row r="157" customFormat="false" ht="15" hidden="false" customHeight="false" outlineLevel="0" collapsed="false">
      <c r="A157" s="2" t="n">
        <v>45708</v>
      </c>
      <c r="B157" s="0" t="s">
        <v>370</v>
      </c>
      <c r="C157" s="0" t="s">
        <v>16</v>
      </c>
      <c r="D157" s="0" t="n">
        <v>12.9</v>
      </c>
      <c r="E157" s="3" t="s">
        <v>440</v>
      </c>
      <c r="F157" s="0" t="n">
        <v>39</v>
      </c>
      <c r="G157" s="0" t="s">
        <v>12</v>
      </c>
      <c r="H157" s="0" t="s">
        <v>424</v>
      </c>
      <c r="I157" s="0" t="s">
        <v>441</v>
      </c>
    </row>
    <row r="158" customFormat="false" ht="15" hidden="false" customHeight="false" outlineLevel="0" collapsed="false">
      <c r="A158" s="2" t="n">
        <v>45713</v>
      </c>
      <c r="B158" s="0" t="s">
        <v>211</v>
      </c>
      <c r="C158" s="0" t="s">
        <v>20</v>
      </c>
      <c r="D158" s="0" t="n">
        <v>19.9</v>
      </c>
      <c r="E158" s="3" t="s">
        <v>442</v>
      </c>
      <c r="F158" s="0" t="n">
        <v>26</v>
      </c>
      <c r="G158" s="0" t="s">
        <v>12</v>
      </c>
      <c r="H158" s="0" t="s">
        <v>424</v>
      </c>
      <c r="I158" s="0" t="s">
        <v>443</v>
      </c>
    </row>
    <row r="159" customFormat="false" ht="15" hidden="false" customHeight="false" outlineLevel="0" collapsed="false">
      <c r="A159" s="2" t="n">
        <v>45717</v>
      </c>
      <c r="B159" s="0" t="s">
        <v>375</v>
      </c>
      <c r="C159" s="0" t="s">
        <v>10</v>
      </c>
      <c r="D159" s="0" t="n">
        <v>29.9</v>
      </c>
      <c r="E159" s="3" t="s">
        <v>444</v>
      </c>
      <c r="F159" s="0" t="n">
        <v>41</v>
      </c>
      <c r="G159" s="0" t="s">
        <v>12</v>
      </c>
      <c r="H159" s="0" t="s">
        <v>424</v>
      </c>
      <c r="I159" s="0" t="s">
        <v>445</v>
      </c>
    </row>
    <row r="160" customFormat="false" ht="15" hidden="false" customHeight="false" outlineLevel="0" collapsed="false">
      <c r="A160" s="2" t="n">
        <v>45721</v>
      </c>
      <c r="B160" s="0" t="s">
        <v>378</v>
      </c>
      <c r="C160" s="0" t="s">
        <v>16</v>
      </c>
      <c r="D160" s="0" t="n">
        <v>12.9</v>
      </c>
      <c r="E160" s="3" t="s">
        <v>446</v>
      </c>
      <c r="F160" s="0" t="n">
        <v>25</v>
      </c>
      <c r="G160" s="0" t="s">
        <v>12</v>
      </c>
      <c r="H160" s="0" t="s">
        <v>424</v>
      </c>
      <c r="I160" s="0" t="s">
        <v>447</v>
      </c>
    </row>
    <row r="161" customFormat="false" ht="15" hidden="false" customHeight="false" outlineLevel="0" collapsed="false">
      <c r="A161" s="2" t="n">
        <v>45726</v>
      </c>
      <c r="B161" s="0" t="s">
        <v>322</v>
      </c>
      <c r="C161" s="0" t="s">
        <v>20</v>
      </c>
      <c r="D161" s="0" t="n">
        <v>19.9</v>
      </c>
      <c r="E161" s="3" t="s">
        <v>448</v>
      </c>
      <c r="F161" s="0" t="n">
        <v>31</v>
      </c>
      <c r="G161" s="0" t="s">
        <v>12</v>
      </c>
      <c r="H161" s="0" t="s">
        <v>424</v>
      </c>
      <c r="I161" s="0" t="s">
        <v>449</v>
      </c>
    </row>
    <row r="162" customFormat="false" ht="15" hidden="false" customHeight="false" outlineLevel="0" collapsed="false">
      <c r="A162" s="2" t="n">
        <v>45731</v>
      </c>
      <c r="B162" s="0" t="s">
        <v>383</v>
      </c>
      <c r="C162" s="0" t="s">
        <v>10</v>
      </c>
      <c r="D162" s="0" t="n">
        <v>29.9</v>
      </c>
      <c r="E162" s="3" t="s">
        <v>450</v>
      </c>
      <c r="F162" s="0" t="n">
        <v>35</v>
      </c>
      <c r="G162" s="0" t="s">
        <v>12</v>
      </c>
      <c r="H162" s="0" t="s">
        <v>424</v>
      </c>
      <c r="I162" s="0" t="s">
        <v>451</v>
      </c>
    </row>
    <row r="163" customFormat="false" ht="15" hidden="false" customHeight="false" outlineLevel="0" collapsed="false">
      <c r="A163" s="2" t="n">
        <v>45736</v>
      </c>
      <c r="B163" s="0" t="s">
        <v>298</v>
      </c>
      <c r="C163" s="0" t="s">
        <v>16</v>
      </c>
      <c r="D163" s="0" t="n">
        <v>12.9</v>
      </c>
      <c r="E163" s="3" t="s">
        <v>452</v>
      </c>
      <c r="F163" s="0" t="n">
        <v>28</v>
      </c>
      <c r="G163" s="0" t="s">
        <v>12</v>
      </c>
      <c r="H163" s="0" t="s">
        <v>424</v>
      </c>
      <c r="I163" s="0" t="s">
        <v>453</v>
      </c>
    </row>
    <row r="164" customFormat="false" ht="15" hidden="false" customHeight="false" outlineLevel="0" collapsed="false">
      <c r="A164" s="2" t="n">
        <v>46091</v>
      </c>
      <c r="B164" s="0" t="s">
        <v>251</v>
      </c>
      <c r="C164" s="0" t="s">
        <v>20</v>
      </c>
      <c r="D164" s="0" t="n">
        <v>19.9</v>
      </c>
      <c r="E164" s="3" t="s">
        <v>454</v>
      </c>
      <c r="F164" s="0" t="n">
        <v>37</v>
      </c>
      <c r="G164" s="0" t="s">
        <v>34</v>
      </c>
      <c r="H164" s="0" t="s">
        <v>455</v>
      </c>
      <c r="I164" s="0" t="s">
        <v>456</v>
      </c>
    </row>
    <row r="165" customFormat="false" ht="15" hidden="false" customHeight="false" outlineLevel="0" collapsed="false">
      <c r="A165" s="2" t="n">
        <v>46096</v>
      </c>
      <c r="B165" s="0" t="s">
        <v>254</v>
      </c>
      <c r="C165" s="0" t="s">
        <v>10</v>
      </c>
      <c r="D165" s="0" t="n">
        <v>29.9</v>
      </c>
      <c r="E165" s="3" t="s">
        <v>457</v>
      </c>
      <c r="F165" s="0" t="n">
        <v>34</v>
      </c>
      <c r="G165" s="0" t="s">
        <v>34</v>
      </c>
      <c r="H165" s="0" t="s">
        <v>455</v>
      </c>
      <c r="I165" s="0" t="s">
        <v>458</v>
      </c>
    </row>
    <row r="166" customFormat="false" ht="15" hidden="false" customHeight="false" outlineLevel="0" collapsed="false">
      <c r="A166" s="2" t="n">
        <v>46101</v>
      </c>
      <c r="B166" s="0" t="s">
        <v>257</v>
      </c>
      <c r="C166" s="0" t="s">
        <v>16</v>
      </c>
      <c r="D166" s="0" t="n">
        <v>12.9</v>
      </c>
      <c r="E166" s="3" t="s">
        <v>459</v>
      </c>
      <c r="F166" s="0" t="n">
        <v>25</v>
      </c>
      <c r="G166" s="0" t="s">
        <v>34</v>
      </c>
      <c r="H166" s="0" t="s">
        <v>455</v>
      </c>
      <c r="I166" s="0" t="s">
        <v>460</v>
      </c>
    </row>
    <row r="167" customFormat="false" ht="15" hidden="false" customHeight="false" outlineLevel="0" collapsed="false">
      <c r="A167" s="2" t="n">
        <v>46106</v>
      </c>
      <c r="B167" s="0" t="s">
        <v>260</v>
      </c>
      <c r="C167" s="0" t="s">
        <v>20</v>
      </c>
      <c r="D167" s="0" t="n">
        <v>19.9</v>
      </c>
      <c r="E167" s="3" t="s">
        <v>461</v>
      </c>
      <c r="F167" s="0" t="n">
        <v>36</v>
      </c>
      <c r="G167" s="0" t="s">
        <v>34</v>
      </c>
      <c r="H167" s="0" t="s">
        <v>455</v>
      </c>
      <c r="I167" s="0" t="s">
        <v>462</v>
      </c>
    </row>
    <row r="168" customFormat="false" ht="15" hidden="false" customHeight="false" outlineLevel="0" collapsed="false">
      <c r="A168" s="2" t="n">
        <v>46113</v>
      </c>
      <c r="B168" s="0" t="s">
        <v>263</v>
      </c>
      <c r="C168" s="0" t="s">
        <v>10</v>
      </c>
      <c r="D168" s="0" t="n">
        <v>29.9</v>
      </c>
      <c r="E168" s="3" t="s">
        <v>463</v>
      </c>
      <c r="F168" s="0" t="n">
        <v>29</v>
      </c>
      <c r="G168" s="0" t="s">
        <v>34</v>
      </c>
      <c r="H168" s="0" t="s">
        <v>455</v>
      </c>
      <c r="I168" s="0" t="s">
        <v>464</v>
      </c>
    </row>
    <row r="169" customFormat="false" ht="15" hidden="false" customHeight="false" outlineLevel="0" collapsed="false">
      <c r="A169" s="2" t="n">
        <v>46117</v>
      </c>
      <c r="B169" s="0" t="s">
        <v>266</v>
      </c>
      <c r="C169" s="0" t="s">
        <v>16</v>
      </c>
      <c r="D169" s="0" t="n">
        <v>12.9</v>
      </c>
      <c r="E169" s="3" t="s">
        <v>465</v>
      </c>
      <c r="F169" s="0" t="n">
        <v>26</v>
      </c>
      <c r="G169" s="0" t="s">
        <v>34</v>
      </c>
      <c r="H169" s="0" t="s">
        <v>455</v>
      </c>
      <c r="I169" s="0" t="s">
        <v>466</v>
      </c>
    </row>
    <row r="170" customFormat="false" ht="15" hidden="false" customHeight="false" outlineLevel="0" collapsed="false">
      <c r="A170" s="2" t="n">
        <v>46122</v>
      </c>
      <c r="B170" s="0" t="s">
        <v>159</v>
      </c>
      <c r="C170" s="0" t="s">
        <v>20</v>
      </c>
      <c r="D170" s="0" t="n">
        <v>19.9</v>
      </c>
      <c r="E170" s="3" t="s">
        <v>467</v>
      </c>
      <c r="F170" s="0" t="n">
        <v>39</v>
      </c>
      <c r="G170" s="0" t="s">
        <v>34</v>
      </c>
      <c r="H170" s="0" t="s">
        <v>455</v>
      </c>
      <c r="I170" s="0" t="s">
        <v>468</v>
      </c>
    </row>
    <row r="171" customFormat="false" ht="15" hidden="false" customHeight="false" outlineLevel="0" collapsed="false">
      <c r="A171" s="2" t="n">
        <v>46127</v>
      </c>
      <c r="B171" s="0" t="s">
        <v>236</v>
      </c>
      <c r="C171" s="0" t="s">
        <v>10</v>
      </c>
      <c r="D171" s="0" t="n">
        <v>29.9</v>
      </c>
      <c r="E171" s="3" t="s">
        <v>469</v>
      </c>
      <c r="F171" s="0" t="n">
        <v>32</v>
      </c>
      <c r="G171" s="0" t="s">
        <v>34</v>
      </c>
      <c r="H171" s="0" t="s">
        <v>455</v>
      </c>
      <c r="I171" s="0" t="s">
        <v>470</v>
      </c>
    </row>
    <row r="172" customFormat="false" ht="15" hidden="false" customHeight="false" outlineLevel="0" collapsed="false">
      <c r="A172" s="2" t="n">
        <v>46132</v>
      </c>
      <c r="B172" s="0" t="s">
        <v>239</v>
      </c>
      <c r="C172" s="0" t="s">
        <v>16</v>
      </c>
      <c r="D172" s="0" t="n">
        <v>12.9</v>
      </c>
      <c r="E172" s="3" t="s">
        <v>471</v>
      </c>
      <c r="F172" s="0" t="n">
        <v>27</v>
      </c>
      <c r="G172" s="0" t="s">
        <v>34</v>
      </c>
      <c r="H172" s="0" t="s">
        <v>455</v>
      </c>
      <c r="I172" s="0" t="s">
        <v>472</v>
      </c>
    </row>
    <row r="173" customFormat="false" ht="15" hidden="false" customHeight="false" outlineLevel="0" collapsed="false">
      <c r="A173" s="2" t="n">
        <v>46137</v>
      </c>
      <c r="B173" s="0" t="s">
        <v>242</v>
      </c>
      <c r="C173" s="0" t="s">
        <v>20</v>
      </c>
      <c r="D173" s="0" t="n">
        <v>19.9</v>
      </c>
      <c r="E173" s="3" t="s">
        <v>473</v>
      </c>
      <c r="F173" s="0" t="n">
        <v>40</v>
      </c>
      <c r="G173" s="0" t="s">
        <v>34</v>
      </c>
      <c r="H173" s="0" t="s">
        <v>455</v>
      </c>
      <c r="I173" s="0" t="s">
        <v>474</v>
      </c>
    </row>
    <row r="174" customFormat="false" ht="15" hidden="false" customHeight="false" outlineLevel="0" collapsed="false">
      <c r="A174" s="2" t="n">
        <v>46143</v>
      </c>
      <c r="B174" s="0" t="s">
        <v>245</v>
      </c>
      <c r="C174" s="0" t="s">
        <v>10</v>
      </c>
      <c r="D174" s="0" t="n">
        <v>29.9</v>
      </c>
      <c r="E174" s="3" t="s">
        <v>475</v>
      </c>
      <c r="F174" s="0" t="n">
        <v>31</v>
      </c>
      <c r="G174" s="0" t="s">
        <v>34</v>
      </c>
      <c r="H174" s="0" t="s">
        <v>455</v>
      </c>
      <c r="I174" s="0" t="s">
        <v>476</v>
      </c>
    </row>
    <row r="175" customFormat="false" ht="15" hidden="false" customHeight="false" outlineLevel="0" collapsed="false">
      <c r="A175" s="2" t="n">
        <v>46147</v>
      </c>
      <c r="B175" s="0" t="s">
        <v>248</v>
      </c>
      <c r="C175" s="0" t="s">
        <v>16</v>
      </c>
      <c r="D175" s="0" t="n">
        <v>12.9</v>
      </c>
      <c r="E175" s="3" t="s">
        <v>477</v>
      </c>
      <c r="F175" s="0" t="n">
        <v>28</v>
      </c>
      <c r="G175" s="0" t="s">
        <v>34</v>
      </c>
      <c r="H175" s="0" t="s">
        <v>455</v>
      </c>
      <c r="I175" s="0" t="s">
        <v>478</v>
      </c>
    </row>
    <row r="176" customFormat="false" ht="15" hidden="false" customHeight="false" outlineLevel="0" collapsed="false">
      <c r="A176" s="2" t="n">
        <v>46152</v>
      </c>
      <c r="B176" s="0" t="s">
        <v>251</v>
      </c>
      <c r="C176" s="0" t="s">
        <v>20</v>
      </c>
      <c r="D176" s="0" t="n">
        <v>19.9</v>
      </c>
      <c r="E176" s="3" t="s">
        <v>479</v>
      </c>
      <c r="F176" s="0" t="n">
        <v>37</v>
      </c>
      <c r="G176" s="0" t="s">
        <v>34</v>
      </c>
      <c r="H176" s="0" t="s">
        <v>455</v>
      </c>
      <c r="I176" s="0" t="s">
        <v>480</v>
      </c>
    </row>
    <row r="177" customFormat="false" ht="15" hidden="false" customHeight="false" outlineLevel="0" collapsed="false">
      <c r="A177" s="2" t="n">
        <v>46157</v>
      </c>
      <c r="B177" s="0" t="s">
        <v>254</v>
      </c>
      <c r="C177" s="0" t="s">
        <v>10</v>
      </c>
      <c r="D177" s="0" t="n">
        <v>29.9</v>
      </c>
      <c r="E177" s="3" t="s">
        <v>481</v>
      </c>
      <c r="F177" s="0" t="n">
        <v>34</v>
      </c>
      <c r="G177" s="0" t="s">
        <v>34</v>
      </c>
      <c r="H177" s="0" t="s">
        <v>455</v>
      </c>
      <c r="I177" s="0" t="s">
        <v>482</v>
      </c>
    </row>
    <row r="178" customFormat="false" ht="15" hidden="false" customHeight="false" outlineLevel="0" collapsed="false">
      <c r="A178" s="2" t="n">
        <v>46162</v>
      </c>
      <c r="B178" s="0" t="s">
        <v>257</v>
      </c>
      <c r="C178" s="0" t="s">
        <v>16</v>
      </c>
      <c r="D178" s="0" t="n">
        <v>12.9</v>
      </c>
      <c r="E178" s="3" t="s">
        <v>483</v>
      </c>
      <c r="F178" s="0" t="n">
        <v>25</v>
      </c>
      <c r="G178" s="0" t="s">
        <v>34</v>
      </c>
      <c r="H178" s="0" t="s">
        <v>455</v>
      </c>
      <c r="I178" s="0" t="s">
        <v>484</v>
      </c>
    </row>
    <row r="179" customFormat="false" ht="15" hidden="false" customHeight="false" outlineLevel="0" collapsed="false">
      <c r="A179" s="2" t="n">
        <v>46167</v>
      </c>
      <c r="B179" s="0" t="s">
        <v>260</v>
      </c>
      <c r="C179" s="0" t="s">
        <v>20</v>
      </c>
      <c r="D179" s="0" t="n">
        <v>19.9</v>
      </c>
      <c r="E179" s="3" t="s">
        <v>485</v>
      </c>
      <c r="F179" s="0" t="n">
        <v>36</v>
      </c>
      <c r="G179" s="0" t="s">
        <v>34</v>
      </c>
      <c r="H179" s="0" t="s">
        <v>455</v>
      </c>
      <c r="I179" s="0" t="s">
        <v>486</v>
      </c>
    </row>
    <row r="180" customFormat="false" ht="15" hidden="false" customHeight="false" outlineLevel="0" collapsed="false">
      <c r="A180" s="2" t="n">
        <v>46174</v>
      </c>
      <c r="B180" s="0" t="s">
        <v>263</v>
      </c>
      <c r="C180" s="0" t="s">
        <v>10</v>
      </c>
      <c r="D180" s="0" t="n">
        <v>29.9</v>
      </c>
      <c r="E180" s="3" t="s">
        <v>487</v>
      </c>
      <c r="F180" s="0" t="n">
        <v>29</v>
      </c>
      <c r="G180" s="0" t="s">
        <v>34</v>
      </c>
      <c r="H180" s="0" t="s">
        <v>455</v>
      </c>
      <c r="I180" s="0" t="s">
        <v>488</v>
      </c>
    </row>
    <row r="181" customFormat="false" ht="15" hidden="false" customHeight="false" outlineLevel="0" collapsed="false">
      <c r="A181" s="2" t="n">
        <v>46178</v>
      </c>
      <c r="B181" s="0" t="s">
        <v>266</v>
      </c>
      <c r="C181" s="0" t="s">
        <v>16</v>
      </c>
      <c r="D181" s="0" t="n">
        <v>12.9</v>
      </c>
      <c r="E181" s="3" t="s">
        <v>489</v>
      </c>
      <c r="F181" s="0" t="n">
        <v>26</v>
      </c>
      <c r="G181" s="0" t="s">
        <v>34</v>
      </c>
      <c r="H181" s="0" t="s">
        <v>455</v>
      </c>
      <c r="I181" s="0" t="s">
        <v>490</v>
      </c>
    </row>
    <row r="182" customFormat="false" ht="15" hidden="false" customHeight="false" outlineLevel="0" collapsed="false">
      <c r="A182" s="2" t="n">
        <v>46183</v>
      </c>
      <c r="B182" s="0" t="s">
        <v>159</v>
      </c>
      <c r="C182" s="0" t="s">
        <v>20</v>
      </c>
      <c r="D182" s="0" t="n">
        <v>19.9</v>
      </c>
      <c r="E182" s="3" t="s">
        <v>491</v>
      </c>
      <c r="F182" s="0" t="n">
        <v>39</v>
      </c>
      <c r="G182" s="0" t="s">
        <v>34</v>
      </c>
      <c r="H182" s="0" t="s">
        <v>455</v>
      </c>
      <c r="I182" s="0" t="s">
        <v>492</v>
      </c>
    </row>
    <row r="183" customFormat="false" ht="15" hidden="false" customHeight="false" outlineLevel="0" collapsed="false">
      <c r="A183" s="2" t="n">
        <v>45323</v>
      </c>
      <c r="B183" s="0" t="s">
        <v>493</v>
      </c>
      <c r="C183" s="0" t="s">
        <v>10</v>
      </c>
      <c r="D183" s="0" t="n">
        <v>29.9</v>
      </c>
      <c r="E183" s="3" t="s">
        <v>33</v>
      </c>
      <c r="F183" s="0" t="n">
        <v>40</v>
      </c>
      <c r="G183" s="0" t="s">
        <v>494</v>
      </c>
      <c r="H183" s="0" t="s">
        <v>495</v>
      </c>
      <c r="I183" s="0" t="s">
        <v>36</v>
      </c>
    </row>
    <row r="184" customFormat="false" ht="15" hidden="false" customHeight="false" outlineLevel="0" collapsed="false">
      <c r="A184" s="2" t="n">
        <v>45327</v>
      </c>
      <c r="B184" s="0" t="s">
        <v>496</v>
      </c>
      <c r="C184" s="0" t="s">
        <v>16</v>
      </c>
      <c r="D184" s="0" t="n">
        <v>12.9</v>
      </c>
      <c r="E184" s="3" t="s">
        <v>38</v>
      </c>
      <c r="F184" s="0" t="n">
        <v>27</v>
      </c>
      <c r="G184" s="0" t="s">
        <v>494</v>
      </c>
      <c r="H184" s="0" t="s">
        <v>495</v>
      </c>
      <c r="I184" s="0" t="s">
        <v>39</v>
      </c>
    </row>
    <row r="185" customFormat="false" ht="15" hidden="false" customHeight="false" outlineLevel="0" collapsed="false">
      <c r="A185" s="2" t="n">
        <v>45332</v>
      </c>
      <c r="B185" s="0" t="s">
        <v>497</v>
      </c>
      <c r="C185" s="0" t="s">
        <v>20</v>
      </c>
      <c r="D185" s="0" t="n">
        <v>19.9</v>
      </c>
      <c r="E185" s="3" t="s">
        <v>41</v>
      </c>
      <c r="F185" s="0" t="n">
        <v>33</v>
      </c>
      <c r="G185" s="0" t="s">
        <v>494</v>
      </c>
      <c r="H185" s="0" t="s">
        <v>495</v>
      </c>
      <c r="I185" s="0" t="s">
        <v>42</v>
      </c>
    </row>
    <row r="186" customFormat="false" ht="15" hidden="false" customHeight="false" outlineLevel="0" collapsed="false">
      <c r="A186" s="2" t="n">
        <v>45337</v>
      </c>
      <c r="B186" s="0" t="s">
        <v>498</v>
      </c>
      <c r="C186" s="0" t="s">
        <v>10</v>
      </c>
      <c r="D186" s="0" t="n">
        <v>29.9</v>
      </c>
      <c r="E186" s="3" t="s">
        <v>44</v>
      </c>
      <c r="F186" s="0" t="n">
        <v>36</v>
      </c>
      <c r="G186" s="0" t="s">
        <v>494</v>
      </c>
      <c r="H186" s="0" t="s">
        <v>495</v>
      </c>
      <c r="I186" s="0" t="s">
        <v>45</v>
      </c>
    </row>
    <row r="187" customFormat="false" ht="15" hidden="false" customHeight="false" outlineLevel="0" collapsed="false">
      <c r="A187" s="2" t="n">
        <v>45342</v>
      </c>
      <c r="B187" s="0" t="s">
        <v>499</v>
      </c>
      <c r="C187" s="0" t="s">
        <v>16</v>
      </c>
      <c r="D187" s="0" t="n">
        <v>12.9</v>
      </c>
      <c r="E187" s="3" t="s">
        <v>47</v>
      </c>
      <c r="F187" s="0" t="n">
        <v>29</v>
      </c>
      <c r="G187" s="0" t="s">
        <v>494</v>
      </c>
      <c r="H187" s="0" t="s">
        <v>495</v>
      </c>
      <c r="I187" s="0" t="s">
        <v>48</v>
      </c>
    </row>
    <row r="188" customFormat="false" ht="15" hidden="false" customHeight="false" outlineLevel="0" collapsed="false">
      <c r="A188" s="2" t="n">
        <v>45347</v>
      </c>
      <c r="B188" s="0" t="s">
        <v>500</v>
      </c>
      <c r="C188" s="0" t="s">
        <v>20</v>
      </c>
      <c r="D188" s="0" t="n">
        <v>19.9</v>
      </c>
      <c r="E188" s="3" t="s">
        <v>50</v>
      </c>
      <c r="F188" s="0" t="n">
        <v>45</v>
      </c>
      <c r="G188" s="0" t="s">
        <v>494</v>
      </c>
      <c r="H188" s="0" t="s">
        <v>495</v>
      </c>
      <c r="I188" s="0" t="s">
        <v>51</v>
      </c>
    </row>
    <row r="189" customFormat="false" ht="15" hidden="false" customHeight="false" outlineLevel="0" collapsed="false">
      <c r="A189" s="2" t="n">
        <v>45352</v>
      </c>
      <c r="B189" s="0" t="s">
        <v>501</v>
      </c>
      <c r="C189" s="0" t="s">
        <v>10</v>
      </c>
      <c r="D189" s="0" t="n">
        <v>29.9</v>
      </c>
      <c r="E189" s="3" t="s">
        <v>33</v>
      </c>
      <c r="F189" s="0" t="n">
        <v>31</v>
      </c>
      <c r="G189" s="0" t="s">
        <v>494</v>
      </c>
      <c r="H189" s="0" t="s">
        <v>495</v>
      </c>
      <c r="I189" s="0" t="s">
        <v>36</v>
      </c>
    </row>
    <row r="190" customFormat="false" ht="15" hidden="false" customHeight="false" outlineLevel="0" collapsed="false">
      <c r="A190" s="2" t="n">
        <v>45356</v>
      </c>
      <c r="B190" s="0" t="s">
        <v>502</v>
      </c>
      <c r="C190" s="0" t="s">
        <v>16</v>
      </c>
      <c r="D190" s="0" t="n">
        <v>12.9</v>
      </c>
      <c r="E190" s="3" t="s">
        <v>38</v>
      </c>
      <c r="F190" s="0" t="n">
        <v>38</v>
      </c>
      <c r="G190" s="0" t="s">
        <v>494</v>
      </c>
      <c r="H190" s="0" t="s">
        <v>495</v>
      </c>
      <c r="I190" s="0" t="s">
        <v>39</v>
      </c>
    </row>
    <row r="191" customFormat="false" ht="15" hidden="false" customHeight="false" outlineLevel="0" collapsed="false">
      <c r="A191" s="2" t="n">
        <v>45361</v>
      </c>
      <c r="B191" s="0" t="s">
        <v>503</v>
      </c>
      <c r="C191" s="0" t="s">
        <v>20</v>
      </c>
      <c r="D191" s="0" t="n">
        <v>19.9</v>
      </c>
      <c r="E191" s="3" t="s">
        <v>41</v>
      </c>
      <c r="F191" s="0" t="n">
        <v>28</v>
      </c>
      <c r="G191" s="0" t="s">
        <v>494</v>
      </c>
      <c r="H191" s="0" t="s">
        <v>495</v>
      </c>
      <c r="I191" s="0" t="s">
        <v>42</v>
      </c>
    </row>
    <row r="192" customFormat="false" ht="15" hidden="false" customHeight="false" outlineLevel="0" collapsed="false">
      <c r="A192" s="2" t="n">
        <v>45366</v>
      </c>
      <c r="B192" s="0" t="s">
        <v>504</v>
      </c>
      <c r="C192" s="0" t="s">
        <v>10</v>
      </c>
      <c r="D192" s="0" t="n">
        <v>29.9</v>
      </c>
      <c r="E192" s="3" t="s">
        <v>44</v>
      </c>
      <c r="F192" s="0" t="n">
        <v>41</v>
      </c>
      <c r="G192" s="0" t="s">
        <v>494</v>
      </c>
      <c r="H192" s="0" t="s">
        <v>495</v>
      </c>
      <c r="I192" s="0" t="s">
        <v>45</v>
      </c>
    </row>
    <row r="193" customFormat="false" ht="15" hidden="false" customHeight="false" outlineLevel="0" collapsed="false">
      <c r="A193" s="2" t="n">
        <v>46188</v>
      </c>
      <c r="B193" s="0" t="s">
        <v>505</v>
      </c>
      <c r="C193" s="0" t="s">
        <v>10</v>
      </c>
      <c r="D193" s="0" t="n">
        <v>29.9</v>
      </c>
      <c r="E193" s="3" t="s">
        <v>506</v>
      </c>
      <c r="F193" s="0" t="n">
        <v>32</v>
      </c>
      <c r="G193" s="0" t="s">
        <v>494</v>
      </c>
      <c r="H193" s="0" t="s">
        <v>507</v>
      </c>
      <c r="I193" s="0" t="s">
        <v>508</v>
      </c>
    </row>
    <row r="194" customFormat="false" ht="15" hidden="false" customHeight="false" outlineLevel="0" collapsed="false">
      <c r="A194" s="2" t="n">
        <v>46193</v>
      </c>
      <c r="B194" s="0" t="s">
        <v>509</v>
      </c>
      <c r="C194" s="0" t="s">
        <v>16</v>
      </c>
      <c r="D194" s="0" t="n">
        <v>12.9</v>
      </c>
      <c r="E194" s="3" t="s">
        <v>510</v>
      </c>
      <c r="F194" s="0" t="n">
        <v>27</v>
      </c>
      <c r="G194" s="0" t="s">
        <v>494</v>
      </c>
      <c r="H194" s="0" t="s">
        <v>507</v>
      </c>
      <c r="I194" s="0" t="s">
        <v>511</v>
      </c>
    </row>
    <row r="195" customFormat="false" ht="15" hidden="false" customHeight="false" outlineLevel="0" collapsed="false">
      <c r="A195" s="2" t="n">
        <v>46198</v>
      </c>
      <c r="B195" s="0" t="s">
        <v>512</v>
      </c>
      <c r="C195" s="0" t="s">
        <v>20</v>
      </c>
      <c r="D195" s="0" t="n">
        <v>19.9</v>
      </c>
      <c r="E195" s="3" t="s">
        <v>513</v>
      </c>
      <c r="F195" s="0" t="n">
        <v>36</v>
      </c>
      <c r="G195" s="0" t="s">
        <v>494</v>
      </c>
      <c r="H195" s="0" t="s">
        <v>507</v>
      </c>
      <c r="I195" s="0" t="s">
        <v>514</v>
      </c>
    </row>
    <row r="196" customFormat="false" ht="15" hidden="false" customHeight="false" outlineLevel="0" collapsed="false">
      <c r="A196" s="2" t="n">
        <v>46204</v>
      </c>
      <c r="B196" s="0" t="s">
        <v>515</v>
      </c>
      <c r="C196" s="0" t="s">
        <v>10</v>
      </c>
      <c r="D196" s="0" t="n">
        <v>29.9</v>
      </c>
      <c r="E196" s="3" t="s">
        <v>516</v>
      </c>
      <c r="F196" s="0" t="n">
        <v>29</v>
      </c>
      <c r="G196" s="0" t="s">
        <v>494</v>
      </c>
      <c r="H196" s="0" t="s">
        <v>507</v>
      </c>
      <c r="I196" s="0" t="s">
        <v>517</v>
      </c>
    </row>
    <row r="197" customFormat="false" ht="15" hidden="false" customHeight="false" outlineLevel="0" collapsed="false">
      <c r="A197" s="2" t="n">
        <v>46208</v>
      </c>
      <c r="B197" s="0" t="s">
        <v>518</v>
      </c>
      <c r="C197" s="0" t="s">
        <v>16</v>
      </c>
      <c r="D197" s="0" t="n">
        <v>12.9</v>
      </c>
      <c r="E197" s="3" t="s">
        <v>519</v>
      </c>
      <c r="F197" s="0" t="n">
        <v>26</v>
      </c>
      <c r="G197" s="0" t="s">
        <v>494</v>
      </c>
      <c r="H197" s="0" t="s">
        <v>507</v>
      </c>
      <c r="I197" s="0" t="s">
        <v>520</v>
      </c>
    </row>
    <row r="198" customFormat="false" ht="15" hidden="false" customHeight="false" outlineLevel="0" collapsed="false">
      <c r="A198" s="2" t="n">
        <v>46213</v>
      </c>
      <c r="B198" s="0" t="s">
        <v>521</v>
      </c>
      <c r="C198" s="0" t="s">
        <v>20</v>
      </c>
      <c r="D198" s="0" t="n">
        <v>19.9</v>
      </c>
      <c r="E198" s="3" t="s">
        <v>522</v>
      </c>
      <c r="F198" s="0" t="n">
        <v>37</v>
      </c>
      <c r="G198" s="0" t="s">
        <v>494</v>
      </c>
      <c r="H198" s="0" t="s">
        <v>507</v>
      </c>
      <c r="I198" s="0" t="s">
        <v>523</v>
      </c>
    </row>
    <row r="199" customFormat="false" ht="15" hidden="false" customHeight="false" outlineLevel="0" collapsed="false">
      <c r="A199" s="2" t="n">
        <v>46218</v>
      </c>
      <c r="B199" s="0" t="s">
        <v>524</v>
      </c>
      <c r="C199" s="0" t="s">
        <v>10</v>
      </c>
      <c r="D199" s="0" t="n">
        <v>29.9</v>
      </c>
      <c r="E199" s="3" t="s">
        <v>525</v>
      </c>
      <c r="F199" s="0" t="n">
        <v>34</v>
      </c>
      <c r="G199" s="0" t="s">
        <v>494</v>
      </c>
      <c r="H199" s="0" t="s">
        <v>507</v>
      </c>
      <c r="I199" s="0" t="s">
        <v>526</v>
      </c>
    </row>
    <row r="200" customFormat="false" ht="15" hidden="false" customHeight="false" outlineLevel="0" collapsed="false">
      <c r="A200" s="2" t="n">
        <v>46223</v>
      </c>
      <c r="B200" s="0" t="s">
        <v>527</v>
      </c>
      <c r="C200" s="0" t="s">
        <v>16</v>
      </c>
      <c r="D200" s="0" t="n">
        <v>12.9</v>
      </c>
      <c r="E200" s="3" t="s">
        <v>528</v>
      </c>
      <c r="F200" s="0" t="n">
        <v>25</v>
      </c>
      <c r="G200" s="0" t="s">
        <v>494</v>
      </c>
      <c r="H200" s="0" t="s">
        <v>507</v>
      </c>
      <c r="I200" s="0" t="s">
        <v>529</v>
      </c>
    </row>
    <row r="201" customFormat="false" ht="15" hidden="false" customHeight="false" outlineLevel="0" collapsed="false">
      <c r="A201" s="2" t="n">
        <v>46228</v>
      </c>
      <c r="B201" s="0" t="s">
        <v>530</v>
      </c>
      <c r="C201" s="0" t="s">
        <v>20</v>
      </c>
      <c r="D201" s="0" t="n">
        <v>19.9</v>
      </c>
      <c r="E201" s="3" t="s">
        <v>531</v>
      </c>
      <c r="F201" s="0" t="n">
        <v>40</v>
      </c>
      <c r="G201" s="0" t="s">
        <v>494</v>
      </c>
      <c r="H201" s="0" t="s">
        <v>507</v>
      </c>
      <c r="I201" s="0" t="s">
        <v>532</v>
      </c>
    </row>
    <row r="202" customFormat="false" ht="15" hidden="false" customHeight="false" outlineLevel="0" collapsed="false">
      <c r="A202" s="2" t="n">
        <v>46235</v>
      </c>
      <c r="B202" s="0" t="s">
        <v>533</v>
      </c>
      <c r="C202" s="0" t="s">
        <v>10</v>
      </c>
      <c r="D202" s="0" t="n">
        <v>29.9</v>
      </c>
      <c r="E202" s="3" t="s">
        <v>534</v>
      </c>
      <c r="F202" s="0" t="n">
        <v>31</v>
      </c>
      <c r="G202" s="0" t="s">
        <v>494</v>
      </c>
      <c r="H202" s="0" t="s">
        <v>507</v>
      </c>
      <c r="I202" s="0" t="s">
        <v>535</v>
      </c>
    </row>
    <row r="203" customFormat="false" ht="15" hidden="false" customHeight="false" outlineLevel="0" collapsed="false">
      <c r="A203" s="2" t="n">
        <v>46239</v>
      </c>
      <c r="B203" s="0" t="s">
        <v>536</v>
      </c>
      <c r="C203" s="0" t="s">
        <v>16</v>
      </c>
      <c r="D203" s="0" t="n">
        <v>12.9</v>
      </c>
      <c r="E203" s="3" t="s">
        <v>537</v>
      </c>
      <c r="F203" s="0" t="n">
        <v>28</v>
      </c>
      <c r="G203" s="0" t="s">
        <v>494</v>
      </c>
      <c r="H203" s="0" t="s">
        <v>507</v>
      </c>
      <c r="I203" s="0" t="s">
        <v>538</v>
      </c>
    </row>
    <row r="204" customFormat="false" ht="15" hidden="false" customHeight="false" outlineLevel="0" collapsed="false">
      <c r="A204" s="2" t="n">
        <v>46244</v>
      </c>
      <c r="B204" s="0" t="s">
        <v>539</v>
      </c>
      <c r="C204" s="0" t="s">
        <v>20</v>
      </c>
      <c r="D204" s="0" t="n">
        <v>19.9</v>
      </c>
      <c r="E204" s="3" t="s">
        <v>540</v>
      </c>
      <c r="F204" s="0" t="n">
        <v>39</v>
      </c>
      <c r="G204" s="0" t="s">
        <v>494</v>
      </c>
      <c r="H204" s="0" t="s">
        <v>507</v>
      </c>
      <c r="I204" s="0" t="s">
        <v>541</v>
      </c>
    </row>
    <row r="205" customFormat="false" ht="15" hidden="false" customHeight="false" outlineLevel="0" collapsed="false">
      <c r="A205" s="2" t="n">
        <v>46249</v>
      </c>
      <c r="B205" s="0" t="s">
        <v>542</v>
      </c>
      <c r="C205" s="0" t="s">
        <v>10</v>
      </c>
      <c r="D205" s="0" t="n">
        <v>29.9</v>
      </c>
      <c r="E205" s="3" t="s">
        <v>543</v>
      </c>
      <c r="F205" s="0" t="n">
        <v>32</v>
      </c>
      <c r="G205" s="0" t="s">
        <v>494</v>
      </c>
      <c r="H205" s="0" t="s">
        <v>507</v>
      </c>
      <c r="I205" s="0" t="s">
        <v>544</v>
      </c>
    </row>
    <row r="206" customFormat="false" ht="15" hidden="false" customHeight="false" outlineLevel="0" collapsed="false">
      <c r="A206" s="2" t="n">
        <v>46254</v>
      </c>
      <c r="B206" s="0" t="s">
        <v>545</v>
      </c>
      <c r="C206" s="0" t="s">
        <v>16</v>
      </c>
      <c r="D206" s="0" t="n">
        <v>12.9</v>
      </c>
      <c r="E206" s="3" t="s">
        <v>546</v>
      </c>
      <c r="F206" s="0" t="n">
        <v>27</v>
      </c>
      <c r="G206" s="0" t="s">
        <v>494</v>
      </c>
      <c r="H206" s="0" t="s">
        <v>507</v>
      </c>
      <c r="I206" s="0" t="s">
        <v>547</v>
      </c>
    </row>
    <row r="207" customFormat="false" ht="15" hidden="false" customHeight="false" outlineLevel="0" collapsed="false">
      <c r="A207" s="2" t="n">
        <v>46259</v>
      </c>
      <c r="B207" s="0" t="s">
        <v>548</v>
      </c>
      <c r="C207" s="0" t="s">
        <v>20</v>
      </c>
      <c r="D207" s="0" t="n">
        <v>19.9</v>
      </c>
      <c r="E207" s="3" t="s">
        <v>549</v>
      </c>
      <c r="F207" s="0" t="n">
        <v>36</v>
      </c>
      <c r="G207" s="0" t="s">
        <v>494</v>
      </c>
      <c r="H207" s="0" t="s">
        <v>550</v>
      </c>
      <c r="I207" s="0" t="s">
        <v>551</v>
      </c>
    </row>
    <row r="208" customFormat="false" ht="15" hidden="false" customHeight="false" outlineLevel="0" collapsed="false">
      <c r="A208" s="2" t="n">
        <v>46266</v>
      </c>
      <c r="B208" s="0" t="s">
        <v>552</v>
      </c>
      <c r="C208" s="0" t="s">
        <v>10</v>
      </c>
      <c r="D208" s="0" t="n">
        <v>29.9</v>
      </c>
      <c r="E208" s="3" t="s">
        <v>553</v>
      </c>
      <c r="F208" s="0" t="n">
        <v>29</v>
      </c>
      <c r="G208" s="0" t="s">
        <v>494</v>
      </c>
      <c r="H208" s="0" t="s">
        <v>550</v>
      </c>
      <c r="I208" s="0" t="s">
        <v>554</v>
      </c>
    </row>
    <row r="209" customFormat="false" ht="15" hidden="false" customHeight="false" outlineLevel="0" collapsed="false">
      <c r="A209" s="2" t="n">
        <v>46270</v>
      </c>
      <c r="B209" s="0" t="s">
        <v>555</v>
      </c>
      <c r="C209" s="0" t="s">
        <v>16</v>
      </c>
      <c r="D209" s="0" t="n">
        <v>12.9</v>
      </c>
      <c r="E209" s="3" t="s">
        <v>556</v>
      </c>
      <c r="F209" s="0" t="n">
        <v>26</v>
      </c>
      <c r="G209" s="0" t="s">
        <v>494</v>
      </c>
      <c r="H209" s="0" t="s">
        <v>550</v>
      </c>
      <c r="I209" s="0" t="s">
        <v>557</v>
      </c>
    </row>
    <row r="210" customFormat="false" ht="15" hidden="false" customHeight="false" outlineLevel="0" collapsed="false">
      <c r="A210" s="2" t="n">
        <v>46275</v>
      </c>
      <c r="B210" s="0" t="s">
        <v>558</v>
      </c>
      <c r="C210" s="0" t="s">
        <v>20</v>
      </c>
      <c r="D210" s="0" t="n">
        <v>19.9</v>
      </c>
      <c r="E210" s="3" t="s">
        <v>559</v>
      </c>
      <c r="F210" s="0" t="n">
        <v>37</v>
      </c>
      <c r="G210" s="0" t="s">
        <v>494</v>
      </c>
      <c r="H210" s="0" t="s">
        <v>550</v>
      </c>
      <c r="I210" s="0" t="s">
        <v>560</v>
      </c>
    </row>
    <row r="211" customFormat="false" ht="15" hidden="false" customHeight="false" outlineLevel="0" collapsed="false">
      <c r="A211" s="2" t="n">
        <v>46280</v>
      </c>
      <c r="B211" s="0" t="s">
        <v>561</v>
      </c>
      <c r="C211" s="0" t="s">
        <v>10</v>
      </c>
      <c r="D211" s="0" t="n">
        <v>29.9</v>
      </c>
      <c r="E211" s="3" t="s">
        <v>562</v>
      </c>
      <c r="F211" s="0" t="n">
        <v>34</v>
      </c>
      <c r="G211" s="0" t="s">
        <v>494</v>
      </c>
      <c r="H211" s="0" t="s">
        <v>550</v>
      </c>
      <c r="I211" s="0" t="s">
        <v>563</v>
      </c>
    </row>
    <row r="212" customFormat="false" ht="15" hidden="false" customHeight="false" outlineLevel="0" collapsed="false">
      <c r="A212" s="2" t="n">
        <v>46285</v>
      </c>
      <c r="B212" s="0" t="s">
        <v>564</v>
      </c>
      <c r="C212" s="0" t="s">
        <v>16</v>
      </c>
      <c r="D212" s="0" t="n">
        <v>12.9</v>
      </c>
      <c r="E212" s="3" t="s">
        <v>565</v>
      </c>
      <c r="F212" s="0" t="n">
        <v>25</v>
      </c>
      <c r="G212" s="0" t="s">
        <v>494</v>
      </c>
      <c r="H212" s="0" t="s">
        <v>550</v>
      </c>
      <c r="I212" s="0" t="s">
        <v>566</v>
      </c>
    </row>
    <row r="213" customFormat="false" ht="15" hidden="false" customHeight="false" outlineLevel="0" collapsed="false">
      <c r="A213" s="2" t="n">
        <v>46290</v>
      </c>
      <c r="B213" s="0" t="s">
        <v>567</v>
      </c>
      <c r="C213" s="0" t="s">
        <v>20</v>
      </c>
      <c r="D213" s="0" t="n">
        <v>19.9</v>
      </c>
      <c r="E213" s="3" t="s">
        <v>568</v>
      </c>
      <c r="F213" s="0" t="n">
        <v>40</v>
      </c>
      <c r="G213" s="0" t="s">
        <v>494</v>
      </c>
      <c r="H213" s="0" t="s">
        <v>550</v>
      </c>
      <c r="I213" s="0" t="s">
        <v>569</v>
      </c>
    </row>
    <row r="214" customFormat="false" ht="15" hidden="false" customHeight="false" outlineLevel="0" collapsed="false">
      <c r="A214" s="2" t="n">
        <v>46296</v>
      </c>
      <c r="B214" s="0" t="s">
        <v>533</v>
      </c>
      <c r="C214" s="0" t="s">
        <v>10</v>
      </c>
      <c r="D214" s="0" t="n">
        <v>29.9</v>
      </c>
      <c r="E214" s="3" t="s">
        <v>570</v>
      </c>
      <c r="F214" s="0" t="n">
        <v>31</v>
      </c>
      <c r="G214" s="0" t="s">
        <v>494</v>
      </c>
      <c r="H214" s="0" t="s">
        <v>550</v>
      </c>
      <c r="I214" s="0" t="s">
        <v>571</v>
      </c>
    </row>
    <row r="215" customFormat="false" ht="15" hidden="false" customHeight="false" outlineLevel="0" collapsed="false">
      <c r="A215" s="2" t="n">
        <v>46300</v>
      </c>
      <c r="B215" s="0" t="s">
        <v>536</v>
      </c>
      <c r="C215" s="0" t="s">
        <v>16</v>
      </c>
      <c r="D215" s="0" t="n">
        <v>12.9</v>
      </c>
      <c r="E215" s="3" t="s">
        <v>572</v>
      </c>
      <c r="F215" s="0" t="n">
        <v>28</v>
      </c>
      <c r="G215" s="0" t="s">
        <v>494</v>
      </c>
      <c r="H215" s="0" t="s">
        <v>550</v>
      </c>
      <c r="I215" s="0" t="s">
        <v>573</v>
      </c>
    </row>
    <row r="216" customFormat="false" ht="15" hidden="false" customHeight="false" outlineLevel="0" collapsed="false">
      <c r="A216" s="2" t="n">
        <v>46305</v>
      </c>
      <c r="B216" s="0" t="s">
        <v>539</v>
      </c>
      <c r="C216" s="0" t="s">
        <v>20</v>
      </c>
      <c r="D216" s="0" t="n">
        <v>19.9</v>
      </c>
      <c r="E216" s="3" t="s">
        <v>574</v>
      </c>
      <c r="F216" s="0" t="n">
        <v>39</v>
      </c>
      <c r="G216" s="0" t="s">
        <v>494</v>
      </c>
      <c r="H216" s="0" t="s">
        <v>550</v>
      </c>
      <c r="I216" s="0" t="s">
        <v>575</v>
      </c>
    </row>
    <row r="217" customFormat="false" ht="15" hidden="false" customHeight="false" outlineLevel="0" collapsed="false">
      <c r="A217" s="2" t="n">
        <v>46310</v>
      </c>
      <c r="B217" s="0" t="s">
        <v>542</v>
      </c>
      <c r="C217" s="0" t="s">
        <v>10</v>
      </c>
      <c r="D217" s="0" t="n">
        <v>29.9</v>
      </c>
      <c r="E217" s="3" t="s">
        <v>576</v>
      </c>
      <c r="F217" s="0" t="n">
        <v>32</v>
      </c>
      <c r="G217" s="0" t="s">
        <v>494</v>
      </c>
      <c r="H217" s="0" t="s">
        <v>550</v>
      </c>
      <c r="I217" s="0" t="s">
        <v>577</v>
      </c>
    </row>
    <row r="218" customFormat="false" ht="15" hidden="false" customHeight="false" outlineLevel="0" collapsed="false">
      <c r="A218" s="2" t="n">
        <v>46315</v>
      </c>
      <c r="B218" s="0" t="s">
        <v>545</v>
      </c>
      <c r="C218" s="0" t="s">
        <v>16</v>
      </c>
      <c r="D218" s="0" t="n">
        <v>12.9</v>
      </c>
      <c r="E218" s="3" t="s">
        <v>578</v>
      </c>
      <c r="F218" s="0" t="n">
        <v>27</v>
      </c>
      <c r="G218" s="0" t="s">
        <v>494</v>
      </c>
      <c r="H218" s="0" t="s">
        <v>550</v>
      </c>
      <c r="I218" s="0" t="s">
        <v>579</v>
      </c>
    </row>
    <row r="219" customFormat="false" ht="15" hidden="false" customHeight="false" outlineLevel="0" collapsed="false">
      <c r="A219" s="2" t="n">
        <v>46320</v>
      </c>
      <c r="B219" s="0" t="s">
        <v>548</v>
      </c>
      <c r="C219" s="0" t="s">
        <v>20</v>
      </c>
      <c r="D219" s="0" t="n">
        <v>19.9</v>
      </c>
      <c r="E219" s="3" t="s">
        <v>580</v>
      </c>
      <c r="F219" s="0" t="n">
        <v>36</v>
      </c>
      <c r="G219" s="0" t="s">
        <v>494</v>
      </c>
      <c r="H219" s="0" t="s">
        <v>581</v>
      </c>
      <c r="I219" s="0" t="s">
        <v>582</v>
      </c>
    </row>
    <row r="220" customFormat="false" ht="15" hidden="false" customHeight="false" outlineLevel="0" collapsed="false">
      <c r="A220" s="2" t="n">
        <v>46327</v>
      </c>
      <c r="B220" s="0" t="s">
        <v>552</v>
      </c>
      <c r="C220" s="0" t="s">
        <v>10</v>
      </c>
      <c r="D220" s="0" t="n">
        <v>29.9</v>
      </c>
      <c r="E220" s="3" t="s">
        <v>583</v>
      </c>
      <c r="F220" s="0" t="n">
        <v>29</v>
      </c>
      <c r="G220" s="0" t="s">
        <v>494</v>
      </c>
      <c r="H220" s="0" t="s">
        <v>581</v>
      </c>
      <c r="I220" s="0" t="s">
        <v>584</v>
      </c>
    </row>
    <row r="221" customFormat="false" ht="15" hidden="false" customHeight="false" outlineLevel="0" collapsed="false">
      <c r="A221" s="2" t="n">
        <v>46331</v>
      </c>
      <c r="B221" s="0" t="s">
        <v>555</v>
      </c>
      <c r="C221" s="0" t="s">
        <v>16</v>
      </c>
      <c r="D221" s="0" t="n">
        <v>12.9</v>
      </c>
      <c r="E221" s="3" t="s">
        <v>585</v>
      </c>
      <c r="F221" s="0" t="n">
        <v>26</v>
      </c>
      <c r="G221" s="0" t="s">
        <v>494</v>
      </c>
      <c r="H221" s="0" t="s">
        <v>581</v>
      </c>
      <c r="I221" s="0" t="s">
        <v>586</v>
      </c>
    </row>
    <row r="222" customFormat="false" ht="15" hidden="false" customHeight="false" outlineLevel="0" collapsed="false">
      <c r="A222" s="2" t="n">
        <v>46336</v>
      </c>
      <c r="B222" s="0" t="s">
        <v>558</v>
      </c>
      <c r="C222" s="0" t="s">
        <v>20</v>
      </c>
      <c r="D222" s="0" t="n">
        <v>19.9</v>
      </c>
      <c r="E222" s="3" t="s">
        <v>587</v>
      </c>
      <c r="F222" s="0" t="n">
        <v>37</v>
      </c>
      <c r="G222" s="0" t="s">
        <v>494</v>
      </c>
      <c r="H222" s="0" t="s">
        <v>581</v>
      </c>
      <c r="I222" s="0" t="s">
        <v>588</v>
      </c>
    </row>
    <row r="223" customFormat="false" ht="15" hidden="false" customHeight="false" outlineLevel="0" collapsed="false">
      <c r="A223" s="2" t="n">
        <v>46341</v>
      </c>
      <c r="B223" s="0" t="s">
        <v>561</v>
      </c>
      <c r="C223" s="0" t="s">
        <v>10</v>
      </c>
      <c r="D223" s="0" t="n">
        <v>29.9</v>
      </c>
      <c r="E223" s="3" t="s">
        <v>589</v>
      </c>
      <c r="F223" s="0" t="n">
        <v>34</v>
      </c>
      <c r="G223" s="0" t="s">
        <v>494</v>
      </c>
      <c r="H223" s="0" t="s">
        <v>581</v>
      </c>
      <c r="I223" s="0" t="s">
        <v>590</v>
      </c>
    </row>
    <row r="224" customFormat="false" ht="15" hidden="false" customHeight="false" outlineLevel="0" collapsed="false">
      <c r="A224" s="2" t="n">
        <v>46346</v>
      </c>
      <c r="B224" s="0" t="s">
        <v>564</v>
      </c>
      <c r="C224" s="0" t="s">
        <v>16</v>
      </c>
      <c r="D224" s="0" t="n">
        <v>12.9</v>
      </c>
      <c r="E224" s="3" t="s">
        <v>591</v>
      </c>
      <c r="F224" s="0" t="n">
        <v>25</v>
      </c>
      <c r="G224" s="0" t="s">
        <v>494</v>
      </c>
      <c r="H224" s="0" t="s">
        <v>581</v>
      </c>
      <c r="I224" s="0" t="s">
        <v>592</v>
      </c>
    </row>
    <row r="225" customFormat="false" ht="15" hidden="false" customHeight="false" outlineLevel="0" collapsed="false">
      <c r="A225" s="2" t="n">
        <v>46351</v>
      </c>
      <c r="B225" s="0" t="s">
        <v>567</v>
      </c>
      <c r="C225" s="0" t="s">
        <v>20</v>
      </c>
      <c r="D225" s="0" t="n">
        <v>19.9</v>
      </c>
      <c r="E225" s="3" t="s">
        <v>593</v>
      </c>
      <c r="F225" s="0" t="n">
        <v>40</v>
      </c>
      <c r="G225" s="0" t="s">
        <v>494</v>
      </c>
      <c r="H225" s="0" t="s">
        <v>581</v>
      </c>
      <c r="I225" s="0" t="s">
        <v>594</v>
      </c>
    </row>
    <row r="226" customFormat="false" ht="15" hidden="false" customHeight="false" outlineLevel="0" collapsed="false">
      <c r="A226" s="2" t="n">
        <v>46357</v>
      </c>
      <c r="B226" s="0" t="s">
        <v>533</v>
      </c>
      <c r="C226" s="0" t="s">
        <v>10</v>
      </c>
      <c r="D226" s="0" t="n">
        <v>29.9</v>
      </c>
      <c r="E226" s="3" t="s">
        <v>595</v>
      </c>
      <c r="F226" s="0" t="n">
        <v>31</v>
      </c>
      <c r="G226" s="0" t="s">
        <v>494</v>
      </c>
      <c r="H226" s="0" t="s">
        <v>581</v>
      </c>
      <c r="I226" s="0" t="s">
        <v>596</v>
      </c>
    </row>
    <row r="227" customFormat="false" ht="15" hidden="false" customHeight="false" outlineLevel="0" collapsed="false">
      <c r="A227" s="2" t="n">
        <v>46361</v>
      </c>
      <c r="B227" s="0" t="s">
        <v>536</v>
      </c>
      <c r="C227" s="0" t="s">
        <v>16</v>
      </c>
      <c r="D227" s="0" t="n">
        <v>12.9</v>
      </c>
      <c r="E227" s="3" t="s">
        <v>597</v>
      </c>
      <c r="F227" s="0" t="n">
        <v>28</v>
      </c>
      <c r="G227" s="0" t="s">
        <v>494</v>
      </c>
      <c r="H227" s="0" t="s">
        <v>581</v>
      </c>
      <c r="I227" s="0" t="s">
        <v>598</v>
      </c>
    </row>
    <row r="228" customFormat="false" ht="15" hidden="false" customHeight="false" outlineLevel="0" collapsed="false">
      <c r="A228" s="2" t="n">
        <v>46366</v>
      </c>
      <c r="B228" s="0" t="s">
        <v>539</v>
      </c>
      <c r="C228" s="0" t="s">
        <v>20</v>
      </c>
      <c r="D228" s="0" t="n">
        <v>19.9</v>
      </c>
      <c r="E228" s="3" t="s">
        <v>599</v>
      </c>
      <c r="F228" s="0" t="n">
        <v>39</v>
      </c>
      <c r="G228" s="0" t="s">
        <v>494</v>
      </c>
      <c r="H228" s="0" t="s">
        <v>581</v>
      </c>
      <c r="I228" s="0" t="s">
        <v>600</v>
      </c>
    </row>
    <row r="229" customFormat="false" ht="15" hidden="false" customHeight="false" outlineLevel="0" collapsed="false">
      <c r="A229" s="2" t="n">
        <v>46371</v>
      </c>
      <c r="B229" s="0" t="s">
        <v>542</v>
      </c>
      <c r="C229" s="0" t="s">
        <v>10</v>
      </c>
      <c r="D229" s="0" t="n">
        <v>29.9</v>
      </c>
      <c r="E229" s="3" t="s">
        <v>601</v>
      </c>
      <c r="F229" s="0" t="n">
        <v>32</v>
      </c>
      <c r="G229" s="0" t="s">
        <v>494</v>
      </c>
      <c r="H229" s="0" t="s">
        <v>581</v>
      </c>
      <c r="I229" s="0" t="s">
        <v>602</v>
      </c>
    </row>
    <row r="230" customFormat="false" ht="15" hidden="false" customHeight="false" outlineLevel="0" collapsed="false">
      <c r="A230" s="2" t="n">
        <v>46376</v>
      </c>
      <c r="B230" s="0" t="s">
        <v>545</v>
      </c>
      <c r="C230" s="0" t="s">
        <v>16</v>
      </c>
      <c r="D230" s="0" t="n">
        <v>12.9</v>
      </c>
      <c r="E230" s="3" t="s">
        <v>603</v>
      </c>
      <c r="F230" s="0" t="n">
        <v>27</v>
      </c>
      <c r="G230" s="0" t="s">
        <v>494</v>
      </c>
      <c r="H230" s="0" t="s">
        <v>581</v>
      </c>
      <c r="I230" s="0" t="s">
        <v>604</v>
      </c>
    </row>
    <row r="231" customFormat="false" ht="15" hidden="false" customHeight="false" outlineLevel="0" collapsed="false">
      <c r="A231" s="2" t="n">
        <v>46381</v>
      </c>
      <c r="B231" s="0" t="s">
        <v>548</v>
      </c>
      <c r="C231" s="0" t="s">
        <v>20</v>
      </c>
      <c r="D231" s="0" t="n">
        <v>19.9</v>
      </c>
      <c r="E231" s="3" t="s">
        <v>605</v>
      </c>
      <c r="F231" s="0" t="n">
        <v>36</v>
      </c>
      <c r="G231" s="0" t="s">
        <v>494</v>
      </c>
      <c r="H231" s="0" t="s">
        <v>606</v>
      </c>
      <c r="I231" s="0" t="s">
        <v>607</v>
      </c>
    </row>
    <row r="232" customFormat="false" ht="15" hidden="false" customHeight="false" outlineLevel="0" collapsed="false">
      <c r="A232" s="2" t="n">
        <v>46388</v>
      </c>
      <c r="B232" s="0" t="s">
        <v>552</v>
      </c>
      <c r="C232" s="0" t="s">
        <v>10</v>
      </c>
      <c r="D232" s="0" t="n">
        <v>29.9</v>
      </c>
      <c r="E232" s="3" t="s">
        <v>608</v>
      </c>
      <c r="F232" s="0" t="n">
        <v>29</v>
      </c>
      <c r="G232" s="0" t="s">
        <v>494</v>
      </c>
      <c r="H232" s="0" t="s">
        <v>606</v>
      </c>
      <c r="I232" s="0" t="s">
        <v>609</v>
      </c>
    </row>
    <row r="233" customFormat="false" ht="15" hidden="false" customHeight="false" outlineLevel="0" collapsed="false">
      <c r="A233" s="2" t="n">
        <v>46392</v>
      </c>
      <c r="B233" s="0" t="s">
        <v>555</v>
      </c>
      <c r="C233" s="0" t="s">
        <v>16</v>
      </c>
      <c r="D233" s="0" t="n">
        <v>12.9</v>
      </c>
      <c r="E233" s="3" t="s">
        <v>610</v>
      </c>
      <c r="F233" s="0" t="n">
        <v>26</v>
      </c>
      <c r="G233" s="0" t="s">
        <v>494</v>
      </c>
      <c r="H233" s="0" t="s">
        <v>606</v>
      </c>
      <c r="I233" s="0" t="s">
        <v>611</v>
      </c>
    </row>
    <row r="234" customFormat="false" ht="15" hidden="false" customHeight="false" outlineLevel="0" collapsed="false">
      <c r="A234" s="2" t="n">
        <v>46397</v>
      </c>
      <c r="B234" s="0" t="s">
        <v>558</v>
      </c>
      <c r="C234" s="0" t="s">
        <v>20</v>
      </c>
      <c r="D234" s="0" t="n">
        <v>19.9</v>
      </c>
      <c r="E234" s="3" t="s">
        <v>612</v>
      </c>
      <c r="F234" s="0" t="n">
        <v>37</v>
      </c>
      <c r="G234" s="0" t="s">
        <v>494</v>
      </c>
      <c r="H234" s="0" t="s">
        <v>606</v>
      </c>
      <c r="I234" s="0" t="s">
        <v>613</v>
      </c>
    </row>
    <row r="235" customFormat="false" ht="15" hidden="false" customHeight="false" outlineLevel="0" collapsed="false">
      <c r="A235" s="2" t="n">
        <v>46402</v>
      </c>
      <c r="B235" s="0" t="s">
        <v>561</v>
      </c>
      <c r="C235" s="0" t="s">
        <v>10</v>
      </c>
      <c r="D235" s="0" t="n">
        <v>29.9</v>
      </c>
      <c r="E235" s="3" t="s">
        <v>614</v>
      </c>
      <c r="F235" s="0" t="n">
        <v>34</v>
      </c>
      <c r="G235" s="0" t="s">
        <v>494</v>
      </c>
      <c r="H235" s="0" t="s">
        <v>606</v>
      </c>
      <c r="I235" s="0" t="s">
        <v>615</v>
      </c>
    </row>
    <row r="236" customFormat="false" ht="15" hidden="false" customHeight="false" outlineLevel="0" collapsed="false">
      <c r="A236" s="2" t="n">
        <v>46407</v>
      </c>
      <c r="B236" s="0" t="s">
        <v>564</v>
      </c>
      <c r="C236" s="0" t="s">
        <v>16</v>
      </c>
      <c r="D236" s="0" t="n">
        <v>12.9</v>
      </c>
      <c r="E236" s="3" t="s">
        <v>616</v>
      </c>
      <c r="F236" s="0" t="n">
        <v>25</v>
      </c>
      <c r="G236" s="0" t="s">
        <v>494</v>
      </c>
      <c r="H236" s="0" t="s">
        <v>606</v>
      </c>
      <c r="I236" s="0" t="s">
        <v>617</v>
      </c>
    </row>
    <row r="237" customFormat="false" ht="15" hidden="false" customHeight="false" outlineLevel="0" collapsed="false">
      <c r="A237" s="2" t="n">
        <v>46412</v>
      </c>
      <c r="B237" s="0" t="s">
        <v>567</v>
      </c>
      <c r="C237" s="0" t="s">
        <v>20</v>
      </c>
      <c r="D237" s="0" t="n">
        <v>19.9</v>
      </c>
      <c r="E237" s="3" t="s">
        <v>618</v>
      </c>
      <c r="F237" s="0" t="n">
        <v>40</v>
      </c>
      <c r="G237" s="0" t="s">
        <v>494</v>
      </c>
      <c r="H237" s="0" t="s">
        <v>606</v>
      </c>
      <c r="I237" s="0" t="s">
        <v>619</v>
      </c>
    </row>
    <row r="238" customFormat="false" ht="15" hidden="false" customHeight="false" outlineLevel="0" collapsed="false">
      <c r="A238" s="2" t="n">
        <v>46419</v>
      </c>
      <c r="B238" s="0" t="s">
        <v>533</v>
      </c>
      <c r="C238" s="0" t="s">
        <v>10</v>
      </c>
      <c r="D238" s="0" t="n">
        <v>29.9</v>
      </c>
      <c r="E238" s="3" t="s">
        <v>620</v>
      </c>
      <c r="F238" s="0" t="n">
        <v>31</v>
      </c>
      <c r="G238" s="0" t="s">
        <v>494</v>
      </c>
      <c r="H238" s="0" t="s">
        <v>606</v>
      </c>
      <c r="I238" s="0" t="s">
        <v>621</v>
      </c>
    </row>
    <row r="239" customFormat="false" ht="15" hidden="false" customHeight="false" outlineLevel="0" collapsed="false">
      <c r="A239" s="2" t="n">
        <v>46423</v>
      </c>
      <c r="B239" s="0" t="s">
        <v>536</v>
      </c>
      <c r="C239" s="0" t="s">
        <v>16</v>
      </c>
      <c r="D239" s="0" t="n">
        <v>12.9</v>
      </c>
      <c r="E239" s="3" t="s">
        <v>622</v>
      </c>
      <c r="F239" s="0" t="n">
        <v>28</v>
      </c>
      <c r="G239" s="0" t="s">
        <v>494</v>
      </c>
      <c r="H239" s="0" t="s">
        <v>606</v>
      </c>
      <c r="I239" s="0" t="s">
        <v>623</v>
      </c>
    </row>
    <row r="240" customFormat="false" ht="15" hidden="false" customHeight="false" outlineLevel="0" collapsed="false">
      <c r="A240" s="2" t="n">
        <v>46428</v>
      </c>
      <c r="B240" s="0" t="s">
        <v>539</v>
      </c>
      <c r="C240" s="0" t="s">
        <v>20</v>
      </c>
      <c r="D240" s="0" t="n">
        <v>19.9</v>
      </c>
      <c r="E240" s="3" t="s">
        <v>624</v>
      </c>
      <c r="F240" s="0" t="n">
        <v>39</v>
      </c>
      <c r="G240" s="0" t="s">
        <v>494</v>
      </c>
      <c r="H240" s="0" t="s">
        <v>606</v>
      </c>
      <c r="I240" s="0" t="s">
        <v>625</v>
      </c>
    </row>
    <row r="241" customFormat="false" ht="15" hidden="false" customHeight="false" outlineLevel="0" collapsed="false">
      <c r="A241" s="2" t="n">
        <v>46433</v>
      </c>
      <c r="B241" s="0" t="s">
        <v>542</v>
      </c>
      <c r="C241" s="0" t="s">
        <v>10</v>
      </c>
      <c r="D241" s="0" t="n">
        <v>29.9</v>
      </c>
      <c r="E241" s="3" t="s">
        <v>626</v>
      </c>
      <c r="F241" s="0" t="n">
        <v>32</v>
      </c>
      <c r="G241" s="0" t="s">
        <v>494</v>
      </c>
      <c r="H241" s="0" t="s">
        <v>606</v>
      </c>
      <c r="I241" s="0" t="s">
        <v>627</v>
      </c>
    </row>
    <row r="242" customFormat="false" ht="15" hidden="false" customHeight="false" outlineLevel="0" collapsed="false">
      <c r="A242" s="2" t="n">
        <v>46438</v>
      </c>
      <c r="B242" s="0" t="s">
        <v>545</v>
      </c>
      <c r="C242" s="0" t="s">
        <v>16</v>
      </c>
      <c r="D242" s="0" t="n">
        <v>12.9</v>
      </c>
      <c r="E242" s="3" t="s">
        <v>628</v>
      </c>
      <c r="F242" s="0" t="n">
        <v>27</v>
      </c>
      <c r="G242" s="0" t="s">
        <v>494</v>
      </c>
      <c r="H242" s="0" t="s">
        <v>606</v>
      </c>
      <c r="I242" s="0" t="s">
        <v>629</v>
      </c>
    </row>
    <row r="243" customFormat="false" ht="15" hidden="false" customHeight="false" outlineLevel="0" collapsed="false">
      <c r="A243" s="2" t="n">
        <v>46443</v>
      </c>
      <c r="B243" s="0" t="s">
        <v>548</v>
      </c>
      <c r="C243" s="0" t="s">
        <v>20</v>
      </c>
      <c r="D243" s="0" t="n">
        <v>19.9</v>
      </c>
      <c r="E243" s="3" t="s">
        <v>630</v>
      </c>
      <c r="F243" s="0" t="n">
        <v>36</v>
      </c>
      <c r="G243" s="0" t="s">
        <v>494</v>
      </c>
      <c r="H243" s="0" t="s">
        <v>606</v>
      </c>
      <c r="I243" s="0" t="s">
        <v>631</v>
      </c>
    </row>
    <row r="244" customFormat="false" ht="15" hidden="false" customHeight="false" outlineLevel="0" collapsed="false">
      <c r="A244" s="2" t="n">
        <v>46447</v>
      </c>
      <c r="B244" s="0" t="s">
        <v>552</v>
      </c>
      <c r="C244" s="0" t="s">
        <v>10</v>
      </c>
      <c r="D244" s="0" t="n">
        <v>29.9</v>
      </c>
      <c r="E244" s="3" t="s">
        <v>632</v>
      </c>
      <c r="F244" s="0" t="n">
        <v>29</v>
      </c>
      <c r="G244" s="0" t="s">
        <v>494</v>
      </c>
      <c r="H244" s="0" t="s">
        <v>606</v>
      </c>
      <c r="I244" s="0" t="s">
        <v>633</v>
      </c>
    </row>
    <row r="245" customFormat="false" ht="15" hidden="false" customHeight="false" outlineLevel="0" collapsed="false">
      <c r="A245" s="2" t="n">
        <v>46451</v>
      </c>
      <c r="B245" s="0" t="s">
        <v>555</v>
      </c>
      <c r="C245" s="0" t="s">
        <v>16</v>
      </c>
      <c r="D245" s="0" t="n">
        <v>12.9</v>
      </c>
      <c r="E245" s="3" t="s">
        <v>634</v>
      </c>
      <c r="F245" s="0" t="n">
        <v>26</v>
      </c>
      <c r="G245" s="0" t="s">
        <v>494</v>
      </c>
      <c r="H245" s="0" t="s">
        <v>606</v>
      </c>
      <c r="I245" s="0" t="s">
        <v>635</v>
      </c>
    </row>
    <row r="246" customFormat="false" ht="15" hidden="false" customHeight="false" outlineLevel="0" collapsed="false">
      <c r="A246" s="2" t="n">
        <v>46381</v>
      </c>
      <c r="B246" s="0" t="s">
        <v>548</v>
      </c>
      <c r="C246" s="0" t="s">
        <v>20</v>
      </c>
      <c r="D246" s="0" t="n">
        <v>19.9</v>
      </c>
      <c r="E246" s="3" t="s">
        <v>605</v>
      </c>
      <c r="F246" s="0" t="n">
        <v>36</v>
      </c>
      <c r="G246" s="0" t="s">
        <v>494</v>
      </c>
      <c r="H246" s="0" t="s">
        <v>636</v>
      </c>
      <c r="I246" s="0" t="s">
        <v>607</v>
      </c>
    </row>
    <row r="247" customFormat="false" ht="15" hidden="false" customHeight="false" outlineLevel="0" collapsed="false">
      <c r="A247" s="2" t="n">
        <v>46388</v>
      </c>
      <c r="B247" s="0" t="s">
        <v>552</v>
      </c>
      <c r="C247" s="0" t="s">
        <v>10</v>
      </c>
      <c r="D247" s="0" t="n">
        <v>29.9</v>
      </c>
      <c r="E247" s="3" t="s">
        <v>608</v>
      </c>
      <c r="F247" s="0" t="n">
        <v>29</v>
      </c>
      <c r="G247" s="0" t="s">
        <v>494</v>
      </c>
      <c r="H247" s="0" t="s">
        <v>636</v>
      </c>
      <c r="I247" s="0" t="s">
        <v>609</v>
      </c>
    </row>
    <row r="248" customFormat="false" ht="15" hidden="false" customHeight="false" outlineLevel="0" collapsed="false">
      <c r="A248" s="2" t="n">
        <v>46392</v>
      </c>
      <c r="B248" s="0" t="s">
        <v>555</v>
      </c>
      <c r="C248" s="0" t="s">
        <v>16</v>
      </c>
      <c r="D248" s="0" t="n">
        <v>12.9</v>
      </c>
      <c r="E248" s="3" t="s">
        <v>610</v>
      </c>
      <c r="F248" s="0" t="n">
        <v>26</v>
      </c>
      <c r="G248" s="0" t="s">
        <v>494</v>
      </c>
      <c r="H248" s="0" t="s">
        <v>636</v>
      </c>
      <c r="I248" s="0" t="s">
        <v>611</v>
      </c>
    </row>
    <row r="249" customFormat="false" ht="15" hidden="false" customHeight="false" outlineLevel="0" collapsed="false">
      <c r="A249" s="2" t="n">
        <v>46397</v>
      </c>
      <c r="B249" s="0" t="s">
        <v>558</v>
      </c>
      <c r="C249" s="0" t="s">
        <v>20</v>
      </c>
      <c r="D249" s="0" t="n">
        <v>19.9</v>
      </c>
      <c r="E249" s="3" t="s">
        <v>612</v>
      </c>
      <c r="F249" s="0" t="n">
        <v>37</v>
      </c>
      <c r="G249" s="0" t="s">
        <v>494</v>
      </c>
      <c r="H249" s="0" t="s">
        <v>636</v>
      </c>
      <c r="I249" s="0" t="s">
        <v>613</v>
      </c>
    </row>
    <row r="250" customFormat="false" ht="15" hidden="false" customHeight="false" outlineLevel="0" collapsed="false">
      <c r="A250" s="2" t="n">
        <v>46402</v>
      </c>
      <c r="B250" s="0" t="s">
        <v>561</v>
      </c>
      <c r="C250" s="0" t="s">
        <v>10</v>
      </c>
      <c r="D250" s="0" t="n">
        <v>29.9</v>
      </c>
      <c r="E250" s="3" t="s">
        <v>614</v>
      </c>
      <c r="F250" s="0" t="n">
        <v>34</v>
      </c>
      <c r="G250" s="0" t="s">
        <v>494</v>
      </c>
      <c r="H250" s="0" t="s">
        <v>636</v>
      </c>
      <c r="I250" s="0" t="s">
        <v>615</v>
      </c>
    </row>
    <row r="251" customFormat="false" ht="15" hidden="false" customHeight="false" outlineLevel="0" collapsed="false">
      <c r="A251" s="2" t="n">
        <v>46407</v>
      </c>
      <c r="B251" s="0" t="s">
        <v>564</v>
      </c>
      <c r="C251" s="0" t="s">
        <v>16</v>
      </c>
      <c r="D251" s="0" t="n">
        <v>12.9</v>
      </c>
      <c r="E251" s="3" t="s">
        <v>616</v>
      </c>
      <c r="F251" s="0" t="n">
        <v>25</v>
      </c>
      <c r="G251" s="0" t="s">
        <v>494</v>
      </c>
      <c r="H251" s="0" t="s">
        <v>636</v>
      </c>
      <c r="I251" s="0" t="s">
        <v>617</v>
      </c>
    </row>
    <row r="252" customFormat="false" ht="15" hidden="false" customHeight="false" outlineLevel="0" collapsed="false">
      <c r="A252" s="2" t="n">
        <v>46412</v>
      </c>
      <c r="B252" s="0" t="s">
        <v>567</v>
      </c>
      <c r="C252" s="0" t="s">
        <v>20</v>
      </c>
      <c r="D252" s="0" t="n">
        <v>19.9</v>
      </c>
      <c r="E252" s="3" t="s">
        <v>618</v>
      </c>
      <c r="F252" s="0" t="n">
        <v>40</v>
      </c>
      <c r="G252" s="0" t="s">
        <v>494</v>
      </c>
      <c r="H252" s="0" t="s">
        <v>636</v>
      </c>
      <c r="I252" s="0" t="s">
        <v>619</v>
      </c>
    </row>
    <row r="253" customFormat="false" ht="15" hidden="false" customHeight="false" outlineLevel="0" collapsed="false">
      <c r="A253" s="2" t="n">
        <v>46419</v>
      </c>
      <c r="B253" s="0" t="s">
        <v>533</v>
      </c>
      <c r="C253" s="0" t="s">
        <v>10</v>
      </c>
      <c r="D253" s="0" t="n">
        <v>29.9</v>
      </c>
      <c r="E253" s="3" t="s">
        <v>620</v>
      </c>
      <c r="F253" s="0" t="n">
        <v>31</v>
      </c>
      <c r="G253" s="0" t="s">
        <v>494</v>
      </c>
      <c r="H253" s="0" t="s">
        <v>636</v>
      </c>
      <c r="I253" s="0" t="s">
        <v>621</v>
      </c>
    </row>
    <row r="254" customFormat="false" ht="15" hidden="false" customHeight="false" outlineLevel="0" collapsed="false">
      <c r="A254" s="2" t="n">
        <v>46423</v>
      </c>
      <c r="B254" s="0" t="s">
        <v>536</v>
      </c>
      <c r="C254" s="0" t="s">
        <v>16</v>
      </c>
      <c r="D254" s="0" t="n">
        <v>12.9</v>
      </c>
      <c r="E254" s="3" t="s">
        <v>622</v>
      </c>
      <c r="F254" s="0" t="n">
        <v>28</v>
      </c>
      <c r="G254" s="0" t="s">
        <v>494</v>
      </c>
      <c r="H254" s="0" t="s">
        <v>636</v>
      </c>
      <c r="I254" s="0" t="s">
        <v>623</v>
      </c>
    </row>
    <row r="255" customFormat="false" ht="15" hidden="false" customHeight="false" outlineLevel="0" collapsed="false">
      <c r="A255" s="2" t="n">
        <v>46428</v>
      </c>
      <c r="B255" s="0" t="s">
        <v>539</v>
      </c>
      <c r="C255" s="0" t="s">
        <v>20</v>
      </c>
      <c r="D255" s="0" t="n">
        <v>19.9</v>
      </c>
      <c r="E255" s="3" t="s">
        <v>624</v>
      </c>
      <c r="F255" s="0" t="n">
        <v>39</v>
      </c>
      <c r="G255" s="0" t="s">
        <v>494</v>
      </c>
      <c r="H255" s="0" t="s">
        <v>636</v>
      </c>
      <c r="I255" s="0" t="s">
        <v>625</v>
      </c>
    </row>
    <row r="256" customFormat="false" ht="15" hidden="false" customHeight="false" outlineLevel="0" collapsed="false">
      <c r="A256" s="2" t="n">
        <v>46433</v>
      </c>
      <c r="B256" s="0" t="s">
        <v>542</v>
      </c>
      <c r="C256" s="0" t="s">
        <v>10</v>
      </c>
      <c r="D256" s="0" t="n">
        <v>29.9</v>
      </c>
      <c r="E256" s="3" t="s">
        <v>626</v>
      </c>
      <c r="F256" s="0" t="n">
        <v>32</v>
      </c>
      <c r="G256" s="0" t="s">
        <v>494</v>
      </c>
      <c r="H256" s="0" t="s">
        <v>636</v>
      </c>
      <c r="I256" s="0" t="s">
        <v>627</v>
      </c>
    </row>
    <row r="257" customFormat="false" ht="15" hidden="false" customHeight="false" outlineLevel="0" collapsed="false">
      <c r="A257" s="2" t="n">
        <v>46438</v>
      </c>
      <c r="B257" s="0" t="s">
        <v>545</v>
      </c>
      <c r="C257" s="0" t="s">
        <v>16</v>
      </c>
      <c r="D257" s="0" t="n">
        <v>12.9</v>
      </c>
      <c r="E257" s="3" t="s">
        <v>628</v>
      </c>
      <c r="F257" s="0" t="n">
        <v>27</v>
      </c>
      <c r="G257" s="0" t="s">
        <v>494</v>
      </c>
      <c r="H257" s="0" t="s">
        <v>636</v>
      </c>
      <c r="I257" s="0" t="s">
        <v>629</v>
      </c>
    </row>
    <row r="258" customFormat="false" ht="15" hidden="false" customHeight="false" outlineLevel="0" collapsed="false">
      <c r="A258" s="2" t="n">
        <v>46443</v>
      </c>
      <c r="B258" s="0" t="s">
        <v>548</v>
      </c>
      <c r="C258" s="0" t="s">
        <v>20</v>
      </c>
      <c r="D258" s="0" t="n">
        <v>19.9</v>
      </c>
      <c r="E258" s="3" t="s">
        <v>630</v>
      </c>
      <c r="F258" s="0" t="n">
        <v>36</v>
      </c>
      <c r="G258" s="0" t="s">
        <v>494</v>
      </c>
      <c r="H258" s="0" t="s">
        <v>636</v>
      </c>
      <c r="I258" s="0" t="s">
        <v>631</v>
      </c>
    </row>
    <row r="259" customFormat="false" ht="15" hidden="false" customHeight="false" outlineLevel="0" collapsed="false">
      <c r="A259" s="2" t="n">
        <v>46447</v>
      </c>
      <c r="B259" s="0" t="s">
        <v>552</v>
      </c>
      <c r="C259" s="0" t="s">
        <v>10</v>
      </c>
      <c r="D259" s="0" t="n">
        <v>29.9</v>
      </c>
      <c r="E259" s="3" t="s">
        <v>632</v>
      </c>
      <c r="F259" s="0" t="n">
        <v>29</v>
      </c>
      <c r="G259" s="0" t="s">
        <v>494</v>
      </c>
      <c r="H259" s="0" t="s">
        <v>636</v>
      </c>
      <c r="I259" s="0" t="s">
        <v>633</v>
      </c>
    </row>
    <row r="260" customFormat="false" ht="15" hidden="false" customHeight="false" outlineLevel="0" collapsed="false">
      <c r="A260" s="2" t="n">
        <v>46451</v>
      </c>
      <c r="B260" s="0" t="s">
        <v>555</v>
      </c>
      <c r="C260" s="0" t="s">
        <v>16</v>
      </c>
      <c r="D260" s="0" t="n">
        <v>12.9</v>
      </c>
      <c r="E260" s="3" t="s">
        <v>634</v>
      </c>
      <c r="F260" s="0" t="n">
        <v>26</v>
      </c>
      <c r="G260" s="0" t="s">
        <v>494</v>
      </c>
      <c r="H260" s="0" t="s">
        <v>636</v>
      </c>
      <c r="I260" s="0" t="s">
        <v>635</v>
      </c>
    </row>
    <row r="261" customFormat="false" ht="15" hidden="false" customHeight="false" outlineLevel="0" collapsed="false">
      <c r="A261" s="2" t="n">
        <v>46456</v>
      </c>
      <c r="B261" s="0" t="s">
        <v>558</v>
      </c>
      <c r="C261" s="0" t="s">
        <v>20</v>
      </c>
      <c r="D261" s="0" t="n">
        <v>19.9</v>
      </c>
      <c r="E261" s="3" t="s">
        <v>637</v>
      </c>
      <c r="F261" s="0" t="n">
        <v>37</v>
      </c>
      <c r="G261" s="0" t="s">
        <v>494</v>
      </c>
      <c r="H261" s="0" t="s">
        <v>638</v>
      </c>
      <c r="I261" s="0" t="s">
        <v>639</v>
      </c>
    </row>
    <row r="262" customFormat="false" ht="15" hidden="false" customHeight="false" outlineLevel="0" collapsed="false">
      <c r="A262" s="2" t="n">
        <v>46461</v>
      </c>
      <c r="B262" s="0" t="s">
        <v>561</v>
      </c>
      <c r="C262" s="0" t="s">
        <v>10</v>
      </c>
      <c r="D262" s="0" t="n">
        <v>29.9</v>
      </c>
      <c r="E262" s="3" t="s">
        <v>640</v>
      </c>
      <c r="F262" s="0" t="n">
        <v>34</v>
      </c>
      <c r="G262" s="0" t="s">
        <v>494</v>
      </c>
      <c r="H262" s="0" t="s">
        <v>638</v>
      </c>
      <c r="I262" s="0" t="s">
        <v>641</v>
      </c>
    </row>
    <row r="263" customFormat="false" ht="15" hidden="false" customHeight="false" outlineLevel="0" collapsed="false">
      <c r="A263" s="2" t="n">
        <v>46466</v>
      </c>
      <c r="B263" s="0" t="s">
        <v>564</v>
      </c>
      <c r="C263" s="0" t="s">
        <v>16</v>
      </c>
      <c r="D263" s="0" t="n">
        <v>12.9</v>
      </c>
      <c r="E263" s="3" t="s">
        <v>642</v>
      </c>
      <c r="F263" s="0" t="n">
        <v>25</v>
      </c>
      <c r="G263" s="0" t="s">
        <v>494</v>
      </c>
      <c r="H263" s="0" t="s">
        <v>638</v>
      </c>
      <c r="I263" s="0" t="s">
        <v>643</v>
      </c>
    </row>
    <row r="264" customFormat="false" ht="15" hidden="false" customHeight="false" outlineLevel="0" collapsed="false">
      <c r="A264" s="2" t="n">
        <v>46471</v>
      </c>
      <c r="B264" s="0" t="s">
        <v>567</v>
      </c>
      <c r="C264" s="0" t="s">
        <v>20</v>
      </c>
      <c r="D264" s="0" t="n">
        <v>19.9</v>
      </c>
      <c r="E264" s="3" t="s">
        <v>644</v>
      </c>
      <c r="F264" s="0" t="n">
        <v>40</v>
      </c>
      <c r="G264" s="0" t="s">
        <v>494</v>
      </c>
      <c r="H264" s="0" t="s">
        <v>638</v>
      </c>
      <c r="I264" s="0" t="s">
        <v>645</v>
      </c>
    </row>
    <row r="265" customFormat="false" ht="15" hidden="false" customHeight="false" outlineLevel="0" collapsed="false">
      <c r="A265" s="2" t="n">
        <v>46478</v>
      </c>
      <c r="B265" s="0" t="s">
        <v>533</v>
      </c>
      <c r="C265" s="0" t="s">
        <v>10</v>
      </c>
      <c r="D265" s="0" t="n">
        <v>29.9</v>
      </c>
      <c r="E265" s="3" t="s">
        <v>646</v>
      </c>
      <c r="F265" s="0" t="n">
        <v>31</v>
      </c>
      <c r="G265" s="0" t="s">
        <v>494</v>
      </c>
      <c r="H265" s="0" t="s">
        <v>638</v>
      </c>
      <c r="I265" s="0" t="s">
        <v>647</v>
      </c>
    </row>
    <row r="266" customFormat="false" ht="15" hidden="false" customHeight="false" outlineLevel="0" collapsed="false">
      <c r="A266" s="2" t="n">
        <v>46482</v>
      </c>
      <c r="B266" s="0" t="s">
        <v>536</v>
      </c>
      <c r="C266" s="0" t="s">
        <v>16</v>
      </c>
      <c r="D266" s="0" t="n">
        <v>12.9</v>
      </c>
      <c r="E266" s="3" t="s">
        <v>648</v>
      </c>
      <c r="F266" s="0" t="n">
        <v>28</v>
      </c>
      <c r="G266" s="0" t="s">
        <v>494</v>
      </c>
      <c r="H266" s="0" t="s">
        <v>638</v>
      </c>
      <c r="I266" s="0" t="s">
        <v>649</v>
      </c>
    </row>
    <row r="267" customFormat="false" ht="15" hidden="false" customHeight="false" outlineLevel="0" collapsed="false">
      <c r="A267" s="2" t="n">
        <v>46487</v>
      </c>
      <c r="B267" s="0" t="s">
        <v>539</v>
      </c>
      <c r="C267" s="0" t="s">
        <v>20</v>
      </c>
      <c r="D267" s="0" t="n">
        <v>19.9</v>
      </c>
      <c r="E267" s="3" t="s">
        <v>650</v>
      </c>
      <c r="F267" s="0" t="n">
        <v>39</v>
      </c>
      <c r="G267" s="0" t="s">
        <v>494</v>
      </c>
      <c r="H267" s="0" t="s">
        <v>638</v>
      </c>
      <c r="I267" s="0" t="s">
        <v>651</v>
      </c>
    </row>
    <row r="268" customFormat="false" ht="15" hidden="false" customHeight="false" outlineLevel="0" collapsed="false">
      <c r="A268" s="2" t="n">
        <v>46492</v>
      </c>
      <c r="B268" s="0" t="s">
        <v>542</v>
      </c>
      <c r="C268" s="0" t="s">
        <v>10</v>
      </c>
      <c r="D268" s="0" t="n">
        <v>29.9</v>
      </c>
      <c r="E268" s="3" t="s">
        <v>652</v>
      </c>
      <c r="F268" s="0" t="n">
        <v>32</v>
      </c>
      <c r="G268" s="0" t="s">
        <v>494</v>
      </c>
      <c r="H268" s="0" t="s">
        <v>638</v>
      </c>
      <c r="I268" s="0" t="s">
        <v>653</v>
      </c>
    </row>
    <row r="269" customFormat="false" ht="15" hidden="false" customHeight="false" outlineLevel="0" collapsed="false">
      <c r="A269" s="2" t="n">
        <v>46497</v>
      </c>
      <c r="B269" s="0" t="s">
        <v>545</v>
      </c>
      <c r="C269" s="0" t="s">
        <v>16</v>
      </c>
      <c r="D269" s="0" t="n">
        <v>12.9</v>
      </c>
      <c r="E269" s="3" t="s">
        <v>654</v>
      </c>
      <c r="F269" s="0" t="n">
        <v>27</v>
      </c>
      <c r="G269" s="0" t="s">
        <v>494</v>
      </c>
      <c r="H269" s="0" t="s">
        <v>638</v>
      </c>
      <c r="I269" s="0" t="s">
        <v>655</v>
      </c>
    </row>
    <row r="270" customFormat="false" ht="15" hidden="false" customHeight="false" outlineLevel="0" collapsed="false">
      <c r="A270" s="2" t="n">
        <v>46502</v>
      </c>
      <c r="B270" s="0" t="s">
        <v>548</v>
      </c>
      <c r="C270" s="0" t="s">
        <v>20</v>
      </c>
      <c r="D270" s="0" t="n">
        <v>19.9</v>
      </c>
      <c r="E270" s="3" t="s">
        <v>656</v>
      </c>
      <c r="F270" s="0" t="n">
        <v>36</v>
      </c>
      <c r="G270" s="0" t="s">
        <v>494</v>
      </c>
      <c r="H270" s="0" t="s">
        <v>638</v>
      </c>
      <c r="I270" s="0" t="s">
        <v>657</v>
      </c>
    </row>
    <row r="271" customFormat="false" ht="15" hidden="false" customHeight="false" outlineLevel="0" collapsed="false">
      <c r="A271" s="2" t="n">
        <v>46508</v>
      </c>
      <c r="B271" s="0" t="s">
        <v>552</v>
      </c>
      <c r="C271" s="0" t="s">
        <v>10</v>
      </c>
      <c r="D271" s="0" t="n">
        <v>29.9</v>
      </c>
      <c r="E271" s="3" t="s">
        <v>658</v>
      </c>
      <c r="F271" s="0" t="n">
        <v>29</v>
      </c>
      <c r="G271" s="0" t="s">
        <v>494</v>
      </c>
      <c r="H271" s="0" t="s">
        <v>638</v>
      </c>
      <c r="I271" s="0" t="s">
        <v>659</v>
      </c>
    </row>
    <row r="272" customFormat="false" ht="15" hidden="false" customHeight="false" outlineLevel="0" collapsed="false">
      <c r="A272" s="2" t="n">
        <v>46512</v>
      </c>
      <c r="B272" s="0" t="s">
        <v>555</v>
      </c>
      <c r="C272" s="0" t="s">
        <v>16</v>
      </c>
      <c r="D272" s="0" t="n">
        <v>12.9</v>
      </c>
      <c r="E272" s="3" t="s">
        <v>660</v>
      </c>
      <c r="F272" s="0" t="n">
        <v>26</v>
      </c>
      <c r="G272" s="0" t="s">
        <v>494</v>
      </c>
      <c r="H272" s="0" t="s">
        <v>638</v>
      </c>
      <c r="I272" s="0" t="s">
        <v>661</v>
      </c>
    </row>
    <row r="273" customFormat="false" ht="15" hidden="false" customHeight="false" outlineLevel="0" collapsed="false">
      <c r="A273" s="2" t="n">
        <v>46517</v>
      </c>
      <c r="B273" s="0" t="s">
        <v>558</v>
      </c>
      <c r="C273" s="0" t="s">
        <v>20</v>
      </c>
      <c r="D273" s="0" t="n">
        <v>19.9</v>
      </c>
      <c r="E273" s="3" t="s">
        <v>662</v>
      </c>
      <c r="F273" s="0" t="n">
        <v>37</v>
      </c>
      <c r="G273" s="0" t="s">
        <v>494</v>
      </c>
      <c r="H273" s="0" t="s">
        <v>638</v>
      </c>
      <c r="I273" s="0" t="s">
        <v>663</v>
      </c>
    </row>
    <row r="274" customFormat="false" ht="15" hidden="false" customHeight="false" outlineLevel="0" collapsed="false">
      <c r="A274" s="2" t="n">
        <v>46522</v>
      </c>
      <c r="B274" s="0" t="s">
        <v>561</v>
      </c>
      <c r="C274" s="0" t="s">
        <v>10</v>
      </c>
      <c r="D274" s="0" t="n">
        <v>29.9</v>
      </c>
      <c r="E274" s="3" t="s">
        <v>664</v>
      </c>
      <c r="F274" s="0" t="n">
        <v>34</v>
      </c>
      <c r="G274" s="0" t="s">
        <v>494</v>
      </c>
      <c r="H274" s="0" t="s">
        <v>638</v>
      </c>
      <c r="I274" s="0" t="s">
        <v>665</v>
      </c>
    </row>
    <row r="275" customFormat="false" ht="15" hidden="false" customHeight="false" outlineLevel="0" collapsed="false">
      <c r="A275" s="2" t="n">
        <v>46527</v>
      </c>
      <c r="B275" s="0" t="s">
        <v>564</v>
      </c>
      <c r="C275" s="0" t="s">
        <v>16</v>
      </c>
      <c r="D275" s="0" t="n">
        <v>12.9</v>
      </c>
      <c r="E275" s="3" t="s">
        <v>666</v>
      </c>
      <c r="F275" s="0" t="n">
        <v>25</v>
      </c>
      <c r="G275" s="0" t="s">
        <v>494</v>
      </c>
      <c r="H275" s="0" t="s">
        <v>638</v>
      </c>
      <c r="I275" s="0" t="s">
        <v>667</v>
      </c>
    </row>
    <row r="276" customFormat="false" ht="15" hidden="false" customHeight="false" outlineLevel="0" collapsed="false">
      <c r="A276" s="2" t="n">
        <v>46532</v>
      </c>
      <c r="B276" s="0" t="s">
        <v>567</v>
      </c>
      <c r="C276" s="0" t="s">
        <v>20</v>
      </c>
      <c r="D276" s="0" t="n">
        <v>19.9</v>
      </c>
      <c r="E276" s="3" t="s">
        <v>668</v>
      </c>
      <c r="F276" s="0" t="n">
        <v>40</v>
      </c>
      <c r="G276" s="0" t="s">
        <v>494</v>
      </c>
      <c r="H276" s="0" t="s">
        <v>638</v>
      </c>
      <c r="I276" s="0" t="s">
        <v>669</v>
      </c>
    </row>
    <row r="277" customFormat="false" ht="15" hidden="false" customHeight="false" outlineLevel="0" collapsed="false">
      <c r="A277" s="2" t="n">
        <v>46539</v>
      </c>
      <c r="B277" s="0" t="s">
        <v>533</v>
      </c>
      <c r="C277" s="0" t="s">
        <v>10</v>
      </c>
      <c r="D277" s="0" t="n">
        <v>29.9</v>
      </c>
      <c r="E277" s="3" t="s">
        <v>670</v>
      </c>
      <c r="F277" s="0" t="n">
        <v>31</v>
      </c>
      <c r="G277" s="0" t="s">
        <v>494</v>
      </c>
      <c r="H277" s="0" t="s">
        <v>638</v>
      </c>
      <c r="I277" s="0" t="s">
        <v>671</v>
      </c>
    </row>
    <row r="278" customFormat="false" ht="15" hidden="false" customHeight="false" outlineLevel="0" collapsed="false">
      <c r="A278" s="2" t="n">
        <v>46543</v>
      </c>
      <c r="B278" s="0" t="s">
        <v>536</v>
      </c>
      <c r="C278" s="0" t="s">
        <v>16</v>
      </c>
      <c r="D278" s="0" t="n">
        <v>12.9</v>
      </c>
      <c r="E278" s="3" t="s">
        <v>672</v>
      </c>
      <c r="F278" s="0" t="n">
        <v>28</v>
      </c>
      <c r="G278" s="0" t="s">
        <v>494</v>
      </c>
      <c r="H278" s="0" t="s">
        <v>638</v>
      </c>
      <c r="I278" s="0" t="s">
        <v>673</v>
      </c>
    </row>
    <row r="279" customFormat="false" ht="15" hidden="false" customHeight="false" outlineLevel="0" collapsed="false">
      <c r="A279" s="2" t="n">
        <v>46548</v>
      </c>
      <c r="B279" s="0" t="s">
        <v>539</v>
      </c>
      <c r="C279" s="0" t="s">
        <v>20</v>
      </c>
      <c r="D279" s="0" t="n">
        <v>19.9</v>
      </c>
      <c r="E279" s="3" t="s">
        <v>674</v>
      </c>
      <c r="F279" s="0" t="n">
        <v>39</v>
      </c>
      <c r="G279" s="0" t="s">
        <v>494</v>
      </c>
      <c r="H279" s="0" t="s">
        <v>638</v>
      </c>
      <c r="I279" s="0" t="s">
        <v>675</v>
      </c>
    </row>
    <row r="280" customFormat="false" ht="15" hidden="false" customHeight="false" outlineLevel="0" collapsed="false">
      <c r="A280" s="2" t="n">
        <v>46553</v>
      </c>
      <c r="B280" s="0" t="s">
        <v>245</v>
      </c>
      <c r="C280" s="0" t="s">
        <v>10</v>
      </c>
      <c r="D280" s="0" t="n">
        <v>29.9</v>
      </c>
      <c r="E280" s="3" t="s">
        <v>676</v>
      </c>
      <c r="F280" s="0" t="n">
        <v>31</v>
      </c>
      <c r="G280" s="0" t="s">
        <v>494</v>
      </c>
      <c r="H280" s="0" t="s">
        <v>677</v>
      </c>
      <c r="I280" s="0" t="s">
        <v>678</v>
      </c>
    </row>
    <row r="281" customFormat="false" ht="15" hidden="false" customHeight="false" outlineLevel="0" collapsed="false">
      <c r="A281" s="2" t="n">
        <v>46558</v>
      </c>
      <c r="B281" s="0" t="s">
        <v>248</v>
      </c>
      <c r="C281" s="0" t="s">
        <v>16</v>
      </c>
      <c r="D281" s="0" t="n">
        <v>12.9</v>
      </c>
      <c r="E281" s="3" t="s">
        <v>679</v>
      </c>
      <c r="F281" s="0" t="n">
        <v>28</v>
      </c>
      <c r="G281" s="0" t="s">
        <v>494</v>
      </c>
      <c r="H281" s="0" t="s">
        <v>677</v>
      </c>
      <c r="I281" s="0" t="s">
        <v>680</v>
      </c>
    </row>
    <row r="282" customFormat="false" ht="15" hidden="false" customHeight="false" outlineLevel="0" collapsed="false">
      <c r="A282" s="2" t="n">
        <v>46563</v>
      </c>
      <c r="B282" s="0" t="s">
        <v>251</v>
      </c>
      <c r="C282" s="0" t="s">
        <v>20</v>
      </c>
      <c r="D282" s="0" t="n">
        <v>19.9</v>
      </c>
      <c r="E282" s="3" t="s">
        <v>681</v>
      </c>
      <c r="F282" s="0" t="n">
        <v>37</v>
      </c>
      <c r="G282" s="0" t="s">
        <v>494</v>
      </c>
      <c r="H282" s="0" t="s">
        <v>677</v>
      </c>
      <c r="I282" s="0" t="s">
        <v>682</v>
      </c>
    </row>
    <row r="283" customFormat="false" ht="15" hidden="false" customHeight="false" outlineLevel="0" collapsed="false">
      <c r="A283" s="2" t="n">
        <v>46569</v>
      </c>
      <c r="B283" s="0" t="s">
        <v>254</v>
      </c>
      <c r="C283" s="0" t="s">
        <v>10</v>
      </c>
      <c r="D283" s="0" t="n">
        <v>29.9</v>
      </c>
      <c r="E283" s="3" t="s">
        <v>311</v>
      </c>
      <c r="F283" s="0" t="n">
        <v>34</v>
      </c>
      <c r="G283" s="0" t="s">
        <v>494</v>
      </c>
      <c r="H283" s="0" t="s">
        <v>677</v>
      </c>
      <c r="I283" s="0" t="s">
        <v>312</v>
      </c>
    </row>
    <row r="284" customFormat="false" ht="15" hidden="false" customHeight="false" outlineLevel="0" collapsed="false">
      <c r="A284" s="2" t="n">
        <v>46573</v>
      </c>
      <c r="B284" s="0" t="s">
        <v>257</v>
      </c>
      <c r="C284" s="0" t="s">
        <v>16</v>
      </c>
      <c r="D284" s="0" t="n">
        <v>12.9</v>
      </c>
      <c r="E284" s="3" t="s">
        <v>314</v>
      </c>
      <c r="F284" s="0" t="n">
        <v>25</v>
      </c>
      <c r="G284" s="0" t="s">
        <v>494</v>
      </c>
      <c r="H284" s="0" t="s">
        <v>677</v>
      </c>
      <c r="I284" s="0" t="s">
        <v>315</v>
      </c>
    </row>
    <row r="285" customFormat="false" ht="15" hidden="false" customHeight="false" outlineLevel="0" collapsed="false">
      <c r="A285" s="2" t="n">
        <v>46578</v>
      </c>
      <c r="B285" s="0" t="s">
        <v>260</v>
      </c>
      <c r="C285" s="0" t="s">
        <v>20</v>
      </c>
      <c r="D285" s="0" t="n">
        <v>19.9</v>
      </c>
      <c r="E285" s="3" t="s">
        <v>317</v>
      </c>
      <c r="F285" s="0" t="n">
        <v>36</v>
      </c>
      <c r="G285" s="0" t="s">
        <v>494</v>
      </c>
      <c r="H285" s="0" t="s">
        <v>677</v>
      </c>
      <c r="I285" s="0" t="s">
        <v>318</v>
      </c>
    </row>
    <row r="286" customFormat="false" ht="15" hidden="false" customHeight="false" outlineLevel="0" collapsed="false">
      <c r="A286" s="2" t="n">
        <v>46583</v>
      </c>
      <c r="B286" s="0" t="s">
        <v>263</v>
      </c>
      <c r="C286" s="0" t="s">
        <v>10</v>
      </c>
      <c r="D286" s="0" t="n">
        <v>29.9</v>
      </c>
      <c r="E286" s="3" t="s">
        <v>320</v>
      </c>
      <c r="F286" s="0" t="n">
        <v>29</v>
      </c>
      <c r="G286" s="0" t="s">
        <v>494</v>
      </c>
      <c r="H286" s="0" t="s">
        <v>677</v>
      </c>
      <c r="I286" s="0" t="s">
        <v>321</v>
      </c>
    </row>
    <row r="287" customFormat="false" ht="15" hidden="false" customHeight="false" outlineLevel="0" collapsed="false">
      <c r="A287" s="2" t="n">
        <v>46588</v>
      </c>
      <c r="B287" s="0" t="s">
        <v>266</v>
      </c>
      <c r="C287" s="0" t="s">
        <v>16</v>
      </c>
      <c r="D287" s="0" t="n">
        <v>12.9</v>
      </c>
      <c r="E287" s="3" t="s">
        <v>323</v>
      </c>
      <c r="F287" s="0" t="n">
        <v>26</v>
      </c>
      <c r="G287" s="0" t="s">
        <v>494</v>
      </c>
      <c r="H287" s="0" t="s">
        <v>677</v>
      </c>
      <c r="I287" s="0" t="s">
        <v>324</v>
      </c>
    </row>
    <row r="288" customFormat="false" ht="15" hidden="false" customHeight="false" outlineLevel="0" collapsed="false">
      <c r="A288" s="2" t="n">
        <v>46593</v>
      </c>
      <c r="B288" s="0" t="s">
        <v>159</v>
      </c>
      <c r="C288" s="0" t="s">
        <v>20</v>
      </c>
      <c r="D288" s="0" t="n">
        <v>19.9</v>
      </c>
      <c r="E288" s="3" t="s">
        <v>364</v>
      </c>
      <c r="F288" s="0" t="n">
        <v>39</v>
      </c>
      <c r="G288" s="0" t="s">
        <v>494</v>
      </c>
      <c r="H288" s="0" t="s">
        <v>677</v>
      </c>
      <c r="I288" s="0" t="s">
        <v>366</v>
      </c>
    </row>
    <row r="289" customFormat="false" ht="15" hidden="false" customHeight="false" outlineLevel="0" collapsed="false">
      <c r="A289" s="2" t="n">
        <v>46600</v>
      </c>
      <c r="B289" s="0" t="s">
        <v>236</v>
      </c>
      <c r="C289" s="0" t="s">
        <v>10</v>
      </c>
      <c r="D289" s="0" t="n">
        <v>29.9</v>
      </c>
      <c r="E289" s="3" t="s">
        <v>329</v>
      </c>
      <c r="F289" s="0" t="n">
        <v>32</v>
      </c>
      <c r="G289" s="0" t="s">
        <v>494</v>
      </c>
      <c r="H289" s="0" t="s">
        <v>677</v>
      </c>
      <c r="I289" s="0" t="s">
        <v>330</v>
      </c>
    </row>
    <row r="290" customFormat="false" ht="15" hidden="false" customHeight="false" outlineLevel="0" collapsed="false">
      <c r="A290" s="2" t="n">
        <v>46604</v>
      </c>
      <c r="B290" s="0" t="s">
        <v>239</v>
      </c>
      <c r="C290" s="0" t="s">
        <v>16</v>
      </c>
      <c r="D290" s="0" t="n">
        <v>12.9</v>
      </c>
      <c r="E290" s="3" t="s">
        <v>332</v>
      </c>
      <c r="F290" s="0" t="n">
        <v>27</v>
      </c>
      <c r="G290" s="0" t="s">
        <v>494</v>
      </c>
      <c r="H290" s="0" t="s">
        <v>677</v>
      </c>
      <c r="I290" s="0" t="s">
        <v>333</v>
      </c>
    </row>
    <row r="291" customFormat="false" ht="15" hidden="false" customHeight="false" outlineLevel="0" collapsed="false">
      <c r="A291" s="2" t="n">
        <v>46609</v>
      </c>
      <c r="B291" s="0" t="s">
        <v>242</v>
      </c>
      <c r="C291" s="0" t="s">
        <v>20</v>
      </c>
      <c r="D291" s="0" t="n">
        <v>19.9</v>
      </c>
      <c r="E291" s="3" t="s">
        <v>381</v>
      </c>
      <c r="F291" s="0" t="n">
        <v>40</v>
      </c>
      <c r="G291" s="0" t="s">
        <v>494</v>
      </c>
      <c r="H291" s="0" t="s">
        <v>677</v>
      </c>
      <c r="I291" s="0" t="s">
        <v>382</v>
      </c>
    </row>
    <row r="292" customFormat="false" ht="15" hidden="false" customHeight="false" outlineLevel="0" collapsed="false">
      <c r="A292" s="2" t="n">
        <v>46614</v>
      </c>
      <c r="B292" s="0" t="s">
        <v>245</v>
      </c>
      <c r="C292" s="0" t="s">
        <v>10</v>
      </c>
      <c r="D292" s="0" t="n">
        <v>29.9</v>
      </c>
      <c r="E292" s="3" t="s">
        <v>368</v>
      </c>
      <c r="F292" s="0" t="n">
        <v>31</v>
      </c>
      <c r="G292" s="0" t="s">
        <v>494</v>
      </c>
      <c r="H292" s="0" t="s">
        <v>677</v>
      </c>
      <c r="I292" s="0" t="s">
        <v>369</v>
      </c>
    </row>
    <row r="293" customFormat="false" ht="15" hidden="false" customHeight="false" outlineLevel="0" collapsed="false">
      <c r="A293" s="2" t="n">
        <v>46619</v>
      </c>
      <c r="B293" s="0" t="s">
        <v>248</v>
      </c>
      <c r="C293" s="0" t="s">
        <v>16</v>
      </c>
      <c r="D293" s="0" t="n">
        <v>12.9</v>
      </c>
      <c r="E293" s="3" t="s">
        <v>371</v>
      </c>
      <c r="F293" s="0" t="n">
        <v>28</v>
      </c>
      <c r="G293" s="0" t="s">
        <v>494</v>
      </c>
      <c r="H293" s="0" t="s">
        <v>677</v>
      </c>
      <c r="I293" s="0" t="s">
        <v>372</v>
      </c>
    </row>
    <row r="294" customFormat="false" ht="15" hidden="false" customHeight="false" outlineLevel="0" collapsed="false">
      <c r="A294" s="2" t="n">
        <v>46624</v>
      </c>
      <c r="B294" s="0" t="s">
        <v>251</v>
      </c>
      <c r="C294" s="0" t="s">
        <v>20</v>
      </c>
      <c r="D294" s="0" t="n">
        <v>19.9</v>
      </c>
      <c r="E294" s="3" t="s">
        <v>423</v>
      </c>
      <c r="F294" s="0" t="n">
        <v>37</v>
      </c>
      <c r="G294" s="0" t="s">
        <v>494</v>
      </c>
      <c r="H294" s="0" t="s">
        <v>677</v>
      </c>
      <c r="I294" s="0" t="s">
        <v>425</v>
      </c>
    </row>
    <row r="295" customFormat="false" ht="15" hidden="false" customHeight="false" outlineLevel="0" collapsed="false">
      <c r="A295" s="2" t="n">
        <v>46631</v>
      </c>
      <c r="B295" s="0" t="s">
        <v>254</v>
      </c>
      <c r="C295" s="0" t="s">
        <v>10</v>
      </c>
      <c r="D295" s="0" t="n">
        <v>29.9</v>
      </c>
      <c r="E295" s="3" t="s">
        <v>376</v>
      </c>
      <c r="F295" s="0" t="n">
        <v>34</v>
      </c>
      <c r="G295" s="0" t="s">
        <v>494</v>
      </c>
      <c r="H295" s="0" t="s">
        <v>677</v>
      </c>
      <c r="I295" s="0" t="s">
        <v>377</v>
      </c>
    </row>
    <row r="296" customFormat="false" ht="15" hidden="false" customHeight="false" outlineLevel="0" collapsed="false">
      <c r="A296" s="2" t="n">
        <v>46635</v>
      </c>
      <c r="B296" s="0" t="s">
        <v>257</v>
      </c>
      <c r="C296" s="0" t="s">
        <v>16</v>
      </c>
      <c r="D296" s="0" t="n">
        <v>12.9</v>
      </c>
      <c r="E296" s="3" t="s">
        <v>379</v>
      </c>
      <c r="F296" s="0" t="n">
        <v>25</v>
      </c>
      <c r="G296" s="0" t="s">
        <v>494</v>
      </c>
      <c r="H296" s="0" t="s">
        <v>677</v>
      </c>
      <c r="I296" s="0" t="s">
        <v>380</v>
      </c>
    </row>
    <row r="297" customFormat="false" ht="15" hidden="false" customHeight="false" outlineLevel="0" collapsed="false">
      <c r="A297" s="2" t="n">
        <v>46640</v>
      </c>
      <c r="B297" s="0" t="s">
        <v>260</v>
      </c>
      <c r="C297" s="0" t="s">
        <v>20</v>
      </c>
      <c r="D297" s="0" t="n">
        <v>19.9</v>
      </c>
      <c r="E297" s="3" t="s">
        <v>436</v>
      </c>
      <c r="F297" s="0" t="n">
        <v>36</v>
      </c>
      <c r="G297" s="0" t="s">
        <v>494</v>
      </c>
      <c r="H297" s="0" t="s">
        <v>677</v>
      </c>
      <c r="I297" s="0" t="s">
        <v>437</v>
      </c>
    </row>
    <row r="298" customFormat="false" ht="15" hidden="false" customHeight="false" outlineLevel="0" collapsed="false">
      <c r="A298" s="2" t="n">
        <v>46645</v>
      </c>
      <c r="B298" s="0" t="s">
        <v>263</v>
      </c>
      <c r="C298" s="0" t="s">
        <v>10</v>
      </c>
      <c r="D298" s="0" t="n">
        <v>29.9</v>
      </c>
      <c r="E298" s="3" t="s">
        <v>384</v>
      </c>
      <c r="F298" s="0" t="n">
        <v>29</v>
      </c>
      <c r="G298" s="0" t="s">
        <v>494</v>
      </c>
      <c r="H298" s="0" t="s">
        <v>677</v>
      </c>
      <c r="I298" s="0" t="s">
        <v>385</v>
      </c>
    </row>
  </sheetData>
  <hyperlinks>
    <hyperlink ref="E2" r:id="rId1" display="https://servicostreaming.com.br?utm_campaign=summer"/>
    <hyperlink ref="E3" r:id="rId2" display="https://servicostreaming.com.br?utm_campaign=fall"/>
    <hyperlink ref="E4" r:id="rId3" display="https://servicostreaming.com.br?utm_campaign=winter"/>
    <hyperlink ref="E5" r:id="rId4" display="https://servicostreaming.com.br?utm_campaign=spring"/>
    <hyperlink ref="E6" r:id="rId5" display="https://servicostreaming.com.br?utm_campaign=vacation"/>
    <hyperlink ref="E7" r:id="rId6" display="https://servicostreaming.com.br?utm_campaign=christmas"/>
    <hyperlink ref="E8" r:id="rId7" display="https://servicostreaming.com.br?utm_campaign=verao"/>
    <hyperlink ref="E9" r:id="rId8" display="https://servicostreaming.com.br?utm_campaign=outono"/>
    <hyperlink ref="E10" r:id="rId9" display="https://servicostreaming.com.br?utm_campaign=inverno"/>
    <hyperlink ref="E11" r:id="rId10" display="https://servicostreaming.com.br?utm_campaign=primavera"/>
    <hyperlink ref="E12" r:id="rId11" display="https://servicostreaming.com.br?utm_campaign=ferias"/>
    <hyperlink ref="E13" r:id="rId12" display="https://servicostreaming.com.br?utm_campaign=natal"/>
    <hyperlink ref="E14" r:id="rId13" display="https://servicostreaming.com.br?utm_campaign=verao"/>
    <hyperlink ref="E15" r:id="rId14" display="https://servicostreaming.com.br?utm_campaign=outono"/>
    <hyperlink ref="E16" r:id="rId15" display="https://servicostreaming.com.br?utm_campaign=inverno"/>
    <hyperlink ref="E17" r:id="rId16" display="https://servicostreaming.com.br?utm_campaign=primavera"/>
    <hyperlink ref="E18" r:id="rId17" display="https://servicostreaming.com.br?utm_campaign=launch"/>
    <hyperlink ref="E19" r:id="rId18" display="https://servicostreaming.com.br?utm_campaign=backtoschool"/>
    <hyperlink ref="E20" r:id="rId19" display="https://servicostreaming.com.br?utm_campaign=weekend"/>
    <hyperlink ref="E21" r:id="rId20" display="https://servicostreaming.com.br?utm_campaign=midseason"/>
    <hyperlink ref="E22" r:id="rId21" display="https://servicostreaming.com.br?utm_campaign=holiday"/>
    <hyperlink ref="E23" r:id="rId22" display="https://servicostreaming.com.br?utm_campaign=newyear"/>
    <hyperlink ref="E24" r:id="rId23" display="https://servicostreaming.com.br?utm_campaign=summer2"/>
    <hyperlink ref="E25" r:id="rId24" display="https://servicostreaming.com.br?utm_campaign=fall2"/>
    <hyperlink ref="E26" r:id="rId25" display="https://servicostreaming.com.br?utm_campaign=winter2"/>
    <hyperlink ref="E27" r:id="rId26" display="https://servicostreaming.com.br?utm_campaign=spring2"/>
    <hyperlink ref="E28" r:id="rId27" display="https://servicostreaming.com.br?utm_campaign=expedition7"/>
    <hyperlink ref="E29" r:id="rId28" display="https://servicostreaming.com.br?utm_campaign=journey14"/>
    <hyperlink ref="E30" r:id="rId29" display="https://servicostreaming.com.br?utm_campaign=experience14"/>
    <hyperlink ref="E31" r:id="rId30" display="https://servicostreaming.com.br?utm_campaign=discovery8"/>
    <hyperlink ref="E32" r:id="rId31" display="https://servicostreaming.com.br?utm_campaign=journey15"/>
    <hyperlink ref="E33" r:id="rId32" display="https://servicostreaming.com.br?utm_campaign=experience15"/>
    <hyperlink ref="E34" r:id="rId33" display="https://servicostreaming.com.br?utm_campaign=expedition8"/>
    <hyperlink ref="E35" r:id="rId34" display="https://servicostreaming.com.br?utm_campaign=journey16"/>
    <hyperlink ref="E36" r:id="rId35" display="https://servicostreaming.com.br?utm_campaign=experience16"/>
    <hyperlink ref="E37" r:id="rId36" display="https://servicostreaming.com.br?utm_campaign=discovery9"/>
    <hyperlink ref="E38" r:id="rId37" display="https://servicostreaming.com.br?utm_campaign=journey17"/>
    <hyperlink ref="E39" r:id="rId38" display="https://servicostreaming.com.br?utm_campaign=experience17"/>
    <hyperlink ref="E40" r:id="rId39" display="https://servicostreaming.com.br?utm_campaign=may"/>
    <hyperlink ref="E41" r:id="rId40" display="https://servicostreaming.com.br?utm_campaign=spring3"/>
    <hyperlink ref="E42" r:id="rId41" display="https://servicostreaming.com.br?utm_campaign=mayday"/>
    <hyperlink ref="E43" r:id="rId42" display="https://servicostreaming.com.br?utm_campaign=special"/>
    <hyperlink ref="E44" r:id="rId43" display="https://servicostreaming.com.br?utm_campaign=celebrate"/>
    <hyperlink ref="E45" r:id="rId44" display="https://servicostreaming.com.br?utm_campaign=family"/>
    <hyperlink ref="E46" r:id="rId45" display="https://servicostreaming.com.br?utm_campaign=sun"/>
    <hyperlink ref="E47" r:id="rId46" display="https://servicostreaming.com.br?utm_campaign=beach"/>
    <hyperlink ref="E48" r:id="rId47" display="https://servicostreaming.com.br?utm_campaign=hot"/>
    <hyperlink ref="E49" r:id="rId48" display="https://servicostreaming.com.br?utm_campaign=summer3"/>
    <hyperlink ref="E50" r:id="rId49" display="https://servicostreaming.com.br?utm_campaign=expedition9"/>
    <hyperlink ref="E51" r:id="rId50" display="https://servicostreaming.com.br?utm_campaign=journey18"/>
    <hyperlink ref="E52" r:id="rId51" display="https://servicostreaming.com.br?utm_campaign=experience18"/>
    <hyperlink ref="E53" r:id="rId52" display="https://servicostreaming.com.br?utm_campaign=discovery10"/>
    <hyperlink ref="E54" r:id="rId53" display="https://servicostreaming.com.br?utm_campaign=journey19"/>
    <hyperlink ref="E55" r:id="rId54" display="https://servicostreaming.com.br?utm_campaign=experience19"/>
    <hyperlink ref="E56" r:id="rId55" display="https://servicostreaming.com.br?utm_campaign=expedition10"/>
    <hyperlink ref="E57" r:id="rId56" display="https://servicostreaming.com.br?utm_campaign=journey20"/>
    <hyperlink ref="E58" r:id="rId57" display="https://servicostreaming.com.br?utm_campaign=experience20"/>
    <hyperlink ref="E59" r:id="rId58" display="https://servicostreaming.com.br?utm_campaign=discovery11"/>
    <hyperlink ref="E60" r:id="rId59" display="https://servicostreaming.com.br?utm_campaign=journey21"/>
    <hyperlink ref="E61" r:id="rId60" display="https://servicostreaming.com.br?utm_campaign=experience21"/>
    <hyperlink ref="E62" r:id="rId61" display="https://servicostreaming.com.br?utm_campaign=expedition11"/>
    <hyperlink ref="E63" r:id="rId62" display="https://servicostreaming.com.br?utm_campaign=journey22"/>
    <hyperlink ref="E64" r:id="rId63" display="https://servicostreaming.com.br?utm_campaign=fun"/>
    <hyperlink ref="E65" r:id="rId64" display="https://servicostreaming.com.br?utm_campaign=party"/>
    <hyperlink ref="E66" r:id="rId65" display="https://servicostreaming.com.br?utm_campaign=night"/>
    <hyperlink ref="E67" r:id="rId66" display="https://servicostreaming.com.br?utm_campaign=roadtrip"/>
    <hyperlink ref="E68" r:id="rId67" display="https://servicostreaming.com.br?utm_campaign=fireworks"/>
    <hyperlink ref="E69" r:id="rId68" display="https://servicostreaming.com.br?utm_campaign=stars"/>
    <hyperlink ref="E70" r:id="rId69" display="https://servicostreaming.com.br?utm_campaign=moonlight"/>
    <hyperlink ref="E71" r:id="rId70" display="https://servicostreaming.com.br?utm_campaign=sky"/>
    <hyperlink ref="E72" r:id="rId71" display="https://servicostreaming.com.br?utm_campaign=clouds"/>
    <hyperlink ref="E73" r:id="rId72" display="https://servicostreaming.com.br?utm_campaign=rain"/>
    <hyperlink ref="E74" r:id="rId73" display="https://servicostreaming.com.br?utm_campaign=experience22"/>
    <hyperlink ref="E75" r:id="rId74" display="https://servicostreaming.com.br?utm_campaign=discovery12"/>
    <hyperlink ref="E76" r:id="rId75" display="https://servicostreaming.com.br?utm_campaign=journey23"/>
    <hyperlink ref="E77" r:id="rId76" display="https://servicostreaming.com.br?utm_campaign=experience23"/>
    <hyperlink ref="E78" r:id="rId77" display="https://servicostreaming.com.br?utm_campaign=expedition12"/>
    <hyperlink ref="E79" r:id="rId78" display="https://servicostreaming.com.br?utm_campaign=journey24"/>
    <hyperlink ref="E80" r:id="rId79" display="https://servicostreaming.com.br?utm_campaign=experience24"/>
    <hyperlink ref="E81" r:id="rId80" display="https://servicostreaming.com.br?utm_campaign=discovery13"/>
    <hyperlink ref="E82" r:id="rId81" display="https://servicostreaming.com.br?utm_campaign=journey25"/>
    <hyperlink ref="E83" r:id="rId82" display="https://servicostreaming.com.br?utm_campaign=experience25"/>
    <hyperlink ref="E84" r:id="rId83" display="https://servicostreaming.com.br?utm_campaign=expedition13"/>
    <hyperlink ref="E85" r:id="rId84" display="https://servicostreaming.com.br?utm_campaign=journey26"/>
    <hyperlink ref="E86" r:id="rId85" display="https://servicostreaming.com.br?utm_campaign=experience26"/>
    <hyperlink ref="E87" r:id="rId86" display="https://servicostreaming.com.br?utm_campaign=discovery14"/>
    <hyperlink ref="E88" r:id="rId87" display="https://servicostreaming.com.br?utm_campaign=journey27"/>
    <hyperlink ref="E89" r:id="rId88" display="https://servicostreaming.com.br?utm_campaign=sunshine"/>
    <hyperlink ref="E90" r:id="rId89" display="https://servicostreaming.com.br?utm_campaign=beachday"/>
    <hyperlink ref="E91" r:id="rId90" display="https://servicostreaming.com.br?utm_campaign=poolparty"/>
    <hyperlink ref="E92" r:id="rId91" display="https://servicostreaming.com.br?utm_campaign=barbecue"/>
    <hyperlink ref="E93" r:id="rId92" display="https://servicostreaming.com.br?utm_campaign=outdoor"/>
    <hyperlink ref="E94" r:id="rId93" display="https://servicostreaming.com.br?utm_campaign=picnic"/>
    <hyperlink ref="E95" r:id="rId94" display="https://servicostreaming.com.br?utm_campaign=adventure"/>
    <hyperlink ref="E96" r:id="rId95" display="https://servicostreaming.com.br?utm_campaign=exploration"/>
    <hyperlink ref="E97" r:id="rId96" display="https://servicostreaming.com.br?utm_campaign=discovery"/>
    <hyperlink ref="E98" r:id="rId97" display="https://servicostreaming.com.br?utm_campaign=journey"/>
    <hyperlink ref="E99" r:id="rId98" display="https://servicostreaming.com.br?utm_campaign=experience"/>
    <hyperlink ref="E100" r:id="rId99" display="https://servicostreaming.com.br?utm_campaign=expedition"/>
    <hyperlink ref="E101" r:id="rId100" display="https://servicostreaming.com.br?utm_campaign=journey2"/>
    <hyperlink ref="E102" r:id="rId101" display="https://servicostreaming.com.br?utm_campaign=experience2"/>
    <hyperlink ref="E103" r:id="rId102" display="https://servicostreaming.com.br?utm_campaign=discovery2"/>
    <hyperlink ref="E104" r:id="rId103" display="https://servicostreaming.com.br?utm_campaign=journey3"/>
    <hyperlink ref="E105" r:id="rId104" display="https://servicostreaming.com.br?utm_campaign=experience3"/>
    <hyperlink ref="E106" r:id="rId105" display="https://servicostreaming.com.br?utm_campaign=expedition2"/>
    <hyperlink ref="E107" r:id="rId106" display="https://servicostreaming.com.br?utm_campaign=journey4"/>
    <hyperlink ref="E108" r:id="rId107" display="https://servicostreaming.com.br?utm_campaign=experience4"/>
    <hyperlink ref="E109" r:id="rId108" display="https://servicostreaming.com.br?utm_campaign=experience27"/>
    <hyperlink ref="E110" r:id="rId109" display="https://servicostreaming.com.br?utm_campaign=expedition14"/>
    <hyperlink ref="E111" r:id="rId110" display="https://servicostreaming.com.br?utm_campaign=journey28"/>
    <hyperlink ref="E112" r:id="rId111" display="https://servicostreaming.com.br?utm_campaign=experience28"/>
    <hyperlink ref="E113" r:id="rId112" display="https://servicostreaming.com.br?utm_campaign=discovery15"/>
    <hyperlink ref="E114" r:id="rId113" display="https://servicostreaming.com.br?utm_campaign=journey29"/>
    <hyperlink ref="E115" r:id="rId114" display="https://servicostreaming.com.br?utm_campaign=experience29"/>
    <hyperlink ref="E116" r:id="rId115" display="https://servicostreaming.com.br?utm_campaign=expedition15"/>
    <hyperlink ref="E117" r:id="rId116" display="https://servicostreaming.com.br?utm_campaign=journey30"/>
    <hyperlink ref="E118" r:id="rId117" display="https://servicostreaming.com.br?utm_campaign=experience30"/>
    <hyperlink ref="E119" r:id="rId118" display="https://servicostreaming.com.br?utm_campaign=discovery16"/>
    <hyperlink ref="E120" r:id="rId119" display="https://servicostreaming.com.br?utm_campaign=journey31"/>
    <hyperlink ref="E121" r:id="rId120" display="https://servicostreaming.com.br?utm_campaign=experience31"/>
    <hyperlink ref="E122" r:id="rId121" display="https://servicostreaming.com.br?utm_campaign=expedition16"/>
    <hyperlink ref="E123" r:id="rId122" display="https://servicostreaming.com.br?utm_campaign=discovery3"/>
    <hyperlink ref="E124" r:id="rId123" display="https://servicostreaming.com.br?utm_campaign=journey5"/>
    <hyperlink ref="E125" r:id="rId124" display="https://servicostreaming.com.br?utm_campaign=experience5"/>
    <hyperlink ref="E126" r:id="rId125" display="https://servicostreaming.com.br?utm_campaign=expedition3"/>
    <hyperlink ref="E127" r:id="rId126" display="https://servicostreaming.com.br?utm_campaign=journey6"/>
    <hyperlink ref="E128" r:id="rId127" display="https://servicostreaming.com.br?utm_campaign=experience6"/>
    <hyperlink ref="E129" r:id="rId128" display="https://servicostreaming.com.br?utm_campaign=discovery4"/>
    <hyperlink ref="E130" r:id="rId129" display="https://servicostreaming.com.br?utm_campaign=journey7"/>
    <hyperlink ref="E131" r:id="rId130" display="https://servicostreaming.com.br?utm_campaign=experience7"/>
    <hyperlink ref="E132" r:id="rId131" display="https://servicostreaming.com.br?utm_campaign=expedition4"/>
    <hyperlink ref="E133" r:id="rId132" display="https://servicostreaming.com.br?utm_campaign=journey8"/>
    <hyperlink ref="E134" r:id="rId133" display="https://servicostreaming.com.br?utm_campaign=experience8"/>
    <hyperlink ref="E135" r:id="rId134" display="https://servicostreaming.com.br?utm_campaign=journey32"/>
    <hyperlink ref="E136" r:id="rId135" display="https://servicostreaming.com.br?utm_campaign=experience32"/>
    <hyperlink ref="E137" r:id="rId136" display="https://servicostreaming.com.br?utm_campaign=discovery17"/>
    <hyperlink ref="E138" r:id="rId137" display="https://servicostreaming.com.br?utm_campaign=journey33"/>
    <hyperlink ref="E139" r:id="rId138" display="https://servicostreaming.com.br?utm_campaign=experience33"/>
    <hyperlink ref="E140" r:id="rId139" display="https://servicostreaming.com.br?utm_campaign=expedition17"/>
    <hyperlink ref="E141" r:id="rId140" display="https://servicostreaming.com.br?utm_campaign=journey34"/>
    <hyperlink ref="E142" r:id="rId141" display="https://servicostreaming.com.br?utm_campaign=experience34"/>
    <hyperlink ref="E143" r:id="rId142" display="https://servicostreaming.com.br?utm_campaign=discovery18"/>
    <hyperlink ref="E144" r:id="rId143" display="https://servicostreaming.com.br?utm_campaign=journey35"/>
    <hyperlink ref="E145" r:id="rId144" display="https://servicostreaming.com.br?utm_campaign=experience35"/>
    <hyperlink ref="E146" r:id="rId145" display="https://servicostreaming.com.br?utm_campaign=expedition18"/>
    <hyperlink ref="E147" r:id="rId146" display="https://servicostreaming.com.br?utm_campaign=journey36"/>
    <hyperlink ref="E148" r:id="rId147" display="https://servicostreaming.com.br?utm_campaign=experience36"/>
    <hyperlink ref="E149" r:id="rId148" display="https://servicostreaming.com.br?utm_campaign=discovery5"/>
    <hyperlink ref="E150" r:id="rId149" display="https://servicostreaming.com.br?utm_campaign=journey9"/>
    <hyperlink ref="E151" r:id="rId150" display="https://servicostreaming.com.br?utm_campaign=experience9"/>
    <hyperlink ref="E152" r:id="rId151" display="https://servicostreaming.com.br?utm_campaign=expedition5"/>
    <hyperlink ref="E153" r:id="rId152" display="https://servicostreaming.com.br?utm_campaign=journey10"/>
    <hyperlink ref="E154" r:id="rId153" display="https://servicostreaming.com.br?utm_campaign=experience10"/>
    <hyperlink ref="E155" r:id="rId154" display="https://servicostreaming.com.br?utm_campaign=discovery6"/>
    <hyperlink ref="E156" r:id="rId155" display="https://servicostreaming.com.br?utm_campaign=journey11"/>
    <hyperlink ref="E157" r:id="rId156" display="https://servicostreaming.com.br?utm_campaign=experience11"/>
    <hyperlink ref="E158" r:id="rId157" display="https://servicostreaming.com.br?utm_campaign=expedition6"/>
    <hyperlink ref="E159" r:id="rId158" display="https://servicostreaming.com.br?utm_campaign=journey12"/>
    <hyperlink ref="E160" r:id="rId159" display="https://servicostreaming.com.br?utm_campaign=experience12"/>
    <hyperlink ref="E161" r:id="rId160" display="https://servicostreaming.com.br?utm_campaign=discovery7"/>
    <hyperlink ref="E162" r:id="rId161" display="https://servicostreaming.com.br?utm_campaign=journey13"/>
    <hyperlink ref="E163" r:id="rId162" display="https://servicostreaming.com.br?utm_campaign=experience13"/>
    <hyperlink ref="E164" r:id="rId163" display="https://servicostreaming.com.br?utm_campaign=discovery19"/>
    <hyperlink ref="E165" r:id="rId164" display="https://servicostreaming.com.br?utm_campaign=journey37"/>
    <hyperlink ref="E166" r:id="rId165" display="https://servicostreaming.com.br?utm_campaign=experience37"/>
    <hyperlink ref="E167" r:id="rId166" display="https://servicostreaming.com.br?utm_campaign=expedition19"/>
    <hyperlink ref="E168" r:id="rId167" display="https://servicostreaming.com.br?utm_campaign=journey38"/>
    <hyperlink ref="E169" r:id="rId168" display="https://servicostreaming.com.br?utm_campaign=experience38"/>
    <hyperlink ref="E170" r:id="rId169" display="https://servicostreaming.com.br?utm_campaign=discovery20"/>
    <hyperlink ref="E171" r:id="rId170" display="https://servicostreaming.com.br?utm_campaign=journey39"/>
    <hyperlink ref="E172" r:id="rId171" display="https://servicostreaming.com.br?utm_campaign=experience39"/>
    <hyperlink ref="E173" r:id="rId172" display="https://servicostreaming.com.br?utm_campaign=expedition20"/>
    <hyperlink ref="E174" r:id="rId173" display="https://servicostreaming.com.br?utm_campaign=journey40"/>
    <hyperlink ref="E175" r:id="rId174" display="https://servicostreaming.com.br?utm_campaign=experience40"/>
    <hyperlink ref="E176" r:id="rId175" display="https://servicostreaming.com.br?utm_campaign=discovery21"/>
    <hyperlink ref="E177" r:id="rId176" display="https://servicostreaming.com.br?utm_campaign=journey41"/>
    <hyperlink ref="E178" r:id="rId177" display="https://servicostreaming.com.br?utm_campaign=experience41"/>
    <hyperlink ref="E179" r:id="rId178" display="https://servicostreaming.com.br?utm_campaign=expedition21"/>
    <hyperlink ref="E180" r:id="rId179" display="https://servicostreaming.com.br?utm_campaign=journey42"/>
    <hyperlink ref="E181" r:id="rId180" display="https://servicostreaming.com.br?utm_campaign=experience42"/>
    <hyperlink ref="E182" r:id="rId181" display="https://servicostreaming.com.br?utm_campaign=discovery22"/>
    <hyperlink ref="E183" r:id="rId182" display="https://servicostreaming.com.br?utm_campaign=verao"/>
    <hyperlink ref="E184" r:id="rId183" display="https://servicostreaming.com.br?utm_campaign=outono"/>
    <hyperlink ref="E185" r:id="rId184" display="https://servicostreaming.com.br?utm_campaign=inverno"/>
    <hyperlink ref="E186" r:id="rId185" display="https://servicostreaming.com.br?utm_campaign=primavera"/>
    <hyperlink ref="E187" r:id="rId186" display="https://servicostreaming.com.br?utm_campaign=ferias"/>
    <hyperlink ref="E188" r:id="rId187" display="https://servicostreaming.com.br?utm_campaign=natal"/>
    <hyperlink ref="E189" r:id="rId188" display="https://servicostreaming.com.br?utm_campaign=verao"/>
    <hyperlink ref="E190" r:id="rId189" display="https://servicostreaming.com.br?utm_campaign=outono"/>
    <hyperlink ref="E191" r:id="rId190" display="https://servicostreaming.com.br?utm_campaign=inverno"/>
    <hyperlink ref="E192" r:id="rId191" display="https://servicostreaming.com.br?utm_campaign=primavera"/>
    <hyperlink ref="E193" r:id="rId192" display="https://servicostreaming.com.br?utm_campaign=viaggio1"/>
    <hyperlink ref="E194" r:id="rId193" display="https://servicostreaming.com.br?utm_campaign=esperienza1"/>
    <hyperlink ref="E195" r:id="rId194" display="https://servicostreaming.com.br?utm_campaign=scoperta1"/>
    <hyperlink ref="E196" r:id="rId195" display="https://servicostreaming.com.br?utm_campaign=viaggio2"/>
    <hyperlink ref="E197" r:id="rId196" display="https://servicostreaming.com.br?utm_campaign=esperienza2"/>
    <hyperlink ref="E198" r:id="rId197" display="https://servicostreaming.com.br?utm_campaign=scoperta2"/>
    <hyperlink ref="E199" r:id="rId198" display="https://servicostreaming.com.br?utm_campaign=viaggio3"/>
    <hyperlink ref="E200" r:id="rId199" display="https://servicostreaming.com.br?utm_campaign=esperienza3"/>
    <hyperlink ref="E201" r:id="rId200" display="https://servicostreaming.com.br?utm_campaign=scoperta3"/>
    <hyperlink ref="E202" r:id="rId201" display="https://servicostreaming.com.br?utm_campaign=viaggio4"/>
    <hyperlink ref="E203" r:id="rId202" display="https://servicostreaming.com.br?utm_campaign=esperienza4"/>
    <hyperlink ref="E204" r:id="rId203" display="https://servicostreaming.com.br?utm_campaign=scoperta4"/>
    <hyperlink ref="E205" r:id="rId204" display="https://servicostreaming.com.br?utm_campaign=viaggio5"/>
    <hyperlink ref="E206" r:id="rId205" display="https://servicostreaming.com.br?utm_campaign=esperienza5"/>
    <hyperlink ref="E207" r:id="rId206" display="https://servicostreaming.com.br?utm_campaign=scoperta5"/>
    <hyperlink ref="E208" r:id="rId207" display="https://servicostreaming.com.br?utm_campaign=viaggio6"/>
    <hyperlink ref="E209" r:id="rId208" display="https://servicostreaming.com.br?utm_campaign=esperienza6"/>
    <hyperlink ref="E210" r:id="rId209" display="https://servicostreaming.com.br?utm_campaign=scoperta6"/>
    <hyperlink ref="E211" r:id="rId210" display="https://servicostreaming.com.br?utm_campaign=viaggio7"/>
    <hyperlink ref="E212" r:id="rId211" display="https://servicostreaming.com.br?utm_campaign=esperienza7"/>
    <hyperlink ref="E213" r:id="rId212" display="https://servicostreaming.com.br?utm_campaign=scoperta7"/>
    <hyperlink ref="E214" r:id="rId213" display="https://servicostreaming.com.br?utm_campaign=viaggio8"/>
    <hyperlink ref="E215" r:id="rId214" display="https://servicostreaming.com.br?utm_campaign=esperienza8"/>
    <hyperlink ref="E216" r:id="rId215" display="https://servicostreaming.com.br?utm_campaign=scoperta8"/>
    <hyperlink ref="E217" r:id="rId216" display="https://servicostreaming.com.br?utm_campaign=viaggio9"/>
    <hyperlink ref="E218" r:id="rId217" display="https://servicostreaming.com.br?utm_campaign=esperienza9"/>
    <hyperlink ref="E219" r:id="rId218" display="https://servicostreaming.com.br?utm_campaign=scoperta9"/>
    <hyperlink ref="E220" r:id="rId219" display="https://servicostreaming.com.br?utm_campaign=viaggio10"/>
    <hyperlink ref="E221" r:id="rId220" display="https://servicostreaming.com.br?utm_campaign=esperienza10"/>
    <hyperlink ref="E222" r:id="rId221" display="https://servicostreaming.com.br?utm_campaign=scoperta10"/>
    <hyperlink ref="E223" r:id="rId222" display="https://servicostreaming.com.br?utm_campaign=viaggio11"/>
    <hyperlink ref="E224" r:id="rId223" display="https://servicostreaming.com.br?utm_campaign=esperienza11"/>
    <hyperlink ref="E225" r:id="rId224" display="https://servicostreaming.com.br?utm_campaign=scoperta11"/>
    <hyperlink ref="E226" r:id="rId225" display="https://servicostreaming.com.br?utm_campaign=viaggio12"/>
    <hyperlink ref="E227" r:id="rId226" display="https://servicostreaming.com.br?utm_campaign=esperienza12"/>
    <hyperlink ref="E228" r:id="rId227" display="https://servicostreaming.com.br?utm_campaign=scoperta12"/>
    <hyperlink ref="E229" r:id="rId228" display="https://servicostreaming.com.br?utm_campaign=viaggio13"/>
    <hyperlink ref="E230" r:id="rId229" display="https://servicostreaming.com.br?utm_campaign=esperienza13"/>
    <hyperlink ref="E231" r:id="rId230" display="https://servicostreaming.com.br?utm_campaign=scoperta13"/>
    <hyperlink ref="E232" r:id="rId231" display="https://servicostreaming.com.br?utm_campaign=viaggio14"/>
    <hyperlink ref="E233" r:id="rId232" display="https://servicostreaming.com.br?utm_campaign=esperienza14"/>
    <hyperlink ref="E234" r:id="rId233" display="https://servicostreaming.com.br?utm_campaign=scoperta14"/>
    <hyperlink ref="E235" r:id="rId234" display="https://servicostreaming.com.br?utm_campaign=viaggio15"/>
    <hyperlink ref="E236" r:id="rId235" display="https://servicostreaming.com.br?utm_campaign=esperienza15"/>
    <hyperlink ref="E237" r:id="rId236" display="https://servicostreaming.com.br?utm_campaign=scoperta15"/>
    <hyperlink ref="E238" r:id="rId237" display="https://servicostreaming.com.br?utm_campaign=viaggio16"/>
    <hyperlink ref="E239" r:id="rId238" display="https://servicostreaming.com.br?utm_campaign=esperienza16"/>
    <hyperlink ref="E240" r:id="rId239" display="https://servicostreaming.com.br?utm_campaign=scoperta16"/>
    <hyperlink ref="E241" r:id="rId240" display="https://servicostreaming.com.br?utm_campaign=viaggio17"/>
    <hyperlink ref="E242" r:id="rId241" display="https://servicostreaming.com.br?utm_campaign=esperienza17"/>
    <hyperlink ref="E243" r:id="rId242" display="https://servicostreaming.com.br?utm_campaign=scoperta17"/>
    <hyperlink ref="E244" r:id="rId243" display="https://servicostreaming.com.br?utm_campaign=viaggio18"/>
    <hyperlink ref="E245" r:id="rId244" display="https://servicostreaming.com.br?utm_campaign=esperienza18"/>
    <hyperlink ref="E246" r:id="rId245" display="https://servicostreaming.com.br?utm_campaign=scoperta13"/>
    <hyperlink ref="E247" r:id="rId246" display="https://servicostreaming.com.br?utm_campaign=viaggio14"/>
    <hyperlink ref="E248" r:id="rId247" display="https://servicostreaming.com.br?utm_campaign=esperienza14"/>
    <hyperlink ref="E249" r:id="rId248" display="https://servicostreaming.com.br?utm_campaign=scoperta14"/>
    <hyperlink ref="E250" r:id="rId249" display="https://servicostreaming.com.br?utm_campaign=viaggio15"/>
    <hyperlink ref="E251" r:id="rId250" display="https://servicostreaming.com.br?utm_campaign=esperienza15"/>
    <hyperlink ref="E252" r:id="rId251" display="https://servicostreaming.com.br?utm_campaign=scoperta15"/>
    <hyperlink ref="E253" r:id="rId252" display="https://servicostreaming.com.br?utm_campaign=viaggio16"/>
    <hyperlink ref="E254" r:id="rId253" display="https://servicostreaming.com.br?utm_campaign=esperienza16"/>
    <hyperlink ref="E255" r:id="rId254" display="https://servicostreaming.com.br?utm_campaign=scoperta16"/>
    <hyperlink ref="E256" r:id="rId255" display="https://servicostreaming.com.br?utm_campaign=viaggio17"/>
    <hyperlink ref="E257" r:id="rId256" display="https://servicostreaming.com.br?utm_campaign=esperienza17"/>
    <hyperlink ref="E258" r:id="rId257" display="https://servicostreaming.com.br?utm_campaign=scoperta17"/>
    <hyperlink ref="E259" r:id="rId258" display="https://servicostreaming.com.br?utm_campaign=viaggio18"/>
    <hyperlink ref="E260" r:id="rId259" display="https://servicostreaming.com.br?utm_campaign=esperienza18"/>
    <hyperlink ref="E261" r:id="rId260" display="https://servicostreaming.com.br?utm_campaign=scoperta18"/>
    <hyperlink ref="E262" r:id="rId261" display="https://servicostreaming.com.br?utm_campaign=viaggio19"/>
    <hyperlink ref="E263" r:id="rId262" display="https://servicostreaming.com.br?utm_campaign=esperienza19"/>
    <hyperlink ref="E264" r:id="rId263" display="https://servicostreaming.com.br?utm_campaign=scoperta19"/>
    <hyperlink ref="E265" r:id="rId264" display="https://servicostreaming.com.br?utm_campaign=viaggio20"/>
    <hyperlink ref="E266" r:id="rId265" display="https://servicostreaming.com.br?utm_campaign=esperienza20"/>
    <hyperlink ref="E267" r:id="rId266" display="https://servicostreaming.com.br?utm_campaign=scoperta20"/>
    <hyperlink ref="E268" r:id="rId267" display="https://servicostreaming.com.br?utm_campaign=viaggio21"/>
    <hyperlink ref="E269" r:id="rId268" display="https://servicostreaming.com.br?utm_campaign=esperienza21"/>
    <hyperlink ref="E270" r:id="rId269" display="https://servicostreaming.com.br?utm_campaign=scoperta21"/>
    <hyperlink ref="E271" r:id="rId270" display="https://servicostreaming.com.br?utm_campaign=viaggio22"/>
    <hyperlink ref="E272" r:id="rId271" display="https://servicostreaming.com.br?utm_campaign=esperienza22"/>
    <hyperlink ref="E273" r:id="rId272" display="https://servicostreaming.com.br?utm_campaign=scoperta22"/>
    <hyperlink ref="E274" r:id="rId273" display="https://servicostreaming.com.br?utm_campaign=viaggio23"/>
    <hyperlink ref="E275" r:id="rId274" display="https://servicostreaming.com.br?utm_campaign=esperienza23"/>
    <hyperlink ref="E276" r:id="rId275" display="https://servicostreaming.com.br?utm_campaign=scoperta23"/>
    <hyperlink ref="E277" r:id="rId276" display="https://servicostreaming.com.br?utm_campaign=viaggio24"/>
    <hyperlink ref="E278" r:id="rId277" display="https://servicostreaming.com.br?utm_campaign=esperienza24"/>
    <hyperlink ref="E279" r:id="rId278" display="https://servicostreaming.com.br?utm_campaign=scoperta24"/>
    <hyperlink ref="E280" r:id="rId279" display="https://servicostreaming.com.br?utm_campaign=journey1"/>
    <hyperlink ref="E281" r:id="rId280" display="https://servicostreaming.com.br?utm_campaign=experience1"/>
    <hyperlink ref="E282" r:id="rId281" display="https://servicostreaming.com.br?utm_campaign=discovery1"/>
    <hyperlink ref="E283" r:id="rId282" display="https://servicostreaming.com.br?utm_campaign=journey2"/>
    <hyperlink ref="E284" r:id="rId283" display="https://servicostreaming.com.br?utm_campaign=experience2"/>
    <hyperlink ref="E285" r:id="rId284" display="https://servicostreaming.com.br?utm_campaign=discovery2"/>
    <hyperlink ref="E286" r:id="rId285" display="https://servicostreaming.com.br?utm_campaign=journey3"/>
    <hyperlink ref="E287" r:id="rId286" display="https://servicostreaming.com.br?utm_campaign=experience3"/>
    <hyperlink ref="E288" r:id="rId287" display="https://servicostreaming.com.br?utm_campaign=discovery3"/>
    <hyperlink ref="E289" r:id="rId288" display="https://servicostreaming.com.br?utm_campaign=journey4"/>
    <hyperlink ref="E290" r:id="rId289" display="https://servicostreaming.com.br?utm_campaign=experience4"/>
    <hyperlink ref="E291" r:id="rId290" display="https://servicostreaming.com.br?utm_campaign=discovery4"/>
    <hyperlink ref="E292" r:id="rId291" display="https://servicostreaming.com.br?utm_campaign=journey5"/>
    <hyperlink ref="E293" r:id="rId292" display="https://servicostreaming.com.br?utm_campaign=experience5"/>
    <hyperlink ref="E294" r:id="rId293" display="https://servicostreaming.com.br?utm_campaign=discovery5"/>
    <hyperlink ref="E295" r:id="rId294" display="https://servicostreaming.com.br?utm_campaign=journey6"/>
    <hyperlink ref="E296" r:id="rId295" display="https://servicostreaming.com.br?utm_campaign=experience6"/>
    <hyperlink ref="E297" r:id="rId296" display="https://servicostreaming.com.br?utm_campaign=discovery6"/>
    <hyperlink ref="E298" r:id="rId297" display="https://servicostreaming.com.br?utm_campaign=journey7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1.53515625" defaultRowHeight="13.8" zeroHeight="false" outlineLevelRow="0" outlineLevelCol="0"/>
  <cols>
    <col collapsed="false" customWidth="true" hidden="false" outlineLevel="0" max="2" min="2" style="0" width="19.33"/>
    <col collapsed="false" customWidth="true" hidden="false" outlineLevel="0" max="3" min="3" style="4" width="18.82"/>
  </cols>
  <sheetData>
    <row r="1" customFormat="false" ht="13.8" hidden="false" customHeight="false" outlineLevel="0" collapsed="false">
      <c r="A1" s="5" t="s">
        <v>683</v>
      </c>
      <c r="C1" s="0"/>
    </row>
    <row r="2" customFormat="false" ht="12.65" hidden="false" customHeight="true" outlineLevel="0" collapsed="false">
      <c r="A2" s="6" t="s">
        <v>5</v>
      </c>
      <c r="B2" s="7" t="s">
        <v>684</v>
      </c>
      <c r="C2" s="0"/>
    </row>
    <row r="3" customFormat="false" ht="13.8" hidden="false" customHeight="false" outlineLevel="0" collapsed="false">
      <c r="C3" s="0"/>
    </row>
    <row r="4" customFormat="false" ht="13.8" hidden="false" customHeight="false" outlineLevel="0" collapsed="false">
      <c r="A4" s="8" t="s">
        <v>6</v>
      </c>
      <c r="B4" s="9" t="s">
        <v>2</v>
      </c>
      <c r="C4" s="10" t="s">
        <v>685</v>
      </c>
      <c r="D4" s="11" t="n">
        <f aca="false">SUBTOTAL(9,$C$2:$C$4)</f>
        <v>0</v>
      </c>
    </row>
    <row r="5" customFormat="false" ht="13.8" hidden="false" customHeight="false" outlineLevel="0" collapsed="false">
      <c r="A5" s="12" t="s">
        <v>12</v>
      </c>
      <c r="B5" s="13" t="s">
        <v>16</v>
      </c>
      <c r="C5" s="14" t="n">
        <v>361.2</v>
      </c>
    </row>
    <row r="6" customFormat="false" ht="13.8" hidden="false" customHeight="false" outlineLevel="0" collapsed="false">
      <c r="A6" s="15"/>
      <c r="B6" s="16" t="s">
        <v>20</v>
      </c>
      <c r="C6" s="17" t="n">
        <v>537.3</v>
      </c>
    </row>
    <row r="7" customFormat="false" ht="13.8" hidden="false" customHeight="false" outlineLevel="0" collapsed="false">
      <c r="A7" s="18"/>
      <c r="B7" s="19" t="s">
        <v>10</v>
      </c>
      <c r="C7" s="20" t="n">
        <v>837.2</v>
      </c>
      <c r="D7" s="11" t="n">
        <f aca="false">SUBTOTAL(9,$C$5:$C$7)</f>
        <v>1735.7</v>
      </c>
    </row>
    <row r="8" customFormat="false" ht="13.8" hidden="false" customHeight="false" outlineLevel="0" collapsed="false">
      <c r="A8" s="12" t="s">
        <v>34</v>
      </c>
      <c r="B8" s="13" t="s">
        <v>16</v>
      </c>
      <c r="C8" s="14" t="n">
        <v>412.8</v>
      </c>
    </row>
    <row r="9" customFormat="false" ht="13.8" hidden="false" customHeight="false" outlineLevel="0" collapsed="false">
      <c r="A9" s="15"/>
      <c r="B9" s="16" t="s">
        <v>20</v>
      </c>
      <c r="C9" s="17" t="n">
        <v>656.7</v>
      </c>
    </row>
    <row r="10" customFormat="false" ht="13.8" hidden="false" customHeight="false" outlineLevel="0" collapsed="false">
      <c r="A10" s="18"/>
      <c r="B10" s="19" t="s">
        <v>10</v>
      </c>
      <c r="C10" s="20" t="n">
        <v>986.7</v>
      </c>
    </row>
    <row r="11" customFormat="false" ht="13.8" hidden="false" customHeight="false" outlineLevel="0" collapsed="false">
      <c r="A11" s="12" t="s">
        <v>494</v>
      </c>
      <c r="B11" s="13" t="s">
        <v>16</v>
      </c>
      <c r="C11" s="14" t="n">
        <v>490.2</v>
      </c>
      <c r="D11" s="11" t="n">
        <f aca="false">SUBTOTAL(9,$C$8:$C$10)</f>
        <v>2056.2</v>
      </c>
    </row>
    <row r="12" customFormat="false" ht="13.8" hidden="false" customHeight="false" outlineLevel="0" collapsed="false">
      <c r="A12" s="15"/>
      <c r="B12" s="16" t="s">
        <v>20</v>
      </c>
      <c r="C12" s="17" t="n">
        <v>756.2</v>
      </c>
    </row>
    <row r="13" customFormat="false" ht="13.8" hidden="false" customHeight="false" outlineLevel="0" collapsed="false">
      <c r="A13" s="18"/>
      <c r="B13" s="19" t="s">
        <v>10</v>
      </c>
      <c r="C13" s="20" t="n">
        <v>1196</v>
      </c>
    </row>
    <row r="14" customFormat="false" ht="13.8" hidden="false" customHeight="false" outlineLevel="0" collapsed="false">
      <c r="A14" s="21" t="s">
        <v>686</v>
      </c>
      <c r="B14" s="22"/>
      <c r="C14" s="23" t="n">
        <v>6234.29999999998</v>
      </c>
    </row>
    <row r="15" customFormat="false" ht="13.8" hidden="false" customHeight="false" outlineLevel="0" collapsed="false">
      <c r="C15" s="0"/>
    </row>
    <row r="16" customFormat="false" ht="13.8" hidden="false" customHeight="false" outlineLevel="0" collapsed="false">
      <c r="C16" s="0"/>
    </row>
    <row r="17" customFormat="false" ht="13.8" hidden="false" customHeight="false" outlineLevel="0" collapsed="false">
      <c r="C17" s="0"/>
    </row>
    <row r="18" customFormat="false" ht="13.8" hidden="false" customHeight="false" outlineLevel="0" collapsed="false">
      <c r="C18" s="0"/>
    </row>
    <row r="19" customFormat="false" ht="13.8" hidden="false" customHeight="false" outlineLevel="0" collapsed="false">
      <c r="C19" s="0"/>
    </row>
    <row r="20" customFormat="false" ht="13.8" hidden="false" customHeight="false" outlineLevel="0" collapsed="false">
      <c r="C20" s="0"/>
    </row>
    <row r="21" customFormat="false" ht="13.8" hidden="true" customHeight="false" outlineLevel="0" collapsed="false">
      <c r="C21" s="11" t="n">
        <f aca="false">SUBTOTAL(9,'Tabela dinâmica_Sheet1_1'!$C$20:$C$21)</f>
        <v>0</v>
      </c>
    </row>
    <row r="22" customFormat="false" ht="13.8" hidden="false" customHeight="false" outlineLevel="0" collapsed="false">
      <c r="C22" s="11"/>
    </row>
    <row r="23" customFormat="false" ht="13.8" hidden="false" customHeight="false" outlineLevel="0" collapsed="false">
      <c r="C23" s="0"/>
    </row>
    <row r="24" customFormat="false" ht="13.8" hidden="false" customHeight="false" outlineLevel="0" collapsed="false">
      <c r="C24" s="0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LibreOffice/7.6.5.2$Windows_X86_64 LibreOffice_project/38d5f62f85355c192ef5f1dd47c5c0c0c6d6598b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2024-03-26T16:42:25Z</dcterms:created>
  <dc:creator/>
  <dc:description/>
  <dc:language>pt-BR</dc:language>
  <cp:lastModifiedBy>Olavo Borges D'Antonio</cp:lastModifiedBy>
  <dcterms:modified xsi:type="dcterms:W3CDTF">2024-03-26T14:33:24Z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