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9697a9992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leitung" sheetId="1" r:id="Ra5e9f37854154236"/>
    <x:sheet xmlns:r="http://schemas.openxmlformats.org/officeDocument/2006/relationships" name="Arbeitsplan" sheetId="2" r:id="R9ec0ad2223394a7d"/>
    <x:sheet xmlns:r="http://schemas.openxmlformats.org/officeDocument/2006/relationships" name="Exposition" sheetId="3" r:id="R53dbc818e6be45c4"/>
    <x:sheet xmlns:r="http://schemas.openxmlformats.org/officeDocument/2006/relationships" name="Risikomatrix" sheetId="4" r:id="Rbac8af3795744a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11">
    <x:font>
      <x:sz val="11"/>
      <x:name val="Carlito"/>
    </x:font>
    <x:font>
      <x:sz val="11"/>
      <x:color theme="1"/>
      <x:name val="Calibri"/>
      <x:family val="2"/>
    </x:font>
    <x:font>
      <x:b/>
      <x:sz val="16"/>
      <x:color rgb="FFC04E1A"/>
      <x:name val="Arial"/>
    </x:font>
    <x:font>
      <x:sz val="11"/>
      <x:color rgb="FF000000"/>
      <x:name val="Arial"/>
    </x:font>
    <x:font>
      <x:b/>
      <x:sz val="11"/>
      <x:color rgb="FF000000"/>
      <x:name val="Arial"/>
    </x:font>
    <x:font>
      <x:i/>
      <x:sz val="10"/>
      <x:color rgb="FF666666"/>
      <x:name val="Arial"/>
    </x:font>
    <x:font>
      <x:b/>
      <x:sz val="11"/>
      <x:color rgb="FFFFFFFF"/>
      <x:name val="Arial"/>
    </x:font>
    <x:font>
      <x:b/>
      <x:sz val="13"/>
      <x:color rgb="FFFFFFFF"/>
      <x:name val="Arial"/>
    </x:font>
    <x:font>
      <x:sz val="11"/>
      <x:color rgb="FF999999"/>
      <x:name val="Arial"/>
    </x:font>
    <x:font>
      <x:b/>
      <x:sz val="11"/>
      <x:color rgb="FFC04E1A"/>
      <x:name val="Arial"/>
    </x:font>
    <x:font>
      <x:b/>
      <x:sz val="9"/>
      <x:color rgb="FFC04E1A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2E6"/>
      </x:patternFill>
    </x:fill>
    <x:fill>
      <x:patternFill patternType="solid">
        <x:fgColor rgb="FFC04E1A"/>
      </x:patternFill>
    </x:fill>
    <x:fill>
      <x:patternFill patternType="solid">
        <x:fgColor rgb="FFFAE5D3"/>
      </x:patternFill>
    </x:fill>
    <x:fill>
      <x:patternFill patternType="solid">
        <x:fgColor rgb="FFF2F2F2"/>
      </x:patternFill>
    </x:fill>
    <x:fill>
      <x:patternFill patternType="solid">
        <x:fgColor rgb="FFFFEB9C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</x:fills>
  <x:borders count="3">
    <x:border>
      <x:left/>
      <x:right/>
      <x:top/>
      <x:bottom/>
      <x:diagonal/>
    </x:border>
    <x:border diagonalUp="0" diagonalDown="0">
      <x:left/>
      <x:right/>
      <x:top/>
      <x:bottom/>
      <x:diagonal/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2">
    <x:xf numFmtId="0" fontId="0" fillId="0" borderId="0"/>
    <x:xf numFmtId="200" fontId="1" fillId="0" borderId="1" applyFont="1" applyBorder="1" applyAlignment="1" applyProtection="1">
      <x:alignment horizontal="general" vertical="bottom" wrapText="0" shrinkToFit="0"/>
      <x:protection locked="1" hidden="0"/>
    </x:xf>
  </x:cellStyleXfs>
  <x:cellXfs count="37">
    <x:xf numFmtId="0" fontId="0" fillId="0" borderId="0" xfId="0"/>
    <x:xf numFmtId="200" fontId="1" fillId="0" borderId="1" xfId="1" applyFont="0" applyBorder="0" applyAlignment="0" applyProtection="0">
      <x:alignment horizontal="general" vertical="bottom" wrapText="0" shrinkToFit="0"/>
      <x:protection locked="1" hidden="0"/>
    </x:xf>
    <x:xf numFmtId="200" fontId="2" fillId="0" borderId="1" xfId="1" applyFont="1" applyBorder="0" applyAlignment="0" applyProtection="0">
      <x:alignment horizontal="general" vertical="bottom" wrapText="0" shrinkToFit="0"/>
      <x:protection locked="1" hidden="0"/>
    </x:xf>
    <x:xf numFmtId="200" fontId="3" fillId="0" borderId="1" xfId="1" applyFont="1" applyBorder="0" applyAlignment="1" applyProtection="0">
      <x:alignment horizontal="general" vertical="top" wrapText="1" shrinkToFit="0"/>
      <x:protection locked="1" hidden="0"/>
    </x:xf>
    <x:xf numFmtId="200" fontId="4" fillId="0" borderId="1" xfId="1" applyFont="1" applyBorder="0" applyAlignment="1" applyProtection="0">
      <x:alignment horizontal="general" vertical="top" wrapText="1" shrinkToFit="0"/>
      <x:protection locked="1" hidden="0"/>
    </x:xf>
    <x:xf numFmtId="200" fontId="5" fillId="0" borderId="1" xfId="1" applyFont="1" applyBorder="0" applyAlignment="0" applyProtection="0">
      <x:alignment horizontal="general" vertical="bottom" wrapText="0" shrinkToFit="0"/>
      <x:protection locked="1" hidden="0"/>
    </x:xf>
    <x:xf numFmtId="200" fontId="2" fillId="0" borderId="1" xfId="1" applyFont="1" applyBorder="1" applyAlignment="0" applyProtection="0">
      <x:alignment horizontal="general" vertical="bottom" wrapText="0" shrinkToFit="0"/>
      <x:protection locked="1" hidden="0"/>
    </x:xf>
    <x:xf numFmtId="200" fontId="5" fillId="2" borderId="1" xfId="1" applyFont="1" applyBorder="1" applyAlignment="0" applyProtection="0">
      <x:alignment horizontal="general" vertical="bottom" wrapText="0" shrinkToFit="0"/>
      <x:protection locked="1" hidden="0"/>
    </x:xf>
    <x:xf numFmtId="200" fontId="6" fillId="3" borderId="2" xfId="1" applyFont="1" applyBorder="1" applyAlignment="1" applyProtection="0">
      <x:alignment horizontal="center" vertical="center" wrapText="1" shrinkToFit="0"/>
      <x:protection locked="1" hidden="0"/>
    </x:xf>
    <x:xf numFmtId="200" fontId="6" fillId="3" borderId="2" xfId="1" applyFont="1" applyBorder="1" applyAlignment="1" applyProtection="0">
      <x:alignment horizontal="left" vertical="center" wrapText="0" shrinkToFit="0"/>
      <x:protection locked="1" hidden="0"/>
    </x:xf>
    <x:xf numFmtId="200" fontId="1" fillId="3" borderId="2" xfId="1" applyFont="0" applyBorder="1" applyAlignment="0" applyProtection="0">
      <x:alignment horizontal="general" vertical="bottom" wrapText="0" shrinkToFit="0"/>
      <x:protection locked="1" hidden="0"/>
    </x:xf>
    <x:xf numFmtId="200" fontId="7" fillId="3" borderId="2" xfId="1" applyFont="1" applyBorder="1" applyAlignment="1" applyProtection="0">
      <x:alignment horizontal="left" vertical="center" wrapText="0" shrinkToFit="0"/>
      <x:protection locked="1" hidden="0"/>
    </x:xf>
    <x:xf numFmtId="200" fontId="8" fillId="4" borderId="2" xfId="1" applyFont="1" applyBorder="1" applyAlignment="1" applyProtection="0">
      <x:alignment horizontal="general" vertical="top" wrapText="1" shrinkToFit="0"/>
      <x:protection locked="1" hidden="0"/>
    </x:xf>
    <x:xf numFmtId="200" fontId="8" fillId="0" borderId="2" xfId="1" applyFont="1" applyBorder="1" applyAlignment="1" applyProtection="0">
      <x:alignment horizontal="general" vertical="top" wrapText="1" shrinkToFit="0"/>
      <x:protection locked="1" hidden="0"/>
    </x:xf>
    <x:xf numFmtId="200" fontId="1" fillId="0" borderId="2" xfId="1" applyFont="0" applyBorder="1" applyAlignment="1" applyProtection="0">
      <x:alignment horizontal="general" vertical="top" wrapText="1" shrinkToFit="0"/>
      <x:protection locked="1" hidden="0"/>
    </x:xf>
    <x:xf numFmtId="200" fontId="8" fillId="5" borderId="2" xfId="1" applyFont="1" applyBorder="1" applyAlignment="1" applyProtection="0">
      <x:alignment horizontal="general" vertical="top" wrapText="1" shrinkToFit="0"/>
      <x:protection locked="1" hidden="0"/>
    </x:xf>
    <x:xf numFmtId="200" fontId="1" fillId="5" borderId="2" xfId="1" applyFont="0" applyBorder="1" applyAlignment="1" applyProtection="0">
      <x:alignment horizontal="general" vertical="top" wrapText="1" shrinkToFit="0"/>
      <x:protection locked="1" hidden="0"/>
    </x:xf>
    <x:xf numFmtId="200" fontId="1" fillId="4" borderId="2" xfId="1" applyFont="0" applyBorder="1" applyAlignment="0" applyProtection="0">
      <x:alignment horizontal="general" vertical="bottom" wrapText="0" shrinkToFit="0"/>
      <x:protection locked="1" hidden="0"/>
    </x:xf>
    <x:xf numFmtId="200" fontId="1" fillId="0" borderId="2" xfId="1" applyFont="0" applyBorder="1" applyAlignment="0" applyProtection="0">
      <x:alignment horizontal="general" vertical="bottom" wrapText="0" shrinkToFit="0"/>
      <x:protection locked="1" hidden="0"/>
    </x:xf>
    <x:xf numFmtId="200" fontId="4" fillId="4" borderId="2" xfId="1" applyFont="1" applyBorder="1" applyAlignment="1" applyProtection="0">
      <x:alignment horizontal="center" vertical="center" wrapText="1" shrinkToFit="0"/>
      <x:protection locked="1" hidden="0"/>
    </x:xf>
    <x:xf numFmtId="200" fontId="3" fillId="4" borderId="2" xfId="1" applyFont="1" applyBorder="1" applyAlignment="1" applyProtection="0">
      <x:alignment horizontal="general" vertical="top" wrapText="1" shrinkToFit="0"/>
      <x:protection locked="1" hidden="0"/>
    </x:xf>
    <x:xf numFmtId="200" fontId="5" fillId="2" borderId="1" xfId="1" applyFont="1" applyBorder="1" applyAlignment="1" applyProtection="0">
      <x:alignment horizontal="general" vertical="top" wrapText="1" shrinkToFit="0"/>
      <x:protection locked="1" hidden="0"/>
    </x:xf>
    <x:xf numFmtId="200" fontId="8" fillId="4" borderId="2" xfId="1" applyFont="1" applyBorder="1" applyAlignment="0" applyProtection="0">
      <x:alignment horizontal="general" vertical="bottom" wrapText="0" shrinkToFit="0"/>
      <x:protection locked="1" hidden="0"/>
    </x:xf>
    <x:xf numFmtId="200" fontId="1" fillId="0" borderId="2" xfId="1" applyFont="0" applyBorder="1" applyAlignment="1" applyProtection="0">
      <x:alignment horizontal="center" vertical="center" wrapText="1" shrinkToFit="0"/>
      <x:protection locked="1" hidden="0"/>
    </x:xf>
    <x:xf numFmtId="200" fontId="4" fillId="0" borderId="2" xfId="1" applyFont="1" applyBorder="1" applyAlignment="1" applyProtection="0">
      <x:alignment horizontal="center" vertical="center" wrapText="1" shrinkToFit="0"/>
      <x:protection locked="1" hidden="0"/>
    </x:xf>
    <x:xf numFmtId="200" fontId="4" fillId="4" borderId="2" xfId="1" applyFont="1" applyBorder="1" applyAlignment="0" applyProtection="0">
      <x:alignment horizontal="general" vertical="bottom" wrapText="0" shrinkToFit="0"/>
      <x:protection locked="1" hidden="0"/>
    </x:xf>
    <x:xf numFmtId="200" fontId="9" fillId="0" borderId="1" xfId="1" applyFont="1" applyBorder="1" applyAlignment="1" applyProtection="0">
      <x:alignment horizontal="center" vertical="center" wrapText="1" shrinkToFit="0"/>
      <x:protection locked="1" hidden="0"/>
    </x:xf>
    <x:xf numFmtId="200" fontId="10" fillId="0" borderId="1" xfId="1" applyFont="1" applyBorder="0" applyAlignment="1" applyProtection="0">
      <x:alignment horizontal="center" vertical="center" wrapText="0" shrinkToFit="0"/>
      <x:protection locked="1" hidden="0"/>
    </x:xf>
    <x:xf numFmtId="200" fontId="4" fillId="6" borderId="2" xfId="1" applyFont="1" applyBorder="1" applyAlignment="1" applyProtection="0">
      <x:alignment horizontal="center" vertical="center" wrapText="1" shrinkToFit="0"/>
      <x:protection locked="1" hidden="0"/>
    </x:xf>
    <x:xf numFmtId="200" fontId="4" fillId="7" borderId="2" xfId="1" applyFont="1" applyBorder="1" applyAlignment="1" applyProtection="0">
      <x:alignment horizontal="center" vertical="center" wrapText="1" shrinkToFit="0"/>
      <x:protection locked="1" hidden="0"/>
    </x:xf>
    <x:xf numFmtId="200" fontId="4" fillId="8" borderId="2" xfId="1" applyFont="1" applyBorder="1" applyAlignment="1" applyProtection="0">
      <x:alignment horizontal="center" vertical="center" wrapText="1" shrinkToFit="0"/>
      <x:protection locked="1" hidden="0"/>
    </x:xf>
    <x:xf numFmtId="200" fontId="9" fillId="0" borderId="1" xfId="1" applyFont="1" applyBorder="0" applyAlignment="0" applyProtection="0">
      <x:alignment horizontal="general" vertical="bottom" wrapText="0" shrinkToFit="0"/>
      <x:protection locked="1" hidden="0"/>
    </x:xf>
    <x:xf numFmtId="200" fontId="3" fillId="0" borderId="1" xfId="1" applyFont="1" applyBorder="0" applyAlignment="0" applyProtection="0">
      <x:alignment horizontal="general" vertical="bottom" wrapText="0" shrinkToFit="0"/>
      <x:protection locked="1" hidden="0"/>
    </x:xf>
    <x:xf numFmtId="200" fontId="6" fillId="3" borderId="2" xfId="0" applyNumberFormat="1" applyFont="1" applyFill="1" applyBorder="1" applyAlignment="1">
      <x:alignment horizontal="left" vertical="center" wrapText="1"/>
    </x:xf>
    <x:xf numFmtId="200" fontId="3" fillId="4" borderId="2" xfId="0" applyNumberFormat="1" applyFont="1" applyFill="1" applyBorder="1" applyAlignment="1">
      <x:alignment horizontal="general" vertical="top" wrapText="1"/>
    </x:xf>
    <x:xf numFmtId="200" fontId="10" fillId="0" borderId="1" xfId="0" applyNumberFormat="1" applyFont="1" applyFill="1" applyBorder="1" applyAlignment="1">
      <x:alignment horizontal="center" vertical="center" wrapText="1"/>
    </x:xf>
    <x:xf numFmtId="200" fontId="4" fillId="4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7ca5f71ef48d3" /><Relationship Type="http://schemas.openxmlformats.org/officeDocument/2006/relationships/theme" Target="/xl/theme/theme1.xml" Id="Rdfe009e76e8d4a79" /><Relationship Type="http://schemas.openxmlformats.org/officeDocument/2006/relationships/sharedStrings" Target="/xl/sharedStrings.xml" Id="Rc4b8db6a6ffb42c6" /><Relationship Type="http://schemas.openxmlformats.org/officeDocument/2006/relationships/worksheet" Target="/xl/worksheets/sheet1.xml" Id="Ra5e9f37854154236" /><Relationship Type="http://schemas.openxmlformats.org/officeDocument/2006/relationships/worksheet" Target="/xl/worksheets/sheet2.xml" Id="R9ec0ad2223394a7d" /><Relationship Type="http://schemas.openxmlformats.org/officeDocument/2006/relationships/worksheet" Target="/xl/worksheets/sheet3.xml" Id="R53dbc818e6be45c4" /><Relationship Type="http://schemas.openxmlformats.org/officeDocument/2006/relationships/worksheet" Target="/xl/worksheets/sheet4.xml" Id="Rbac8af3795744a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F2E6"/>
    <x:pageSetUpPr fitToPage="false"/>
  </x:sheetPr>
  <x:sheetViews>
    <x:sheetView showGridLines="1" workbookViewId="0"/>
  </x:sheetViews>
  <x:sheetFormatPr defaultRowHeight="15"/>
  <x:cols>
    <x:col min="1" max="1" width="3" hidden="0" customWidth="1"/>
    <x:col min="2" max="2" width="100" hidden="0" customWidth="1"/>
  </x:cols>
  <x:sheetData>
    <x:row r="1" ht="19.700000762939453" customHeight="1">
      <x:c r="A1" s="1"/>
      <x:c r="B1" s="2" t="str">
        <x:v>ANLEITUNG</x:v>
      </x:c>
    </x:row>
    <x:row r="2">
      <x:c r="A2" s="1"/>
      <x:c r="B2" s="1"/>
    </x:row>
    <x:row r="3" ht="15" customHeight="1">
      <x:c r="A3" s="1"/>
      <x:c r="B3" s="3" t="str">
        <x:v>1. Erfassen Sie im Blatt «Exposition» die exponierten Personen nach Standort und Beruf.</x:v>
      </x:c>
    </x:row>
    <x:row r="4" ht="15" customHeight="1">
      <x:c r="A4" s="1"/>
      <x:c r="B4" s="3" t="str">
        <x:v>2. Tragen Sie die wichtigsten Gefährdungen in Abschnitt A (Sicherheit) und B (Gesundheit) ein.</x:v>
      </x:c>
    </x:row>
    <x:row r="5" ht="15" customHeight="1">
      <x:c r="A5" s="1"/>
      <x:c r="B5" s="3" t="str">
        <x:v>3. Passen Sie die Führungsprozesse in Abschnitt C an Ihren Betrieb an.</x:v>
      </x:c>
    </x:row>
    <x:row r="6" ht="15" customHeight="1">
      <x:c r="A6" s="1"/>
      <x:c r="B6" s="3" t="str">
        <x:v>4. Schätzen Sie das Risiko anhand von Exposition und Schadensausmass im Blatt «Risikomatrix» ein.</x:v>
      </x:c>
    </x:row>
    <x:row r="7" ht="15" customHeight="1">
      <x:c r="A7" s="1"/>
      <x:c r="B7" s="3" t="str">
        <x:v>5. Legen Sie Schutzmassnahmen oder Schutzziele nach dem STOP-Prinzip fest.</x:v>
      </x:c>
    </x:row>
    <x:row r="8" ht="15" customHeight="1">
      <x:c r="A8" s="1"/>
      <x:c r="B8" s="3" t="str">
        <x:v>6. Tragen Sie konkrete Massnahmen in die Quartalsspalten ein.</x:v>
      </x:c>
    </x:row>
    <x:row r="9" ht="15" customHeight="1">
      <x:c r="A9" s="1"/>
      <x:c r="B9" s="3"/>
    </x:row>
    <x:row r="10" ht="15" customHeight="1">
      <x:c r="A10" s="1"/>
      <x:c r="B10" s="4" t="str">
        <x:v>FARBEN DER QUARTALSZELLEN</x:v>
      </x:c>
    </x:row>
    <x:row r="11" ht="15" customHeight="1">
      <x:c r="A11" s="1"/>
      <x:c r="B11" s="3" t="str">
        <x:v>Weisser Hintergrund mit Text = geplant</x:v>
      </x:c>
    </x:row>
    <x:row r="12" ht="15" customHeight="1">
      <x:c r="A12" s="1"/>
      <x:c r="B12" s="3" t="str">
        <x:v>Grüner Hintergrund = erledigt</x:v>
      </x:c>
    </x:row>
    <x:row r="13" ht="15" customHeight="1">
      <x:c r="A13" s="1"/>
      <x:c r="B13" s="3" t="str">
        <x:v>Gelber Hintergrund = in Arbeit (optional)</x:v>
      </x:c>
    </x:row>
    <x:row r="14">
      <x:c r="A14" s="1"/>
      <x:c r="B14" s="1"/>
    </x:row>
    <x:row r="15" ht="15" customHeight="1">
      <x:c r="A15" s="1"/>
      <x:c r="B15" s="5" t="str">
        <x:v>Rechtsgrundlage: VUV Art. 3–10, UVG Art. 82, EKAS-Richtlinie 6508</x:v>
      </x:c>
    </x:row>
  </x:sheetData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2.xml><?xml version="1.0" encoding="utf-8"?>
<x:worksheet xmlns:x="http://schemas.openxmlformats.org/spreadsheetml/2006/main">
  <x:sheetPr>
    <x:tabColor rgb="FFC04E1A"/>
    <x:pageSetUpPr fitToPage="true"/>
  </x:sheetPr>
  <x:sheetViews>
    <x:sheetView showGridLines="1" workbookViewId="0">
      <x:pane ySplit="6" topLeftCell="A7" activePane="bottomLeft" state="frozen"/>
    </x:sheetView>
  </x:sheetViews>
  <x:sheetFormatPr defaultRowHeight="15"/>
  <x:cols>
    <x:col min="1" max="1" width="28" hidden="0" customWidth="1"/>
    <x:col min="2" max="2" width="11" hidden="0" customWidth="1"/>
    <x:col min="3" max="3" width="12" hidden="0" customWidth="1"/>
    <x:col min="4" max="4" width="22" hidden="0" customWidth="1"/>
    <x:col min="5" max="5" width="8" hidden="0" customWidth="1"/>
    <x:col min="6" max="6" width="3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19.700000762939453" customHeight="1">
      <x:c r="A1" s="6" t="str">
        <x:v>ARBEITSSICHERHEIT UND GESUNDHEITSSCHUTZ: ARBEITSPLAN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 ht="15" customHeight="1">
      <x:c r="A2" s="7" t="str">
        <x:v>Grau kursiv = Beispiele. Ersetzen Sie diese durch die Schwerpunkte Ihres Betriebs. Färben Sie die Quartalszellen grün, sobald die Massnahmen erledigt sind.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 ht="32" customHeight="1">
      <x:c r="A3" s="8" t="str">
        <x:v>Vision / Ziel</x:v>
      </x:c>
      <x:c r="B3" s="33" t="str">
        <x:v>Keine Unfälle und Berufskrankheiten.
Jahresziel (Beispiel): [Kennzahl] um 30 % gegenüber [Bezugsjahr] senken.</x:v>
      </x:c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9"/>
      <x:c r="R3" s="9"/>
    </x:row>
    <x:row r="4" ht="15" customHeight="1">
      <x:c r="A4" s="10"/>
      <x:c r="B4" s="10"/>
      <x:c r="C4" s="10"/>
      <x:c r="D4" s="10"/>
      <x:c r="E4" s="10"/>
      <x:c r="F4" s="10"/>
      <x:c r="G4" s="8" t="n">
        <x:v>2026</x:v>
      </x:c>
      <x:c r="H4" s="8"/>
      <x:c r="I4" s="8"/>
      <x:c r="J4" s="8"/>
      <x:c r="K4" s="8" t="n">
        <x:v>2027</x:v>
      </x:c>
      <x:c r="L4" s="8"/>
      <x:c r="M4" s="8"/>
      <x:c r="N4" s="8"/>
      <x:c r="O4" s="8" t="n">
        <x:v>2028</x:v>
      </x:c>
      <x:c r="P4" s="8"/>
      <x:c r="Q4" s="8"/>
      <x:c r="R4" s="8"/>
    </x:row>
    <x:row r="5" ht="32" customHeight="1">
      <x:c r="A5" s="8" t="str">
        <x:v>Thema</x:v>
      </x:c>
      <x:c r="B5" s="8" t="str">
        <x:v>Exponierte
Personen</x:v>
      </x:c>
      <x:c r="C5" s="8" t="str">
        <x:v>Expositions-
häufigkeit</x:v>
      </x:c>
      <x:c r="D5" s="8" t="str">
        <x:v>Schadensausmass / Folgen</x:v>
      </x:c>
      <x:c r="E5" s="8" t="str">
        <x:v>Risiko</x:v>
      </x:c>
      <x:c r="F5" s="8" t="str">
        <x:v>Massnahmen / Schutzziel</x:v>
      </x:c>
      <x:c r="G5" s="8" t="str">
        <x:v>Q1</x:v>
      </x:c>
      <x:c r="H5" s="8" t="str">
        <x:v>Q2</x:v>
      </x:c>
      <x:c r="I5" s="8" t="str">
        <x:v>Q3</x:v>
      </x:c>
      <x:c r="J5" s="8" t="str">
        <x:v>Q4</x:v>
      </x:c>
      <x:c r="K5" s="8" t="str">
        <x:v>Q1</x:v>
      </x:c>
      <x:c r="L5" s="8" t="str">
        <x:v>Q2</x:v>
      </x:c>
      <x:c r="M5" s="8" t="str">
        <x:v>Q3</x:v>
      </x:c>
      <x:c r="N5" s="8" t="str">
        <x:v>Q4</x:v>
      </x:c>
      <x:c r="O5" s="8" t="str">
        <x:v>Q1</x:v>
      </x:c>
      <x:c r="P5" s="8" t="str">
        <x:v>Q2</x:v>
      </x:c>
      <x:c r="Q5" s="8" t="str">
        <x:v>Q3</x:v>
      </x:c>
      <x:c r="R5" s="8" t="str">
        <x:v>Q4</x:v>
      </x:c>
    </x:row>
    <x:row r="6" ht="16.149999618530273" customHeight="1">
      <x:c r="A6" s="11" t="str">
        <x:v>A: SICHERHEIT</x:v>
      </x:c>
      <x:c r="B6" s="11"/>
      <x:c r="C6" s="11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1"/>
      <x:c r="R6" s="11"/>
    </x:row>
    <x:row r="7" ht="32" customHeight="1">
      <x:c r="A7" s="12" t="str">
        <x:v>Stürzen und Stolpern</x:v>
      </x:c>
      <x:c r="B7" s="13"/>
      <x:c r="C7" s="13" t="str">
        <x:v>Hoch</x:v>
      </x:c>
      <x:c r="D7" s="13" t="str">
        <x:v>Verstauchungen und Brüche</x:v>
      </x:c>
      <x:c r="E7" s="13" t="str">
        <x:v>Mittel</x:v>
      </x:c>
      <x:c r="F7" s="13" t="str">
        <x:v>Ordnung, sichere Verkehrswege</x:v>
      </x:c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</x:row>
    <x:row r="8" ht="32" customHeight="1">
      <x:c r="A8" s="12" t="str">
        <x:v>Handwerkzeuge</x:v>
      </x:c>
      <x:c r="B8" s="15"/>
      <x:c r="C8" s="15" t="str">
        <x:v>Mittel</x:v>
      </x:c>
      <x:c r="D8" s="15" t="str">
        <x:v>Schnitt- und Augenverletzungen</x:v>
      </x:c>
      <x:c r="E8" s="15" t="str">
        <x:v>Mittel</x:v>
      </x:c>
      <x:c r="F8" s="15" t="str">
        <x:v>PSA, Sicherheitskennzeichnung, Unterweisung</x:v>
      </x:c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6"/>
    </x:row>
    <x:row r="9" ht="32" customHeight="1">
      <x:c r="A9" s="12" t="str">
        <x:v>Maschinen und Anlagen</x:v>
      </x:c>
      <x:c r="B9" s="13"/>
      <x:c r="C9" s="13" t="str">
        <x:v>Tief</x:v>
      </x:c>
      <x:c r="D9" s="13" t="str">
        <x:v>Amputationen, Tod</x:v>
      </x:c>
      <x:c r="E9" s="13" t="str">
        <x:v>Hoch</x:v>
      </x:c>
      <x:c r="F9" s="13" t="str">
        <x:v>Schutzeinrichtungen, Regeln zur Maschinensicherheit</x:v>
      </x:c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 ht="32" customHeight="1">
      <x:c r="A10" s="12" t="str">
        <x:v>Fahrzeuge und Verkehrswege</x:v>
      </x:c>
      <x:c r="B10" s="15"/>
      <x:c r="C10" s="15" t="str">
        <x:v>Mittel</x:v>
      </x:c>
      <x:c r="D10" s="15" t="str">
        <x:v>Brüche, Tod</x:v>
      </x:c>
      <x:c r="E10" s="15" t="str">
        <x:v>Hoch</x:v>
      </x:c>
      <x:c r="F10" s="15" t="str">
        <x:v>Verkehrskonzept, Sicherheitsregeln für Stapler</x:v>
      </x:c>
      <x:c r="G10" s="16"/>
      <x:c r="H10" s="16"/>
      <x:c r="I10" s="16"/>
      <x:c r="J10" s="16"/>
      <x:c r="K10" s="16"/>
      <x:c r="L10" s="16"/>
      <x:c r="M10" s="16"/>
      <x:c r="N10" s="16"/>
      <x:c r="O10" s="16"/>
      <x:c r="P10" s="16"/>
      <x:c r="Q10" s="16"/>
      <x:c r="R10" s="16"/>
    </x:row>
    <x:row r="11" ht="15" customHeight="1">
      <x:c r="A11" s="12" t="str">
        <x:v>Enge Räume</x:v>
      </x:c>
      <x:c r="B11" s="13"/>
      <x:c r="C11" s="13" t="str">
        <x:v>Tief</x:v>
      </x:c>
      <x:c r="D11" s="13" t="str">
        <x:v>Tod</x:v>
      </x:c>
      <x:c r="E11" s="13" t="str">
        <x:v>Hoch</x:v>
      </x:c>
      <x:c r="F11" s="13" t="str">
        <x:v>Ausbildung, Rettungsübungen</x:v>
      </x:c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 ht="48" customHeight="1">
      <x:c r="A12" s="12" t="str">
        <x:v>Arbeiten in der Höhe</x:v>
      </x:c>
      <x:c r="B12" s="15"/>
      <x:c r="C12" s="15" t="str">
        <x:v>Tief</x:v>
      </x:c>
      <x:c r="D12" s="15" t="str">
        <x:v>Brüche, Tod</x:v>
      </x:c>
      <x:c r="E12" s="15" t="str">
        <x:v>Hoch</x:v>
      </x:c>
      <x:c r="F12" s="15" t="str">
        <x:v>Arbeitsmittel prüfen, Kollektivschutz gegen Absturz, persönliche Sicherung bei Bedarf</x:v>
      </x:c>
      <x:c r="G12" s="16"/>
      <x:c r="H12" s="16"/>
      <x:c r="I12" s="16"/>
      <x:c r="J12" s="16"/>
      <x:c r="K12" s="16"/>
      <x:c r="L12" s="16"/>
      <x:c r="M12" s="16"/>
      <x:c r="N12" s="16"/>
      <x:c r="O12" s="16"/>
      <x:c r="P12" s="16"/>
      <x:c r="Q12" s="16"/>
      <x:c r="R12" s="16"/>
    </x:row>
    <x:row r="13" ht="32" customHeight="1">
      <x:c r="A13" s="12" t="str">
        <x:v>Elektrosicherheit</x:v>
      </x:c>
      <x:c r="B13" s="13"/>
      <x:c r="C13" s="13" t="str">
        <x:v>Tief</x:v>
      </x:c>
      <x:c r="D13" s="13" t="str">
        <x:v>Verbrennungen, Stromschlag</x:v>
      </x:c>
      <x:c r="E13" s="13" t="str">
        <x:v>Hoch</x:v>
      </x:c>
      <x:c r="F13" s="13" t="str">
        <x:v>Elektrosicherheitskonzept, Audits</x:v>
      </x:c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 ht="15" customHeight="1">
      <x:c r="A14" s="17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  <x:c r="Q14" s="18"/>
      <x:c r="R14" s="18"/>
    </x:row>
    <x:row r="15" ht="15" customHeight="1">
      <x:c r="A15" s="17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  <x:c r="Q15" s="18"/>
      <x:c r="R15" s="18"/>
    </x:row>
    <x:row r="16" ht="15" customHeight="1">
      <x:c r="A16" s="17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  <x:c r="Q16" s="18"/>
      <x:c r="R16" s="18"/>
    </x:row>
    <x:row r="17" ht="15" customHeight="1">
      <x:c r="A17" s="17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</x:row>
    <x:row r="18" ht="16.149999618530273" customHeight="1">
      <x:c r="A18" s="11" t="str">
        <x:v>B: GESUNDHEIT</x:v>
      </x:c>
      <x:c r="B18" s="11"/>
      <x:c r="C18" s="11"/>
      <x:c r="D18" s="11"/>
      <x:c r="E18" s="11"/>
      <x:c r="F18" s="11"/>
      <x:c r="G18" s="11"/>
      <x:c r="H18" s="11"/>
      <x:c r="I18" s="11"/>
      <x:c r="J18" s="11"/>
      <x:c r="K18" s="11"/>
      <x:c r="L18" s="11"/>
      <x:c r="M18" s="11"/>
      <x:c r="N18" s="11"/>
      <x:c r="O18" s="11"/>
      <x:c r="P18" s="11"/>
      <x:c r="Q18" s="11"/>
      <x:c r="R18" s="11"/>
    </x:row>
    <x:row r="19" ht="32" customHeight="1">
      <x:c r="A19" s="12" t="str">
        <x:v>Lärm</x:v>
      </x:c>
      <x:c r="B19" s="13"/>
      <x:c r="C19" s="13" t="str">
        <x:v>Mittel</x:v>
      </x:c>
      <x:c r="D19" s="13" t="str">
        <x:v>Gehörschädigung</x:v>
      </x:c>
      <x:c r="E19" s="13" t="str">
        <x:v>Mittel</x:v>
      </x:c>
      <x:c r="F19" s="13" t="str">
        <x:v>Lärmkataster, Gehörschutzzonen</x:v>
      </x:c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 ht="40" customHeight="1">
      <x:c r="A20" s="12" t="str">
        <x:v>Staub / Schweissrauch</x:v>
      </x:c>
      <x:c r="B20" s="15"/>
      <x:c r="C20" s="15" t="str">
        <x:v>Mittel</x:v>
      </x:c>
      <x:c r="D20" s="15" t="str">
        <x:v>Silikose, Krebs</x:v>
      </x:c>
      <x:c r="E20" s="15" t="str">
        <x:v>Hoch</x:v>
      </x:c>
      <x:c r="F20" s="15" t="str">
        <x:v>Quellenabsaugung, Exposition messen und mit Schweizer Grenzwerten vergleichen</x:v>
      </x:c>
      <x:c r="G20" s="16"/>
      <x:c r="H20" s="16"/>
      <x:c r="I20" s="16"/>
      <x:c r="J20" s="16"/>
      <x:c r="K20" s="16"/>
      <x:c r="L20" s="16"/>
      <x:c r="M20" s="16"/>
      <x:c r="N20" s="16"/>
      <x:c r="O20" s="16"/>
      <x:c r="P20" s="16"/>
      <x:c r="Q20" s="16"/>
      <x:c r="R20" s="16"/>
    </x:row>
    <x:row r="21" ht="32" customHeight="1">
      <x:c r="A21" s="12" t="str">
        <x:v>Chemikalien</x:v>
      </x:c>
      <x:c r="B21" s="13"/>
      <x:c r="C21" s="13" t="str">
        <x:v>Tief</x:v>
      </x:c>
      <x:c r="D21" s="13" t="str">
        <x:v>Gesundheitsschäden</x:v>
      </x:c>
      <x:c r="E21" s="13" t="str">
        <x:v>Tief</x:v>
      </x:c>
      <x:c r="F21" s="13" t="str">
        <x:v>Chemikalienverzeichnis, sichere Lagerbedingungen</x:v>
      </x:c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 ht="32" customHeight="1">
      <x:c r="A22" s="12" t="str">
        <x:v>Ergonomie</x:v>
      </x:c>
      <x:c r="B22" s="15"/>
      <x:c r="C22" s="15" t="str">
        <x:v>Hoch</x:v>
      </x:c>
      <x:c r="D22" s="15" t="str">
        <x:v>Muskel-Skelett-Erkrankungen</x:v>
      </x:c>
      <x:c r="E22" s="15" t="str">
        <x:v>Mittel</x:v>
      </x:c>
      <x:c r="F22" s="15" t="str">
        <x:v>Arbeitsplatzbeurteilung, Hebehilfen</x:v>
      </x:c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  <x:c r="Q22" s="16"/>
      <x:c r="R22" s="16"/>
    </x:row>
    <x:row r="23" ht="32" customHeight="1">
      <x:c r="A23" s="12" t="str">
        <x:v>Hautschutz</x:v>
      </x:c>
      <x:c r="B23" s="13"/>
      <x:c r="C23" s="13" t="str">
        <x:v>Mittel</x:v>
      </x:c>
      <x:c r="D23" s="13" t="str">
        <x:v>Dermatitis</x:v>
      </x:c>
      <x:c r="E23" s="13" t="str">
        <x:v>Tief</x:v>
      </x:c>
      <x:c r="F23" s="13" t="str">
        <x:v>Hautschutzmittel, Unterweisung zur Hautpflege</x:v>
      </x:c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 ht="32" customHeight="1">
      <x:c r="A24" s="12" t="str">
        <x:v>Stress</x:v>
      </x:c>
      <x:c r="B24" s="15"/>
      <x:c r="C24" s="15" t="str">
        <x:v>Mittel</x:v>
      </x:c>
      <x:c r="D24" s="15" t="str">
        <x:v>Psychische Gesundheitsprobleme</x:v>
      </x:c>
      <x:c r="E24" s="15" t="str">
        <x:v>Mittel</x:v>
      </x:c>
      <x:c r="F24" s="15" t="str">
        <x:v>S-Tool-Befragung, Massnahmenplan</x:v>
      </x:c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  <x:c r="Q24" s="16"/>
      <x:c r="R24" s="16"/>
    </x:row>
    <x:row r="25" ht="15" customHeight="1">
      <x:c r="A25" s="17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  <x:c r="Q25" s="18"/>
      <x:c r="R25" s="18"/>
    </x:row>
    <x:row r="26" ht="15" customHeight="1">
      <x:c r="A26" s="17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  <x:c r="Q26" s="18"/>
      <x:c r="R26" s="18"/>
    </x:row>
    <x:row r="27" ht="15" customHeight="1">
      <x:c r="A27" s="17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  <x:c r="Q27" s="18"/>
      <x:c r="R27" s="18"/>
    </x:row>
    <x:row r="28" ht="15" customHeight="1">
      <x:c r="A28" s="17"/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  <x:c r="Q28" s="18"/>
      <x:c r="R28" s="18"/>
    </x:row>
    <x:row r="29" ht="16.149999618530273" customHeight="1">
      <x:c r="A29" s="11" t="str">
        <x:v>C: FÜHRUNGSPROZESSE</x:v>
      </x:c>
      <x:c r="B29" s="11"/>
      <x:c r="C29" s="11"/>
      <x:c r="D29" s="11"/>
      <x:c r="E29" s="11"/>
      <x:c r="F29" s="11"/>
      <x:c r="G29" s="11"/>
      <x:c r="H29" s="11"/>
      <x:c r="I29" s="11"/>
      <x:c r="J29" s="11"/>
      <x:c r="K29" s="11"/>
      <x:c r="L29" s="11"/>
      <x:c r="M29" s="11"/>
      <x:c r="N29" s="11"/>
      <x:c r="O29" s="11"/>
      <x:c r="P29" s="11"/>
      <x:c r="Q29" s="11"/>
      <x:c r="R29" s="11"/>
    </x:row>
    <x:row r="30" ht="32" customHeight="1">
      <x:c r="A30" s="12" t="str">
        <x:v>Ereignisbehandlung</x:v>
      </x:c>
      <x:c r="B30" s="13"/>
      <x:c r="C30" s="13"/>
      <x:c r="D30" s="13"/>
      <x:c r="E30" s="13"/>
      <x:c r="F30" s="13" t="str">
        <x:v>Alle Unfälle und Beinaheunfälle untersuchen</x:v>
      </x:c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 ht="40" customHeight="1">
      <x:c r="A31" s="12" t="str">
        <x:v>Sicherheitsgespräche</x:v>
      </x:c>
      <x:c r="B31" s="15"/>
      <x:c r="C31" s="15"/>
      <x:c r="D31" s="15"/>
      <x:c r="E31" s="15"/>
      <x:c r="F31" s="15" t="str">
        <x:v>Linienvorgesetzte prüfen Arbeitsplätze und führen Sicherheitsgespräche</x:v>
      </x:c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  <x:c r="R31" s="16"/>
    </x:row>
    <x:row r="32" ht="40" customHeight="1">
      <x:c r="A32" s="12" t="str">
        <x:v>Gefährdungsermittlung</x:v>
      </x:c>
      <x:c r="B32" s="13"/>
      <x:c r="C32" s="13"/>
      <x:c r="D32" s="13"/>
      <x:c r="E32" s="13"/>
      <x:c r="F32" s="13" t="str">
        <x:v>Arbeitsbezogene Gefährdungsbeurteilung bei Arbeiten mit hohem Risiko, Risikobeurteilung der Arbeitsplätze</x:v>
      </x:c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 ht="40" customHeight="1">
      <x:c r="A33" s="12" t="str">
        <x:v>Ausbildung und Kommunikation</x:v>
      </x:c>
      <x:c r="B33" s="15"/>
      <x:c r="C33" s="15"/>
      <x:c r="D33" s="15"/>
      <x:c r="E33" s="15"/>
      <x:c r="F33" s="15" t="str">
        <x:v>Kompetenzmatrix, Kurzunterweisungen, Einführung</x:v>
      </x:c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  <x:c r="R33" s="16"/>
    </x:row>
    <x:row r="34" ht="40" customHeight="1">
      <x:c r="A34" s="12" t="str">
        <x:v>Arbeitsfreigabe</x:v>
      </x:c>
      <x:c r="B34" s="13"/>
      <x:c r="C34" s="13"/>
      <x:c r="D34" s="13"/>
      <x:c r="E34" s="13"/>
      <x:c r="F34" s="13" t="str">
        <x:v>Bewilligungen für Feuerarbeiten, Arbeiten in der Höhe, enge Räume und Energiesperren</x:v>
      </x:c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 ht="32" customHeight="1">
      <x:c r="A35" s="12" t="str">
        <x:v>Fremdfirmen</x:v>
      </x:c>
      <x:c r="B35" s="15"/>
      <x:c r="C35" s="15"/>
      <x:c r="D35" s="15"/>
      <x:c r="E35" s="15"/>
      <x:c r="F35" s="15" t="str">
        <x:v>Fremdfirmen instruieren, beaufsichtigen und bewerten</x:v>
      </x:c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  <x:c r="R35" s="16"/>
    </x:row>
    <x:row r="36" ht="15" customHeight="1">
      <x:c r="A36" s="17"/>
      <x:c r="B36" s="18"/>
      <x:c r="C36" s="18"/>
      <x:c r="D36" s="18"/>
      <x:c r="E36" s="18"/>
      <x:c r="F36" s="18"/>
      <x:c r="G36" s="18"/>
      <x:c r="H36" s="18"/>
      <x:c r="I36" s="18"/>
      <x:c r="J36" s="18"/>
      <x:c r="K36" s="18"/>
      <x:c r="L36" s="18"/>
      <x:c r="M36" s="18"/>
      <x:c r="N36" s="18"/>
      <x:c r="O36" s="18"/>
      <x:c r="P36" s="18"/>
      <x:c r="Q36" s="18"/>
      <x:c r="R36" s="18"/>
    </x:row>
    <x:row r="37" ht="15" customHeight="1">
      <x:c r="A37" s="17"/>
      <x:c r="B37" s="18"/>
      <x:c r="C37" s="18"/>
      <x:c r="D37" s="18"/>
      <x:c r="E37" s="18"/>
      <x:c r="F37" s="18"/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  <x:c r="Q37" s="18"/>
      <x:c r="R37" s="18"/>
    </x:row>
    <x:row r="38" ht="15" customHeight="1">
      <x:c r="A38" s="17"/>
      <x:c r="B38" s="18"/>
      <x:c r="C38" s="18"/>
      <x:c r="D38" s="18"/>
      <x:c r="E38" s="18"/>
      <x:c r="F38" s="18"/>
      <x:c r="G38" s="18"/>
      <x:c r="H38" s="18"/>
      <x:c r="I38" s="18"/>
      <x:c r="J38" s="18"/>
      <x:c r="K38" s="18"/>
      <x:c r="L38" s="18"/>
      <x:c r="M38" s="18"/>
      <x:c r="N38" s="18"/>
      <x:c r="O38" s="18"/>
      <x:c r="P38" s="18"/>
      <x:c r="Q38" s="18"/>
      <x:c r="R38" s="18"/>
    </x:row>
    <x:row r="39" ht="15" customHeight="1">
      <x:c r="A39" s="17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  <x:c r="M39" s="18"/>
      <x:c r="N39" s="18"/>
      <x:c r="O39" s="18"/>
      <x:c r="P39" s="18"/>
      <x:c r="Q39" s="18"/>
      <x:c r="R39" s="18"/>
    </x:row>
    <x:row r="40" ht="30" customHeight="1">
      <x:c r="A40" s="19" t="str">
        <x:v>Kennzahlen</x:v>
      </x:c>
      <x:c r="B40" s="34" t="str">
        <x:v>Ergebnisse: Unfallzahl, Ausfalltage pro Unfall. Prävention: Sicherheitsgespräche pro Führungskraft, Meldungen von Beinaheunfällen und unsicheren Situationen, Auditbefunde.</x:v>
      </x:c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</x:row>
  </x:sheetData>
  <x:mergeCells>
    <x:mergeCell ref="A1:R1"/>
    <x:mergeCell ref="A2:R2"/>
    <x:mergeCell ref="B3:R3"/>
    <x:mergeCell ref="G4:J4"/>
    <x:mergeCell ref="K4:N4"/>
    <x:mergeCell ref="O4:R4"/>
    <x:mergeCell ref="A6:R6"/>
    <x:mergeCell ref="A18:R18"/>
    <x:mergeCell ref="A29:R29"/>
    <x:mergeCell ref="B40:R40"/>
  </x:mergeCells>
  <x:printOptions headings="false" gridLines="false" gridLinesSet="true" horizontalCentered="false" verticalCentered="false"/>
  <x:pageMargins left="0.75" right="0.75" top="1" bottom="1" header="0.511811023622047" footer="0.511811023622047"/>
  <x:pageSetup paperSize="1" scale="100" fitToWidth="1" fitToHeight="0" pageOrder="downThenOver" orientation="landscape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3.xml><?xml version="1.0" encoding="utf-8"?>
<x:worksheet xmlns:x="http://schemas.openxmlformats.org/spreadsheetml/2006/main">
  <x:sheetPr>
    <x:tabColor rgb="FFFAE5D3"/>
    <x:pageSetUpPr fitToPage="false"/>
  </x:sheetPr>
  <x:sheetViews>
    <x:sheetView showGridLines="1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19.700000762939453" customHeight="1">
      <x:c r="A1" s="6" t="str">
        <x:v>EXPOSITION: EXPONIERTE PERSONEN NACH STANDORT UND BERUF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 ht="15" customHeight="1">
      <x:c r="A3" s="21" t="str">
        <x:v>Erfassen Sie die exponierten Personen nach Standort/Einheit und Beruf. Passen Sie die Beispielkategorien an Ihren Betrieb an.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5" customHeight="1">
      <x:c r="A4" s="21" t="str">
        <x:v>Ergänzen Sie bei Bedarf Zeilen und Spalten und erweitern Sie die Summenformeln.</x:v>
      </x:c>
      <x:c r="B4" s="21"/>
      <x:c r="C4" s="21"/>
      <x:c r="D4" s="21"/>
      <x:c r="E4" s="21"/>
      <x:c r="F4" s="21"/>
      <x:c r="G4" s="21"/>
      <x:c r="H4" s="21"/>
      <x:c r="I4" s="21"/>
      <x:c r="J4" s="21"/>
      <x:c r="K4" s="21"/>
      <x:c r="L4" s="2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6.850000381469727" customHeight="1">
      <x:c r="A6" s="8" t="str">
        <x:v>Standort / Einheit</x:v>
      </x:c>
      <x:c r="B6" s="8" t="str">
        <x:v>Produktion A</x:v>
      </x:c>
      <x:c r="C6" s="8" t="str">
        <x:v>Produktion B</x:v>
      </x:c>
      <x:c r="D6" s="8" t="str">
        <x:v>Maschinisten</x:v>
      </x:c>
      <x:c r="E6" s="8" t="str">
        <x:v>Chauffeure</x:v>
      </x:c>
      <x:c r="F6" s="8" t="str">
        <x:v>Logistik</x:v>
      </x:c>
      <x:c r="G6" s="8" t="str">
        <x:v>Unterhalt</x:v>
      </x:c>
      <x:c r="H6" s="8" t="str">
        <x:v>Werkstatt</x:v>
      </x:c>
      <x:c r="I6" s="8" t="str">
        <x:v>Reinigung</x:v>
      </x:c>
      <x:c r="J6" s="8" t="str">
        <x:v>Labor</x:v>
      </x:c>
      <x:c r="K6" s="8" t="str">
        <x:v>Administration</x:v>
      </x:c>
      <x:c r="L6" s="8" t="str">
        <x:v>Total</x:v>
      </x:c>
    </x:row>
    <x:row r="7" ht="15" customHeight="1">
      <x:c r="A7" s="22" t="str">
        <x:v>Standort 1</x:v>
      </x:c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4" t="n">
        <x:f>SUM(B7:K7)</x:f>
        <x:v>0</x:v>
      </x:c>
    </x:row>
    <x:row r="8" ht="15" customHeight="1">
      <x:c r="A8" s="22" t="str">
        <x:v>Standort 2</x:v>
      </x:c>
      <x:c r="B8" s="23"/>
      <x:c r="C8" s="23"/>
      <x:c r="D8" s="23"/>
      <x:c r="E8" s="23"/>
      <x:c r="F8" s="23"/>
      <x:c r="G8" s="23"/>
      <x:c r="H8" s="23"/>
      <x:c r="I8" s="23"/>
      <x:c r="J8" s="23"/>
      <x:c r="K8" s="23"/>
      <x:c r="L8" s="24" t="n">
        <x:f>SUM(B8:K8)</x:f>
        <x:v>0</x:v>
      </x:c>
    </x:row>
    <x:row r="9" ht="15" customHeight="1">
      <x:c r="A9" s="22" t="str">
        <x:v>Standort 3</x:v>
      </x:c>
      <x:c r="B9" s="23"/>
      <x:c r="C9" s="23"/>
      <x:c r="D9" s="23"/>
      <x:c r="E9" s="23"/>
      <x:c r="F9" s="23"/>
      <x:c r="G9" s="23"/>
      <x:c r="H9" s="23"/>
      <x:c r="I9" s="23"/>
      <x:c r="J9" s="23"/>
      <x:c r="K9" s="23"/>
      <x:c r="L9" s="24" t="n">
        <x:f>SUM(B9:K9)</x:f>
        <x:v>0</x:v>
      </x:c>
    </x:row>
    <x:row r="10" ht="15" customHeight="1">
      <x:c r="A10" s="25" t="str">
        <x:v>Total</x:v>
      </x:c>
      <x:c r="B10" s="24" t="n">
        <x:f>SUM(B7:B9)</x:f>
        <x:v>0</x:v>
      </x:c>
      <x:c r="C10" s="24" t="n">
        <x:f>SUM(C7:C9)</x:f>
        <x:v>0</x:v>
      </x:c>
      <x:c r="D10" s="24" t="n">
        <x:f>SUM(D7:D9)</x:f>
        <x:v>0</x:v>
      </x:c>
      <x:c r="E10" s="24" t="n">
        <x:f>SUM(E7:E9)</x:f>
        <x:v>0</x:v>
      </x:c>
      <x:c r="F10" s="24" t="n">
        <x:f>SUM(F7:F9)</x:f>
        <x:v>0</x:v>
      </x:c>
      <x:c r="G10" s="24" t="n">
        <x:f>SUM(G7:G9)</x:f>
        <x:v>0</x:v>
      </x:c>
      <x:c r="H10" s="24" t="n">
        <x:f>SUM(H7:H9)</x:f>
        <x:v>0</x:v>
      </x:c>
      <x:c r="I10" s="24" t="n">
        <x:f>SUM(I7:I9)</x:f>
        <x:v>0</x:v>
      </x:c>
      <x:c r="J10" s="24" t="n">
        <x:f>SUM(J7:J9)</x:f>
        <x:v>0</x:v>
      </x:c>
      <x:c r="K10" s="24" t="n">
        <x:f>SUM(K7:K9)</x:f>
        <x:v>0</x:v>
      </x:c>
      <x:c r="L10" s="24" t="n">
        <x:f>SUM(L7:L9)</x:f>
        <x:v>0</x:v>
      </x:c>
    </x:row>
  </x:sheetData>
  <x:mergeCells>
    <x:mergeCell ref="A1:L1"/>
    <x:mergeCell ref="A3:L3"/>
    <x:mergeCell ref="A4:L4"/>
  </x:mergeCells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

<file path=xl/worksheets/sheet4.xml><?xml version="1.0" encoding="utf-8"?>
<x:worksheet xmlns:x="http://schemas.openxmlformats.org/spreadsheetml/2006/main">
  <x:sheetPr>
    <x:tabColor rgb="FFC04E1A"/>
    <x:pageSetUpPr fitToPage="false"/>
  </x:sheetPr>
  <x:sheetViews>
    <x:sheetView showGridLines="1" workbookViewId="0"/>
  </x:sheetViews>
  <x:sheetFormatPr defaultRowHeight="15"/>
  <x:cols>
    <x:col min="1" max="1" width="14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</x:row>
    <x:row r="2" ht="19.700000762939453" customHeight="1">
      <x:c r="A2" s="1"/>
      <x:c r="B2" s="6" t="str">
        <x:v>RISIKOMATRIX</x:v>
      </x:c>
      <x:c r="C2" s="6"/>
      <x:c r="D2" s="6"/>
      <x:c r="E2" s="6"/>
    </x:row>
    <x:row r="3">
      <x:c r="A3" s="1"/>
      <x:c r="B3" s="1"/>
      <x:c r="C3" s="1"/>
      <x:c r="D3" s="1"/>
      <x:c r="E3" s="1"/>
    </x:row>
    <x:row r="4" ht="15" customHeight="1">
      <x:c r="A4" s="1"/>
      <x:c r="B4" s="1"/>
      <x:c r="C4" s="26" t="str">
        <x:v>Schadensausmass</x:v>
      </x:c>
      <x:c r="D4" s="26"/>
      <x:c r="E4" s="26"/>
    </x:row>
    <x:row r="5" ht="28" customHeight="1">
      <x:c r="A5" s="1"/>
      <x:c r="B5" s="17"/>
      <x:c r="C5" s="36" t="str">
        <x:v>Ärztliche Behandlung</x:v>
      </x:c>
      <x:c r="D5" s="36" t="str">
        <x:v>Arbeitsausfall &gt; 1 Tag</x:v>
      </x:c>
      <x:c r="E5" s="36" t="str">
        <x:v>Behinderung oder Tod</x:v>
      </x:c>
    </x:row>
    <x:row r="6" ht="46.25" customHeight="1">
      <x:c r="A6" s="35" t="str">
        <x:v>Exposition</x:v>
      </x:c>
      <x:c r="B6" s="19" t="str">
        <x:v>Hoch</x:v>
      </x:c>
      <x:c r="C6" s="28" t="str">
        <x:v>Mittel</x:v>
      </x:c>
      <x:c r="D6" s="29" t="str">
        <x:v>Hoch</x:v>
      </x:c>
      <x:c r="E6" s="29" t="str">
        <x:v>Hoch</x:v>
      </x:c>
    </x:row>
    <x:row r="7" ht="15" customHeight="1">
      <x:c r="A7" s="1"/>
      <x:c r="B7" s="19" t="str">
        <x:v>Mittel</x:v>
      </x:c>
      <x:c r="C7" s="30" t="str">
        <x:v>Tief</x:v>
      </x:c>
      <x:c r="D7" s="28" t="str">
        <x:v>Mittel</x:v>
      </x:c>
      <x:c r="E7" s="29" t="str">
        <x:v>Hoch</x:v>
      </x:c>
    </x:row>
    <x:row r="8" ht="15" customHeight="1">
      <x:c r="A8" s="1"/>
      <x:c r="B8" s="19" t="str">
        <x:v>Tief</x:v>
      </x:c>
      <x:c r="C8" s="30" t="str">
        <x:v>Tief</x:v>
      </x:c>
      <x:c r="D8" s="28" t="str">
        <x:v>Mittel</x:v>
      </x:c>
      <x:c r="E8" s="29" t="str">
        <x:v>Hoch</x:v>
      </x:c>
    </x:row>
    <x:row r="9">
      <x:c r="A9" s="1"/>
      <x:c r="B9" s="1"/>
      <x:c r="C9" s="1"/>
      <x:c r="D9" s="1"/>
      <x:c r="E9" s="1"/>
    </x:row>
    <x:row r="10">
      <x:c r="A10" s="1"/>
      <x:c r="B10" s="1"/>
      <x:c r="C10" s="1"/>
      <x:c r="D10" s="1"/>
      <x:c r="E10" s="1"/>
    </x:row>
    <x:row r="11" ht="24" customHeight="1">
      <x:c r="A11" s="1"/>
      <x:c r="B11" s="31" t="str">
        <x:v>Farben der Quartalszellen</x:v>
      </x:c>
      <x:c r="C11" s="1"/>
      <x:c r="D11" s="1"/>
      <x:c r="E11" s="1"/>
    </x:row>
    <x:row r="12" ht="15" customHeight="1">
      <x:c r="A12" s="1"/>
      <x:c r="B12" s="24" t="str">
        <x:v>Weiss mit Text</x:v>
      </x:c>
      <x:c r="C12" s="32" t="str">
        <x:v>Geplant</x:v>
      </x:c>
      <x:c r="D12" s="1"/>
      <x:c r="E12" s="1"/>
    </x:row>
    <x:row r="13" ht="26.850000381469727" customHeight="1">
      <x:c r="A13" s="1"/>
      <x:c r="B13" s="30" t="str">
        <x:v>Grüner Hintergrund</x:v>
      </x:c>
      <x:c r="C13" s="32" t="str">
        <x:v>Erledigt</x:v>
      </x:c>
      <x:c r="D13" s="1"/>
      <x:c r="E13" s="1"/>
    </x:row>
    <x:row r="14" ht="26.850000381469727" customHeight="1">
      <x:c r="A14" s="1"/>
      <x:c r="B14" s="28" t="str">
        <x:v>Gelber Hintergrund</x:v>
      </x:c>
      <x:c r="C14" s="32" t="str">
        <x:v>In Arbeit (optional)</x:v>
      </x:c>
      <x:c r="D14" s="1"/>
      <x:c r="E14" s="1"/>
    </x:row>
  </x:sheetData>
  <x:mergeCells>
    <x:mergeCell ref="B2:E2"/>
    <x:mergeCell ref="C4:E4"/>
    <x:mergeCell ref="B11:E11"/>
  </x:mergeCells>
  <x:printOptions headings="false" gridLines="false" gridLinesSet="true" horizontalCentered="false" verticalCentered="fals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First="false" differentOddEven="false">
    <x:oddHeader/>
    <x:oddFooter/>
  </x:headerFooter>
</x:worksheet>
</file>