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b6f1f1e4c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fa845b356db4b77"/>
    <x:sheet xmlns:r="http://schemas.openxmlformats.org/officeDocument/2006/relationships" name="Workplan" sheetId="2" r:id="R777f8ae7a4814ba7"/>
    <x:sheet xmlns:r="http://schemas.openxmlformats.org/officeDocument/2006/relationships" name="Exposure" sheetId="3" r:id="R84507ac3d5a54682"/>
    <x:sheet xmlns:r="http://schemas.openxmlformats.org/officeDocument/2006/relationships" name="Risk Matrix" sheetId="4" r:id="R65218c12662c49cf"/>
  </x:sheets>
</x:workbook>
</file>

<file path=xl/sharedStrings.xml><?xml version="1.0" encoding="utf-8"?>
<x:sst xmlns:x="http://schemas.openxmlformats.org/spreadsheetml/2006/main">
  <x:si>
    <x:t xml:space="preserve">HOW TO USE THIS WORKPLAN</x:t>
  </x:si>
  <x:si>
    <x:t xml:space="preserve">Topic</x:t>
  </x:si>
  <x:si>
    <x:t xml:space="preserve">Risk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</x:si>
  <x:si>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</x:si>
  <x:si>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</x:si>
  <x:si>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</x:si>
  <x:si>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</x:si>
  <x:si>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High</x:t>
  </x:si>
  <x:si>
    <x:t xml:space="preserve">Medium</x:t>
  </x:si>
  <x:si>
    <x:t xml:space="preserve">Housekeeping, safe walkways</x:t>
  </x:si>
  <x:si>
    <x:t xml:space="preserve">Low</x:t>
  </x:si>
  <x:si>
    <x:t xml:space="preserve">Confined spaces</x:t>
  </x:si>
  <x:si>
    <x:t xml:space="preserve">Training, rescue drills</x:t>
  </x:si>
  <x:si>
    <x:t xml:space="preserve">Electrical safety</x:t>
  </x:si>
  <x:si>
    <x:t xml:space="preserve">Noise</x:t>
  </x:si>
  <x:si>
    <x:t xml:space="preserve">Dust / welding fumes</x:t>
  </x:si>
  <x:si>
    <x:t xml:space="preserve">Silicosis, cancer</x:t>
  </x:si>
  <x:si>
    <x:t xml:space="preserve">Chemicals</x:t>
  </x:si>
  <x:si>
    <x:t xml:space="preserve">Ergonomics</x:t>
  </x:si>
  <x:si>
    <x:t xml:space="preserve">Musculoskeletal disorders</x:t>
  </x:si>
  <x:si>
    <x:t xml:space="preserve">Workplace assessments, lifting aids</x:t>
  </x:si>
  <x:si>
    <x:t xml:space="preserve">Skin protection</x:t>
  </x:si>
  <x:si>
    <x:t xml:space="preserve">Dermatitis</x:t>
  </x:si>
  <x:si>
    <x:t xml:space="preserve">Stress</x:t>
  </x:si>
  <x:si>
    <x:t xml:space="preserve">S-Tool survey, action plan</x:t>
  </x:si>
  <x:si>
    <x:t xml:space="preserve">Hazard identification</x:t>
  </x:si>
  <x:si>
    <x:t xml:space="preserve">Permit to work</x:t>
  </x:si>
  <x:si>
    <x:t xml:space="preserve">Contractor management</x:t>
  </x:si>
  <x:si>
    <x:t xml:space="preserve">KPIs</x:t>
  </x:si>
  <x:si>
    <x:t xml:space="preserve">Production A</x:t>
  </x:si>
  <x:si>
    <x:t xml:space="preserve">Production B</x:t>
  </x:si>
  <x:si>
    <x:t xml:space="preserve">Drivers</x:t>
  </x:si>
  <x:si>
    <x:t xml:space="preserve">Logistics</x:t>
  </x:si>
  <x:si>
    <x:t xml:space="preserve">Maintenance</x:t>
  </x:si>
  <x:si>
    <x:t xml:space="preserve">Workshop</x:t>
  </x:si>
  <x:si>
    <x:t xml:space="preserve">Cleaning</x:t>
  </x:si>
  <x:si>
    <x:t xml:space="preserve">Administration</x:t>
  </x:si>
  <x:si>
    <x:t xml:space="preserve">Total</x:t>
  </x:si>
  <x:si>
    <x:t xml:space="preserve">Site 1</x:t>
  </x:si>
  <x:si>
    <x:t xml:space="preserve">Site 2</x:t>
  </x:si>
  <x:si>
    <x:t xml:space="preserve">Site 3</x:t>
  </x:si>
  <x:si>
    <x:t xml:space="preserve">RISK MATRIX</x:t>
  </x:si>
  <x:si>
    <x:t xml:space="preserve">Severity</x:t>
  </x:si>
  <x:si>
    <x:t xml:space="preserve">Medical treatment</x:t>
  </x:si>
  <x:si>
    <x:t xml:space="preserve">Lost time &gt; 1 day</x:t>
  </x:si>
  <x:si>
    <x:t xml:space="preserve">Disability or death</x:t>
  </x:si>
  <x:si>
    <x:t xml:space="preserve">Exposure</x:t>
  </x:si>
  <x:si>
    <x:t xml:space="preserve">White + text</x:t>
  </x:si>
  <x:si>
    <x:t xml:space="preserve">Planned</x:t>
  </x:si>
  <x:si>
    <x:t xml:space="preserve">Green background</x:t>
  </x:si>
  <x:si>
    <x:t xml:space="preserve">Complete</x:t>
  </x:si>
  <x:si>
    <x:t xml:space="preserve">Yellow background</x:t>
  </x:si>
  <x:si>
    <x:t xml:space="preserve">In progress (optional)</x:t>
  </x:si>
</x:sst>
</file>

<file path=xl/styles.xml><?xml version="1.0" encoding="utf-8"?>
<x:styleSheet xmlns:x="http://schemas.openxmlformats.org/spreadsheetml/2006/main">
  <x:numFmts count="1">
    <x:numFmt numFmtId="200" formatCode="General"/>
  </x:numFmts>
  <x:fonts count="11">
    <x:font>
      <x:sz val="11"/>
      <x:name val="Carlito"/>
    </x:font>
    <x:font>
      <x:sz val="11"/>
      <x:color theme="1"/>
      <x:name val="Calibri"/>
      <x:family val="2"/>
    </x:font>
    <x:font>
      <x:b/>
      <x:sz val="16"/>
      <x:color rgb="FFC04E1A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3"/>
      <x:color rgb="FFFFFFFF"/>
      <x:name val="Arial"/>
    </x:font>
    <x:font>
      <x:sz val="11"/>
      <x:color rgb="FF999999"/>
      <x:name val="Arial"/>
    </x:font>
    <x:font>
      <x:b/>
      <x:sz val="11"/>
      <x:color rgb="FFC04E1A"/>
      <x:name val="Arial"/>
    </x:font>
    <x:font>
      <x:b/>
      <x:sz val="9"/>
      <x:color rgb="FFC04E1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2E6"/>
      </x:patternFill>
    </x:fill>
    <x:fill>
      <x:patternFill patternType="solid">
        <x:fgColor rgb="FFC04E1A"/>
      </x:patternFill>
    </x:fill>
    <x:fill>
      <x:patternFill patternType="solid">
        <x:fgColor rgb="FFFAE5D3"/>
      </x:patternFill>
    </x:fill>
    <x:fill>
      <x:patternFill patternType="solid">
        <x:fgColor rgb="FFF2F2F2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</x:fills>
  <x:borders count="3">
    <x:border>
      <x:left/>
      <x:right/>
      <x:top/>
      <x:bottom/>
      <x:diagonal/>
    </x:border>
    <x:border diagonalUp="0" diagonalDown="0">
      <x:left/>
      <x:right/>
      <x:top/>
      <x:bottom/>
      <x:diagonal/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">
    <x:xf numFmtId="0" fontId="0" fillId="0" borderId="0"/>
    <x:xf numFmtId="200" fontId="1" fillId="0" borderId="1" applyFont="1" applyBorder="1" applyAlignment="1" applyProtection="1">
      <x:alignment horizontal="general" vertical="bottom" wrapText="0" shrinkToFit="0"/>
      <x:protection locked="1" hidden="0"/>
    </x:xf>
  </x:cellStyleXfs>
  <x:cellXfs count="36">
    <x:xf numFmtId="0" fontId="0" fillId="0" borderId="0" xfId="0"/>
    <x:xf numFmtId="200" fontId="1" fillId="0" borderId="1" xfId="1" applyFont="0" applyBorder="0" applyAlignment="0" applyProtection="0">
      <x:alignment horizontal="general" vertical="bottom" wrapText="0" shrinkToFit="0"/>
      <x:protection locked="1" hidden="0"/>
    </x:xf>
    <x:xf numFmtId="200" fontId="2" fillId="0" borderId="1" xfId="1" applyFont="1" applyBorder="0" applyAlignment="0" applyProtection="0">
      <x:alignment horizontal="general" vertical="bottom" wrapText="0" shrinkToFit="0"/>
      <x:protection locked="1" hidden="0"/>
    </x:xf>
    <x:xf numFmtId="200" fontId="3" fillId="0" borderId="1" xfId="1" applyFont="1" applyBorder="0" applyAlignment="1" applyProtection="0">
      <x:alignment horizontal="general" vertical="top" wrapText="1" shrinkToFit="0"/>
      <x:protection locked="1" hidden="0"/>
    </x:xf>
    <x:xf numFmtId="200" fontId="4" fillId="0" borderId="1" xfId="1" applyFont="1" applyBorder="0" applyAlignment="1" applyProtection="0">
      <x:alignment horizontal="general" vertical="top" wrapText="1" shrinkToFit="0"/>
      <x:protection locked="1" hidden="0"/>
    </x:xf>
    <x:xf numFmtId="200" fontId="5" fillId="0" borderId="1" xfId="1" applyFont="1" applyBorder="0" applyAlignment="0" applyProtection="0">
      <x:alignment horizontal="general" vertical="bottom" wrapText="0" shrinkToFit="0"/>
      <x:protection locked="1" hidden="0"/>
    </x:xf>
    <x:xf numFmtId="200" fontId="2" fillId="0" borderId="1" xfId="1" applyFont="1" applyBorder="1" applyAlignment="0" applyProtection="0">
      <x:alignment horizontal="general" vertical="bottom" wrapText="0" shrinkToFit="0"/>
      <x:protection locked="1" hidden="0"/>
    </x:xf>
    <x:xf numFmtId="200" fontId="5" fillId="2" borderId="1" xfId="1" applyFont="1" applyBorder="1" applyAlignment="0" applyProtection="0">
      <x:alignment horizontal="general" vertical="bottom" wrapText="0" shrinkToFit="0"/>
      <x:protection locked="1" hidden="0"/>
    </x:xf>
    <x:xf numFmtId="200" fontId="6" fillId="3" borderId="2" xfId="1" applyFont="1" applyBorder="1" applyAlignment="1" applyProtection="0">
      <x:alignment horizontal="center" vertical="center" wrapText="1" shrinkToFit="0"/>
      <x:protection locked="1" hidden="0"/>
    </x:xf>
    <x:xf numFmtId="200" fontId="6" fillId="3" borderId="2" xfId="1" applyFont="1" applyBorder="1" applyAlignment="1" applyProtection="0">
      <x:alignment horizontal="left" vertical="center" wrapText="0" shrinkToFit="0"/>
      <x:protection locked="1" hidden="0"/>
    </x:xf>
    <x:xf numFmtId="200" fontId="1" fillId="3" borderId="2" xfId="1" applyFont="0" applyBorder="1" applyAlignment="0" applyProtection="0">
      <x:alignment horizontal="general" vertical="bottom" wrapText="0" shrinkToFit="0"/>
      <x:protection locked="1" hidden="0"/>
    </x:xf>
    <x:xf numFmtId="200" fontId="7" fillId="3" borderId="2" xfId="1" applyFont="1" applyBorder="1" applyAlignment="1" applyProtection="0">
      <x:alignment horizontal="left" vertical="center" wrapText="0" shrinkToFit="0"/>
      <x:protection locked="1" hidden="0"/>
    </x:xf>
    <x:xf numFmtId="200" fontId="8" fillId="4" borderId="2" xfId="1" applyFont="1" applyBorder="1" applyAlignment="1" applyProtection="0">
      <x:alignment horizontal="general" vertical="top" wrapText="1" shrinkToFit="0"/>
      <x:protection locked="1" hidden="0"/>
    </x:xf>
    <x:xf numFmtId="200" fontId="8" fillId="0" borderId="2" xfId="1" applyFont="1" applyBorder="1" applyAlignment="1" applyProtection="0">
      <x:alignment horizontal="general" vertical="top" wrapText="1" shrinkToFit="0"/>
      <x:protection locked="1" hidden="0"/>
    </x:xf>
    <x:xf numFmtId="200" fontId="1" fillId="0" borderId="2" xfId="1" applyFont="0" applyBorder="1" applyAlignment="1" applyProtection="0">
      <x:alignment horizontal="general" vertical="top" wrapText="1" shrinkToFit="0"/>
      <x:protection locked="1" hidden="0"/>
    </x:xf>
    <x:xf numFmtId="200" fontId="8" fillId="5" borderId="2" xfId="1" applyFont="1" applyBorder="1" applyAlignment="1" applyProtection="0">
      <x:alignment horizontal="general" vertical="top" wrapText="1" shrinkToFit="0"/>
      <x:protection locked="1" hidden="0"/>
    </x:xf>
    <x:xf numFmtId="200" fontId="1" fillId="5" borderId="2" xfId="1" applyFont="0" applyBorder="1" applyAlignment="1" applyProtection="0">
      <x:alignment horizontal="general" vertical="top" wrapText="1" shrinkToFit="0"/>
      <x:protection locked="1" hidden="0"/>
    </x:xf>
    <x:xf numFmtId="200" fontId="1" fillId="4" borderId="2" xfId="1" applyFont="0" applyBorder="1" applyAlignment="0" applyProtection="0">
      <x:alignment horizontal="general" vertical="bottom" wrapText="0" shrinkToFit="0"/>
      <x:protection locked="1" hidden="0"/>
    </x:xf>
    <x:xf numFmtId="200" fontId="1" fillId="0" borderId="2" xfId="1" applyFont="0" applyBorder="1" applyAlignment="0" applyProtection="0">
      <x:alignment horizontal="general" vertical="bottom" wrapText="0" shrinkToFit="0"/>
      <x:protection locked="1" hidden="0"/>
    </x:xf>
    <x:xf numFmtId="200" fontId="4" fillId="4" borderId="2" xfId="1" applyFont="1" applyBorder="1" applyAlignment="1" applyProtection="0">
      <x:alignment horizontal="center" vertical="center" wrapText="1" shrinkToFit="0"/>
      <x:protection locked="1" hidden="0"/>
    </x:xf>
    <x:xf numFmtId="200" fontId="3" fillId="4" borderId="2" xfId="1" applyFont="1" applyBorder="1" applyAlignment="1" applyProtection="0">
      <x:alignment horizontal="general" vertical="top" wrapText="1" shrinkToFit="0"/>
      <x:protection locked="1" hidden="0"/>
    </x:xf>
    <x:xf numFmtId="200" fontId="5" fillId="2" borderId="1" xfId="1" applyFont="1" applyBorder="1" applyAlignment="1" applyProtection="0">
      <x:alignment horizontal="general" vertical="top" wrapText="1" shrinkToFit="0"/>
      <x:protection locked="1" hidden="0"/>
    </x:xf>
    <x:xf numFmtId="200" fontId="8" fillId="4" borderId="2" xfId="1" applyFont="1" applyBorder="1" applyAlignment="0" applyProtection="0">
      <x:alignment horizontal="general" vertical="bottom" wrapText="0" shrinkToFit="0"/>
      <x:protection locked="1" hidden="0"/>
    </x:xf>
    <x:xf numFmtId="200" fontId="1" fillId="0" borderId="2" xfId="1" applyFont="0" applyBorder="1" applyAlignment="1" applyProtection="0">
      <x:alignment horizontal="center" vertical="center" wrapText="1" shrinkToFit="0"/>
      <x:protection locked="1" hidden="0"/>
    </x:xf>
    <x:xf numFmtId="200" fontId="4" fillId="0" borderId="2" xfId="1" applyFont="1" applyBorder="1" applyAlignment="1" applyProtection="0">
      <x:alignment horizontal="center" vertical="center" wrapText="1" shrinkToFit="0"/>
      <x:protection locked="1" hidden="0"/>
    </x:xf>
    <x:xf numFmtId="200" fontId="4" fillId="4" borderId="2" xfId="1" applyFont="1" applyBorder="1" applyAlignment="0" applyProtection="0">
      <x:alignment horizontal="general" vertical="bottom" wrapText="0" shrinkToFit="0"/>
      <x:protection locked="1" hidden="0"/>
    </x:xf>
    <x:xf numFmtId="200" fontId="9" fillId="0" borderId="1" xfId="1" applyFont="1" applyBorder="1" applyAlignment="1" applyProtection="0">
      <x:alignment horizontal="center" vertical="center" wrapText="1" shrinkToFit="0"/>
      <x:protection locked="1" hidden="0"/>
    </x:xf>
    <x:xf numFmtId="200" fontId="10" fillId="0" borderId="1" xfId="1" applyFont="1" applyBorder="0" applyAlignment="1" applyProtection="0">
      <x:alignment horizontal="center" vertical="center" wrapText="0" shrinkToFit="0"/>
      <x:protection locked="1" hidden="0"/>
    </x:xf>
    <x:xf numFmtId="200" fontId="4" fillId="6" borderId="2" xfId="1" applyFont="1" applyBorder="1" applyAlignment="1" applyProtection="0">
      <x:alignment horizontal="center" vertical="center" wrapText="1" shrinkToFit="0"/>
      <x:protection locked="1" hidden="0"/>
    </x:xf>
    <x:xf numFmtId="200" fontId="4" fillId="7" borderId="2" xfId="1" applyFont="1" applyBorder="1" applyAlignment="1" applyProtection="0">
      <x:alignment horizontal="center" vertical="center" wrapText="1" shrinkToFit="0"/>
      <x:protection locked="1" hidden="0"/>
    </x:xf>
    <x:xf numFmtId="200" fontId="4" fillId="8" borderId="2" xfId="1" applyFont="1" applyBorder="1" applyAlignment="1" applyProtection="0">
      <x:alignment horizontal="center" vertical="center" wrapText="1" shrinkToFit="0"/>
      <x:protection locked="1" hidden="0"/>
    </x:xf>
    <x:xf numFmtId="200" fontId="9" fillId="0" borderId="1" xfId="1" applyFont="1" applyBorder="0" applyAlignment="0" applyProtection="0">
      <x:alignment horizontal="general" vertical="bottom" wrapText="0" shrinkToFit="0"/>
      <x:protection locked="1" hidden="0"/>
    </x:xf>
    <x:xf numFmtId="200" fontId="3" fillId="0" borderId="1" xfId="1" applyFont="1" applyBorder="0" applyAlignment="0" applyProtection="0">
      <x:alignment horizontal="general" vertical="bottom" wrapText="0" shrinkToFit="0"/>
      <x:protection locked="1" hidden="0"/>
    </x:xf>
    <x:xf numFmtId="200" fontId="6" fillId="3" borderId="2" xfId="0" applyNumberFormat="1" applyFont="1" applyFill="1" applyBorder="1" applyAlignment="1">
      <x:alignment horizontal="left" vertical="center" wrapText="1"/>
    </x:xf>
    <x:xf numFmtId="200" fontId="3" fillId="4" borderId="2" xfId="0" applyNumberFormat="1" applyFont="1" applyFill="1" applyBorder="1" applyAlignment="1">
      <x:alignment horizontal="general" vertical="top" wrapText="1"/>
    </x:xf>
    <x:xf numFmtId="200" fontId="1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fc692466a4b3c" /><Relationship Type="http://schemas.openxmlformats.org/officeDocument/2006/relationships/theme" Target="/xl/theme/theme1.xml" Id="R297807259a924fab" /><Relationship Type="http://schemas.openxmlformats.org/officeDocument/2006/relationships/sharedStrings" Target="/xl/sharedStrings.xml" Id="R93621579811240ab" /><Relationship Type="http://schemas.openxmlformats.org/officeDocument/2006/relationships/worksheet" Target="/xl/worksheets/sheet1.xml" Id="R6fa845b356db4b77" /><Relationship Type="http://schemas.openxmlformats.org/officeDocument/2006/relationships/worksheet" Target="/xl/worksheets/sheet2.xml" Id="R777f8ae7a4814ba7" /><Relationship Type="http://schemas.openxmlformats.org/officeDocument/2006/relationships/worksheet" Target="/xl/worksheets/sheet3.xml" Id="R84507ac3d5a54682" /><Relationship Type="http://schemas.openxmlformats.org/officeDocument/2006/relationships/worksheet" Target="/xl/worksheets/sheet4.xml" Id="R65218c12662c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2E6"/>
    <x:pageSetUpPr fitToPage="false"/>
  </x:sheetPr>
  <x:sheetViews>
    <x:sheetView showGridLines="1" workbookViewId="0"/>
  </x:sheetViews>
  <x:sheetFormatPr defaultRowHeight="15"/>
  <x:cols>
    <x:col min="1" max="1" width="3" hidden="0" customWidth="1"/>
    <x:col min="2" max="2" width="100" hidden="0" customWidth="1"/>
  </x:cols>
  <x:sheetData>
    <x:row r="1" ht="19.700000762939453" customHeight="1">
      <x:c r="A1" s="1"/>
      <x:c r="B1" s="2" t="s">
        <x:v>0</x:v>
      </x:c>
    </x:row>
    <x:row r="2">
      <x:c r="A2" s="1"/>
      <x:c r="B2" s="1"/>
    </x:row>
    <x:row r="3" ht="15" customHeight="1">
      <x:c r="A3" s="1"/>
      <x:c r="B3" s="3" t="str">
        <x:v>1. In the Exposure sheet, count exposed people by site and role.</x:v>
      </x:c>
    </x:row>
    <x:row r="4" ht="15" customHeight="1">
      <x:c r="A4" s="1"/>
      <x:c r="B4" s="3" t="str">
        <x:v>2. List the main hazards in sections A (Safety) and B (Health).</x:v>
      </x:c>
    </x:row>
    <x:row r="5" ht="15" customHeight="1">
      <x:c r="A5" s="1"/>
      <x:c r="B5" s="3" t="str">
        <x:v>3. Adapt the management processes in section C to your company.</x:v>
      </x:c>
    </x:row>
    <x:row r="6" ht="15" customHeight="1">
      <x:c r="A6" s="1"/>
      <x:c r="B6" s="3" t="str">
        <x:v>4. Use the Risk Matrix sheet to assess risk from exposure and severity.</x:v>
      </x:c>
    </x:row>
    <x:row r="7" ht="15" customHeight="1">
      <x:c r="A7" s="1"/>
      <x:c r="B7" s="3" t="str">
        <x:v>5. Define control measures or safety objectives using the STOP principle.</x:v>
      </x:c>
    </x:row>
    <x:row r="8" ht="15" customHeight="1">
      <x:c r="A8" s="1"/>
      <x:c r="B8" s="3" t="str">
        <x:v>6. Enter specific actions in the quarterly columns.</x:v>
      </x:c>
    </x:row>
    <x:row r="9" ht="15" customHeight="1">
      <x:c r="A9" s="1"/>
      <x:c r="B9" s="3"/>
    </x:row>
    <x:row r="10" ht="15" customHeight="1">
      <x:c r="A10" s="1"/>
      <x:c r="B10" s="4" t="str">
        <x:v>COLOURS FOR QUARTERLY CELLS</x:v>
      </x:c>
    </x:row>
    <x:row r="11" ht="15" customHeight="1">
      <x:c r="A11" s="1"/>
      <x:c r="B11" s="3" t="str">
        <x:v>White background with text = planned</x:v>
      </x:c>
    </x:row>
    <x:row r="12" ht="15" customHeight="1">
      <x:c r="A12" s="1"/>
      <x:c r="B12" s="3" t="str">
        <x:v>Green background = complete</x:v>
      </x:c>
    </x:row>
    <x:row r="13" ht="15" customHeight="1">
      <x:c r="A13" s="1"/>
      <x:c r="B13" s="3" t="str">
        <x:v>Yellow background = in progress (optional)</x:v>
      </x:c>
    </x:row>
    <x:row r="14">
      <x:c r="A14" s="1"/>
      <x:c r="B14" s="1"/>
    </x:row>
    <x:row r="15" ht="15" customHeight="1">
      <x:c r="A15" s="1"/>
      <x:c r="B15" s="5" t="str">
        <x:v>Legal basis: VUV Arts. 3–10, UVG Art. 82, FCOS Directive 6508</x:v>
      </x:c>
    </x:row>
  </x:sheetData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2.xml><?xml version="1.0" encoding="utf-8"?>
<x:worksheet xmlns:x="http://schemas.openxmlformats.org/spreadsheetml/2006/main">
  <x:sheetPr>
    <x:tabColor rgb="FFC04E1A"/>
    <x:pageSetUpPr fitToPage="true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2" hidden="0" customWidth="1"/>
    <x:col min="4" max="4" width="22" hidden="0" customWidth="1"/>
    <x:col min="5" max="5" width="8" hidden="0" customWidth="1"/>
    <x:col min="6" max="6" width="3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19.700000762939453" customHeight="1">
      <x:c r="A1" s="6" t="str">
        <x:v>SAFETY ROADMAP: WORKPLAN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15" customHeight="1">
      <x:c r="A2" s="7" t="str">
        <x:v>Grey italic text = examples. Replace with your company’s priorities. Colour quarterly cells green when actions are complete.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2" customHeight="1">
      <x:c r="A3" s="8" t="str">
        <x:v>Vision / target</x:v>
      </x:c>
      <x:c r="B3" s="33" t="str">
        <x:v>Zero accidents and occupational diseases.
Annual target (example): 30% reduction in [metric] vs [baseline year].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 ht="15" customHeight="1">
      <x:c r="A4" s="10"/>
      <x:c r="B4" s="10"/>
      <x:c r="C4" s="10"/>
      <x:c r="D4" s="10"/>
      <x:c r="E4" s="10"/>
      <x:c r="F4" s="10"/>
      <x:c r="G4" s="8" t="n">
        <x:v>2026</x:v>
      </x:c>
      <x:c r="H4" s="8"/>
      <x:c r="I4" s="8"/>
      <x:c r="J4" s="8"/>
      <x:c r="K4" s="8" t="n">
        <x:v>2027</x:v>
      </x:c>
      <x:c r="L4" s="8"/>
      <x:c r="M4" s="8"/>
      <x:c r="N4" s="8"/>
      <x:c r="O4" s="8" t="n">
        <x:v>2028</x:v>
      </x:c>
      <x:c r="P4" s="8"/>
      <x:c r="Q4" s="8"/>
      <x:c r="R4" s="8"/>
    </x:row>
    <x:row r="5" ht="26.850000381469727" customHeight="1">
      <x:c r="A5" s="8" t="s">
        <x:v>1</x:v>
      </x:c>
      <x:c r="B5" s="8" t="str">
        <x:v>Exposed
people</x:v>
      </x:c>
      <x:c r="C5" s="8" t="str">
        <x:v>Exposure
frequency</x:v>
      </x:c>
      <x:c r="D5" s="8" t="str">
        <x:v>Severity / Consequences</x:v>
      </x:c>
      <x:c r="E5" s="8" t="s">
        <x:v>2</x:v>
      </x:c>
      <x:c r="F5" s="8" t="str">
        <x:v>Controls / Safety objective</x:v>
      </x:c>
      <x:c r="G5" s="8" t="s">
        <x:v>3</x:v>
      </x:c>
      <x:c r="H5" s="8" t="s">
        <x:v>4</x:v>
      </x:c>
      <x:c r="I5" s="8" t="s">
        <x:v>5</x:v>
      </x:c>
      <x:c r="J5" s="8" t="s">
        <x:v>6</x:v>
      </x:c>
      <x:c r="K5" s="8" t="s">
        <x:v>3</x:v>
      </x:c>
      <x:c r="L5" s="8" t="s">
        <x:v>4</x:v>
      </x:c>
      <x:c r="M5" s="8" t="s">
        <x:v>5</x:v>
      </x:c>
      <x:c r="N5" s="8" t="s">
        <x:v>6</x:v>
      </x:c>
      <x:c r="O5" s="8" t="s">
        <x:v>3</x:v>
      </x:c>
      <x:c r="P5" s="8" t="s">
        <x:v>4</x:v>
      </x:c>
      <x:c r="Q5" s="8" t="s">
        <x:v>5</x:v>
      </x:c>
      <x:c r="R5" s="8" t="s">
        <x:v>6</x:v>
      </x:c>
    </x:row>
    <x:row r="6" ht="16.149999618530273" customHeight="1">
      <x:c r="A6" s="11" t="str">
        <x:v>A: SAFETY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</x:row>
    <x:row r="7" ht="15" customHeight="1">
      <x:c r="A7" s="12" t="str">
        <x:v>Falls and trips</x:v>
      </x:c>
      <x:c r="B7" s="13"/>
      <x:c r="C7" s="13" t="s">
        <x:v>7</x:v>
      </x:c>
      <x:c r="D7" s="13" t="str">
        <x:v>Sprains and fractures</x:v>
      </x:c>
      <x:c r="E7" s="13" t="s">
        <x:v>8</x:v>
      </x:c>
      <x:c r="F7" s="13" t="s">
        <x:v>9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 ht="28" customHeight="1">
      <x:c r="A8" s="12" t="str">
        <x:v>Hand tools</x:v>
      </x:c>
      <x:c r="B8" s="15"/>
      <x:c r="C8" s="15" t="s">
        <x:v>8</x:v>
      </x:c>
      <x:c r="D8" s="15" t="str">
        <x:v>Cuts and eye injuries</x:v>
      </x:c>
      <x:c r="E8" s="15" t="s">
        <x:v>8</x:v>
      </x:c>
      <x:c r="F8" s="15" t="str">
        <x:v>PPE, safety signs, safe-use instruction</x:v>
      </x:c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</x:row>
    <x:row r="9" ht="28" customHeight="1">
      <x:c r="A9" s="12" t="str">
        <x:v>Machines and equipment</x:v>
      </x:c>
      <x:c r="B9" s="13"/>
      <x:c r="C9" s="13" t="s">
        <x:v>10</x:v>
      </x:c>
      <x:c r="D9" s="13" t="str">
        <x:v>Amputations, death</x:v>
      </x:c>
      <x:c r="E9" s="13" t="s">
        <x:v>7</x:v>
      </x:c>
      <x:c r="F9" s="13" t="str">
        <x:v>Machine guards, machine safety rules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 ht="28" customHeight="1">
      <x:c r="A10" s="12" t="str">
        <x:v>Vehicles and traffic routes</x:v>
      </x:c>
      <x:c r="B10" s="15"/>
      <x:c r="C10" s="15" t="s">
        <x:v>8</x:v>
      </x:c>
      <x:c r="D10" s="15" t="str">
        <x:v>Fractures, death</x:v>
      </x:c>
      <x:c r="E10" s="15" t="s">
        <x:v>7</x:v>
      </x:c>
      <x:c r="F10" s="15" t="str">
        <x:v>Traffic management plan, forklift safety rules</x:v>
      </x:c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</x:row>
    <x:row r="11" ht="15" customHeight="1">
      <x:c r="A11" s="12" t="s">
        <x:v>11</x:v>
      </x:c>
      <x:c r="B11" s="13"/>
      <x:c r="C11" s="13" t="s">
        <x:v>10</x:v>
      </x:c>
      <x:c r="D11" s="13" t="str">
        <x:v>Death</x:v>
      </x:c>
      <x:c r="E11" s="13" t="s">
        <x:v>7</x:v>
      </x:c>
      <x:c r="F11" s="13" t="s">
        <x:v>12</x:v>
      </x:c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 ht="40" customHeight="1">
      <x:c r="A12" s="12" t="str">
        <x:v>Work at height</x:v>
      </x:c>
      <x:c r="B12" s="15"/>
      <x:c r="C12" s="15" t="s">
        <x:v>10</x:v>
      </x:c>
      <x:c r="D12" s="15" t="str">
        <x:v>Fractures, death</x:v>
      </x:c>
      <x:c r="E12" s="15" t="s">
        <x:v>7</x:v>
      </x:c>
      <x:c r="F12" s="15" t="str">
        <x:v>Equipment checks, collective fall protection, personal protection where required</x:v>
      </x:c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</x:row>
    <x:row r="13" ht="28" customHeight="1">
      <x:c r="A13" s="12" t="s">
        <x:v>13</x:v>
      </x:c>
      <x:c r="B13" s="13"/>
      <x:c r="C13" s="13" t="s">
        <x:v>10</x:v>
      </x:c>
      <x:c r="D13" s="13" t="str">
        <x:v>Burns, electric shock</x:v>
      </x:c>
      <x:c r="E13" s="13" t="s">
        <x:v>7</x:v>
      </x:c>
      <x:c r="F13" s="13" t="str">
        <x:v>Electrical safety plan, audits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 ht="15" customHeight="1">
      <x:c r="A14" s="17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 ht="15" customHeight="1">
      <x:c r="A15" s="17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 ht="15" customHeight="1">
      <x:c r="A16" s="17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  <x:row r="17" ht="15" customHeight="1">
      <x:c r="A17" s="17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</x:row>
    <x:row r="18" ht="16.149999618530273" customHeight="1">
      <x:c r="A18" s="11" t="str">
        <x:v>B: HEALTH</x:v>
      </x:c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</x:row>
    <x:row r="19" ht="28" customHeight="1">
      <x:c r="A19" s="12" t="s">
        <x:v>14</x:v>
      </x:c>
      <x:c r="B19" s="13"/>
      <x:c r="C19" s="13" t="s">
        <x:v>8</x:v>
      </x:c>
      <x:c r="D19" s="13" t="str">
        <x:v>Hearing loss</x:v>
      </x:c>
      <x:c r="E19" s="13" t="s">
        <x:v>8</x:v>
      </x:c>
      <x:c r="F19" s="13" t="str">
        <x:v>Noise map, hearing protection zones</x:v>
      </x:c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 ht="28" customHeight="1">
      <x:c r="A20" s="12" t="s">
        <x:v>15</x:v>
      </x:c>
      <x:c r="B20" s="15"/>
      <x:c r="C20" s="15" t="s">
        <x:v>8</x:v>
      </x:c>
      <x:c r="D20" s="15" t="s">
        <x:v>16</x:v>
      </x:c>
      <x:c r="E20" s="15" t="s">
        <x:v>7</x:v>
      </x:c>
      <x:c r="F20" s="15" t="str">
        <x:v>Local exhaust ventilation, exposure monitoring against Swiss limits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</x:row>
    <x:row r="21" ht="28" customHeight="1">
      <x:c r="A21" s="12" t="s">
        <x:v>17</x:v>
      </x:c>
      <x:c r="B21" s="13"/>
      <x:c r="C21" s="13" t="s">
        <x:v>10</x:v>
      </x:c>
      <x:c r="D21" s="13" t="str">
        <x:v>Harm to health</x:v>
      </x:c>
      <x:c r="E21" s="13" t="s">
        <x:v>10</x:v>
      </x:c>
      <x:c r="F21" s="13" t="str">
        <x:v>Chemical inventory, safe storage conditions</x:v>
      </x:c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 ht="26.850000381469727" customHeight="1">
      <x:c r="A22" s="12" t="s">
        <x:v>18</x:v>
      </x:c>
      <x:c r="B22" s="15"/>
      <x:c r="C22" s="15" t="s">
        <x:v>7</x:v>
      </x:c>
      <x:c r="D22" s="15" t="s">
        <x:v>19</x:v>
      </x:c>
      <x:c r="E22" s="15" t="s">
        <x:v>8</x:v>
      </x:c>
      <x:c r="F22" s="15" t="s">
        <x:v>20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</x:row>
    <x:row r="23" ht="28" customHeight="1">
      <x:c r="A23" s="12" t="s">
        <x:v>21</x:v>
      </x:c>
      <x:c r="B23" s="13"/>
      <x:c r="C23" s="13" t="s">
        <x:v>8</x:v>
      </x:c>
      <x:c r="D23" s="13" t="s">
        <x:v>22</x:v>
      </x:c>
      <x:c r="E23" s="13" t="s">
        <x:v>10</x:v>
      </x:c>
      <x:c r="F23" s="13" t="str">
        <x:v>Skin protection products, skin-care instruction</x:v>
      </x:c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 ht="15" customHeight="1">
      <x:c r="A24" s="12" t="s">
        <x:v>23</x:v>
      </x:c>
      <x:c r="B24" s="15"/>
      <x:c r="C24" s="15" t="s">
        <x:v>8</x:v>
      </x:c>
      <x:c r="D24" s="15" t="str">
        <x:v>Mental ill health</x:v>
      </x:c>
      <x:c r="E24" s="15" t="s">
        <x:v>8</x:v>
      </x:c>
      <x:c r="F24" s="15" t="s">
        <x:v>24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</x:row>
    <x:row r="25" ht="15" customHeight="1">
      <x:c r="A25" s="17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</x:row>
    <x:row r="26" ht="15" customHeight="1">
      <x:c r="A26" s="17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</x:row>
    <x:row r="27" ht="15" customHeight="1">
      <x:c r="A27" s="17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</x:row>
    <x:row r="28" ht="15" customHeight="1">
      <x:c r="A28" s="17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</x:row>
    <x:row r="29" ht="16.149999618530273" customHeight="1">
      <x:c r="A29" s="11" t="str">
        <x:v>C: SUPPORT PROCESSES</x:v>
      </x:c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</x:row>
    <x:row r="30" ht="32" customHeight="1">
      <x:c r="A30" s="12" t="str">
        <x:v>Incident handling</x:v>
      </x:c>
      <x:c r="B30" s="13"/>
      <x:c r="C30" s="13"/>
      <x:c r="D30" s="13"/>
      <x:c r="E30" s="13"/>
      <x:c r="F30" s="13" t="str">
        <x:v>Investigate all accidents and near misses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 ht="32" customHeight="1">
      <x:c r="A31" s="12" t="str">
        <x:v>Safety conversations</x:v>
      </x:c>
      <x:c r="B31" s="15"/>
      <x:c r="C31" s="15"/>
      <x:c r="D31" s="15"/>
      <x:c r="E31" s="15"/>
      <x:c r="F31" s="15" t="str">
        <x:v>Line managers inspect workplaces and hold safety conversations</x:v>
      </x:c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</x:row>
    <x:row r="32" ht="32" customHeight="1">
      <x:c r="A32" s="12" t="s">
        <x:v>25</x:v>
      </x:c>
      <x:c r="B32" s="13"/>
      <x:c r="C32" s="13"/>
      <x:c r="D32" s="13"/>
      <x:c r="E32" s="13"/>
      <x:c r="F32" s="13" t="str">
        <x:v>Job safety analysis for high-risk work, workplace risk assessment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 ht="32" customHeight="1">
      <x:c r="A33" s="12" t="str">
        <x:v>Training and communication</x:v>
      </x:c>
      <x:c r="B33" s="15"/>
      <x:c r="C33" s="15"/>
      <x:c r="D33" s="15"/>
      <x:c r="E33" s="15"/>
      <x:c r="F33" s="15" t="str">
        <x:v>Competence matrix, toolbox talks, induction</x:v>
      </x:c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</x:row>
    <x:row r="34" ht="32" customHeight="1">
      <x:c r="A34" s="12" t="s">
        <x:v>26</x:v>
      </x:c>
      <x:c r="B34" s="13"/>
      <x:c r="C34" s="13"/>
      <x:c r="D34" s="13"/>
      <x:c r="E34" s="13"/>
      <x:c r="F34" s="13" t="str">
        <x:v>Permits for hot work, work at height, confined spaces and energy isolation</x:v>
      </x:c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 ht="32" customHeight="1">
      <x:c r="A35" s="12" t="s">
        <x:v>27</x:v>
      </x:c>
      <x:c r="B35" s="15"/>
      <x:c r="C35" s="15"/>
      <x:c r="D35" s="15"/>
      <x:c r="E35" s="15"/>
      <x:c r="F35" s="15" t="str">
        <x:v>Contractor induction, supervision and evaluation</x:v>
      </x:c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</x:row>
    <x:row r="36" ht="15" customHeight="1">
      <x:c r="A36" s="17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</x:row>
    <x:row r="37" ht="15" customHeight="1">
      <x:c r="A37" s="17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</x:row>
    <x:row r="38" ht="15" customHeight="1">
      <x:c r="A38" s="17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</x:row>
    <x:row r="39" ht="15" customHeight="1">
      <x:c r="A39" s="17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</x:row>
    <x:row r="40" ht="30" customHeight="1">
      <x:c r="A40" s="19" t="s">
        <x:v>28</x:v>
      </x:c>
      <x:c r="B40" s="34" t="str">
        <x:v>Results: accident count, lost days per accident. Prevention: safety conversations per manager, reports of near misses and unsafe situations, audit findings.</x:v>
      </x:c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</x:row>
  </x:sheetData>
  <x:mergeCells>
    <x:mergeCell ref="A1:R1"/>
    <x:mergeCell ref="A2:R2"/>
    <x:mergeCell ref="B3:R3"/>
    <x:mergeCell ref="G4:J4"/>
    <x:mergeCell ref="K4:N4"/>
    <x:mergeCell ref="O4:R4"/>
    <x:mergeCell ref="A6:R6"/>
    <x:mergeCell ref="A18:R18"/>
    <x:mergeCell ref="A29:R29"/>
    <x:mergeCell ref="B40:R40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1" scale="100" fitToWidth="1" fitToHeight="0" pageOrder="downThenOver" orientation="landscape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3.xml><?xml version="1.0" encoding="utf-8"?>
<x:worksheet xmlns:x="http://schemas.openxmlformats.org/spreadsheetml/2006/main">
  <x:sheetPr>
    <x:tabColor rgb="FFFAE5D3"/>
    <x:pageSetUpPr fitToPage="false"/>
  </x:sheetPr>
  <x:sheetViews>
    <x:sheetView showGridLines="1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9.700000762939453" customHeight="1">
      <x:c r="A1" s="6" t="str">
        <x:v>EXPOSURE: EXPOSED PEOPLE BY SITE AND ROLE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21" t="str">
        <x:v>Count exposed people by site/unit and role. Adapt the example categories to your company.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15" customHeight="1">
      <x:c r="A4" s="21" t="str">
        <x:v>Add rows and columns as needed and extend the total formulas.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0" customHeight="1">
      <x:c r="A6" s="8" t="str">
        <x:v>Site / Unit</x:v>
      </x:c>
      <x:c r="B6" s="8" t="s">
        <x:v>29</x:v>
      </x:c>
      <x:c r="C6" s="8" t="s">
        <x:v>30</x:v>
      </x:c>
      <x:c r="D6" s="8" t="str">
        <x:v>Machine operators</x:v>
      </x:c>
      <x:c r="E6" s="8" t="s">
        <x:v>31</x:v>
      </x:c>
      <x:c r="F6" s="8" t="s">
        <x:v>32</x:v>
      </x:c>
      <x:c r="G6" s="8" t="s">
        <x:v>33</x:v>
      </x:c>
      <x:c r="H6" s="8" t="s">
        <x:v>34</x:v>
      </x:c>
      <x:c r="I6" s="8" t="s">
        <x:v>35</x:v>
      </x:c>
      <x:c r="J6" s="8" t="str">
        <x:v>Laboratory</x:v>
      </x:c>
      <x:c r="K6" s="8" t="s">
        <x:v>36</x:v>
      </x:c>
      <x:c r="L6" s="8" t="s">
        <x:v>37</x:v>
      </x:c>
    </x:row>
    <x:row r="7" ht="15" customHeight="1">
      <x:c r="A7" s="22" t="s">
        <x:v>38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4" t="n">
        <x:f>SUM(B7:K7)</x:f>
        <x:v>0</x:v>
      </x:c>
    </x:row>
    <x:row r="8" ht="15" customHeight="1">
      <x:c r="A8" s="22" t="s">
        <x:v>39</x:v>
      </x:c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4" t="n">
        <x:f>SUM(B8:K8)</x:f>
        <x:v>0</x:v>
      </x:c>
    </x:row>
    <x:row r="9" ht="15" customHeight="1">
      <x:c r="A9" s="22" t="s">
        <x:v>40</x:v>
      </x:c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4" t="n">
        <x:f>SUM(B9:K9)</x:f>
        <x:v>0</x:v>
      </x:c>
    </x:row>
    <x:row r="10" ht="15" customHeight="1">
      <x:c r="A10" s="25" t="s">
        <x:v>37</x:v>
      </x:c>
      <x:c r="B10" s="24" t="n">
        <x:f>SUM(B7:B9)</x:f>
        <x:v>0</x:v>
      </x:c>
      <x:c r="C10" s="24" t="n">
        <x:f>SUM(C7:C9)</x:f>
        <x:v>0</x:v>
      </x:c>
      <x:c r="D10" s="24" t="n">
        <x:f>SUM(D7:D9)</x:f>
        <x:v>0</x:v>
      </x:c>
      <x:c r="E10" s="24" t="n">
        <x:f>SUM(E7:E9)</x:f>
        <x:v>0</x:v>
      </x:c>
      <x:c r="F10" s="24" t="n">
        <x:f>SUM(F7:F9)</x:f>
        <x:v>0</x:v>
      </x:c>
      <x:c r="G10" s="24" t="n">
        <x:f>SUM(G7:G9)</x:f>
        <x:v>0</x:v>
      </x:c>
      <x:c r="H10" s="24" t="n">
        <x:f>SUM(H7:H9)</x:f>
        <x:v>0</x:v>
      </x:c>
      <x:c r="I10" s="24" t="n">
        <x:f>SUM(I7:I9)</x:f>
        <x:v>0</x:v>
      </x:c>
      <x:c r="J10" s="24" t="n">
        <x:f>SUM(J7:J9)</x:f>
        <x:v>0</x:v>
      </x:c>
      <x:c r="K10" s="24" t="n">
        <x:f>SUM(K7:K9)</x:f>
        <x:v>0</x:v>
      </x:c>
      <x:c r="L10" s="24" t="n">
        <x:f>SUM(L7:L9)</x:f>
        <x:v>0</x:v>
      </x:c>
    </x:row>
  </x:sheetData>
  <x:mergeCells>
    <x:mergeCell ref="A1:L1"/>
    <x:mergeCell ref="A3:L3"/>
    <x:mergeCell ref="A4:L4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4.xml><?xml version="1.0" encoding="utf-8"?>
<x:worksheet xmlns:x="http://schemas.openxmlformats.org/spreadsheetml/2006/main">
  <x:sheetPr>
    <x:tabColor rgb="FFC04E1A"/>
    <x:pageSetUpPr fitToPage="false"/>
  </x:sheetPr>
  <x:sheetViews>
    <x:sheetView showGridLines="1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"/>
      <x:c r="B1" s="1"/>
      <x:c r="C1" s="1"/>
      <x:c r="D1" s="1"/>
      <x:c r="E1" s="1"/>
    </x:row>
    <x:row r="2" ht="19.700000762939453" customHeight="1">
      <x:c r="A2" s="1"/>
      <x:c r="B2" s="6" t="s">
        <x:v>41</x:v>
      </x:c>
      <x:c r="C2" s="6"/>
      <x:c r="D2" s="6"/>
      <x:c r="E2" s="6"/>
    </x:row>
    <x:row r="3">
      <x:c r="A3" s="1"/>
      <x:c r="B3" s="1"/>
      <x:c r="C3" s="1"/>
      <x:c r="D3" s="1"/>
      <x:c r="E3" s="1"/>
    </x:row>
    <x:row r="4" ht="15" customHeight="1">
      <x:c r="A4" s="1"/>
      <x:c r="B4" s="1"/>
      <x:c r="C4" s="26" t="s">
        <x:v>42</x:v>
      </x:c>
      <x:c r="D4" s="26"/>
      <x:c r="E4" s="26"/>
    </x:row>
    <x:row r="5" ht="15" customHeight="1">
      <x:c r="A5" s="1"/>
      <x:c r="B5" s="17"/>
      <x:c r="C5" s="19" t="s">
        <x:v>43</x:v>
      </x:c>
      <x:c r="D5" s="19" t="s">
        <x:v>44</x:v>
      </x:c>
      <x:c r="E5" s="19" t="s">
        <x:v>45</x:v>
      </x:c>
    </x:row>
    <x:row r="6" ht="42.5" customHeight="1">
      <x:c r="A6" s="35" t="s">
        <x:v>46</x:v>
      </x:c>
      <x:c r="B6" s="19" t="s">
        <x:v>7</x:v>
      </x:c>
      <x:c r="C6" s="28" t="s">
        <x:v>8</x:v>
      </x:c>
      <x:c r="D6" s="29" t="s">
        <x:v>7</x:v>
      </x:c>
      <x:c r="E6" s="29" t="s">
        <x:v>7</x:v>
      </x:c>
    </x:row>
    <x:row r="7" ht="15" customHeight="1">
      <x:c r="A7" s="1"/>
      <x:c r="B7" s="19" t="s">
        <x:v>8</x:v>
      </x:c>
      <x:c r="C7" s="30" t="s">
        <x:v>10</x:v>
      </x:c>
      <x:c r="D7" s="28" t="s">
        <x:v>8</x:v>
      </x:c>
      <x:c r="E7" s="29" t="s">
        <x:v>7</x:v>
      </x:c>
    </x:row>
    <x:row r="8" ht="15" customHeight="1">
      <x:c r="A8" s="1"/>
      <x:c r="B8" s="19" t="s">
        <x:v>10</x:v>
      </x:c>
      <x:c r="C8" s="30" t="s">
        <x:v>10</x:v>
      </x:c>
      <x:c r="D8" s="28" t="s">
        <x:v>8</x:v>
      </x:c>
      <x:c r="E8" s="29" t="s">
        <x:v>7</x:v>
      </x:c>
    </x:row>
    <x:row r="9">
      <x:c r="A9" s="1"/>
      <x:c r="B9" s="1"/>
      <x:c r="C9" s="1"/>
      <x:c r="D9" s="1"/>
      <x:c r="E9" s="1"/>
    </x:row>
    <x:row r="10">
      <x:c r="A10" s="1"/>
      <x:c r="B10" s="1"/>
      <x:c r="C10" s="1"/>
      <x:c r="D10" s="1"/>
      <x:c r="E10" s="1"/>
    </x:row>
    <x:row r="11" ht="15" customHeight="1">
      <x:c r="A11" s="1"/>
      <x:c r="B11" s="31" t="str">
        <x:v>Quarterly cell colours</x:v>
      </x:c>
      <x:c r="C11" s="1"/>
      <x:c r="D11" s="1"/>
      <x:c r="E11" s="1"/>
    </x:row>
    <x:row r="12" ht="15" customHeight="1">
      <x:c r="A12" s="1"/>
      <x:c r="B12" s="24" t="s">
        <x:v>47</x:v>
      </x:c>
      <x:c r="C12" s="32" t="s">
        <x:v>48</x:v>
      </x:c>
      <x:c r="D12" s="1"/>
      <x:c r="E12" s="1"/>
    </x:row>
    <x:row r="13" ht="26.850000381469727" customHeight="1">
      <x:c r="A13" s="1"/>
      <x:c r="B13" s="30" t="s">
        <x:v>49</x:v>
      </x:c>
      <x:c r="C13" s="32" t="s">
        <x:v>50</x:v>
      </x:c>
      <x:c r="D13" s="1"/>
      <x:c r="E13" s="1"/>
    </x:row>
    <x:row r="14" ht="26.850000381469727" customHeight="1">
      <x:c r="A14" s="1"/>
      <x:c r="B14" s="28" t="s">
        <x:v>51</x:v>
      </x:c>
      <x:c r="C14" s="32" t="s">
        <x:v>52</x:v>
      </x:c>
      <x:c r="D14" s="1"/>
      <x:c r="E14" s="1"/>
    </x:row>
  </x:sheetData>
  <x:mergeCells>
    <x:mergeCell ref="B2:E2"/>
    <x:mergeCell ref="C4:E4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