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b5990700a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06a9689571e42e1"/>
    <x:sheet xmlns:r="http://schemas.openxmlformats.org/officeDocument/2006/relationships" name="Plan de travail" sheetId="2" r:id="Rec70bfb82c8a4afc"/>
    <x:sheet xmlns:r="http://schemas.openxmlformats.org/officeDocument/2006/relationships" name="Exposition" sheetId="3" r:id="R3e2c28dbc3f44317"/>
    <x:sheet xmlns:r="http://schemas.openxmlformats.org/officeDocument/2006/relationships" name="Matrice de risque" sheetId="4" r:id="Rf5ffb65f60c1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theme="1"/>
      <x:name val="Calibri"/>
      <x:family val="2"/>
    </x:font>
    <x:font>
      <x:b/>
      <x:sz val="16"/>
      <x:color rgb="FFC04E1A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3"/>
      <x:color rgb="FFFFFFFF"/>
      <x:name val="Arial"/>
    </x:font>
    <x:font>
      <x:sz val="11"/>
      <x:color rgb="FF999999"/>
      <x:name val="Arial"/>
    </x:font>
    <x:font>
      <x:b/>
      <x:sz val="11"/>
      <x:color rgb="FFC04E1A"/>
      <x:name val="Arial"/>
    </x:font>
    <x:font>
      <x:b/>
      <x:sz val="9"/>
      <x:color rgb="FFC04E1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2E6"/>
      </x:patternFill>
    </x:fill>
    <x:fill>
      <x:patternFill patternType="solid">
        <x:fgColor rgb="FFC04E1A"/>
      </x:patternFill>
    </x:fill>
    <x:fill>
      <x:patternFill patternType="solid">
        <x:fgColor rgb="FFFAE5D3"/>
      </x:patternFill>
    </x:fill>
    <x:fill>
      <x:patternFill patternType="solid">
        <x:fgColor rgb="FFF2F2F2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">
    <x:xf numFmtId="0" fontId="0" fillId="0" borderId="0"/>
    <x:xf numFmtId="0" fontId="1" fillId="0" borderId="0"/>
  </x:cellStyleXfs>
  <x:cellXfs count="38">
    <x:xf numFmtId="0" fontId="0" fillId="0" borderId="0" xfId="0"/>
    <x:xf numFmtId="0" fontId="1" fillId="0" borderId="0" xfId="1"/>
    <x:xf numFmtId="0" fontId="2" fillId="0" borderId="0" xfId="1" applyFont="1"/>
    <x:xf numFmtId="0" fontId="3" fillId="0" borderId="0" xfId="1" applyFont="1" applyAlignment="1">
      <x:alignment vertical="top" wrapText="1"/>
    </x:xf>
    <x:xf numFmtId="0" fontId="4" fillId="0" borderId="0" xfId="1" applyFont="1" applyAlignment="1">
      <x:alignment vertical="top" wrapText="1"/>
    </x:xf>
    <x:xf numFmtId="0" fontId="5" fillId="0" borderId="0" xfId="1" applyFont="1"/>
    <x:xf numFmtId="0" fontId="2" fillId="0" borderId="0" xfId="1" applyFont="1" applyBorder="1"/>
    <x:xf numFmtId="0" fontId="5" fillId="2" borderId="0" xfId="1" applyFont="1" applyFill="1" applyBorder="1"/>
    <x:xf numFmtId="0" fontId="6" fillId="3" borderId="1" xfId="1" applyFont="1" applyFill="1" applyBorder="1" applyAlignment="1">
      <x:alignment horizontal="center" vertical="center" wrapText="1"/>
    </x:xf>
    <x:xf numFmtId="0" fontId="6" fillId="3" borderId="1" xfId="1" applyFont="1" applyFill="1" applyBorder="1" applyAlignment="1">
      <x:alignment horizontal="left" vertical="center"/>
    </x:xf>
    <x:xf numFmtId="0" fontId="1" fillId="3" borderId="1" xfId="1" applyFill="1" applyBorder="1"/>
    <x:xf numFmtId="0" fontId="7" fillId="3" borderId="1" xfId="1" applyFont="1" applyFill="1" applyBorder="1" applyAlignment="1">
      <x:alignment horizontal="left" vertical="center"/>
    </x:xf>
    <x:xf numFmtId="0" fontId="8" fillId="4" borderId="1" xfId="1" applyFont="1" applyFill="1" applyBorder="1" applyAlignment="1">
      <x:alignment vertical="top" wrapText="1"/>
    </x:xf>
    <x:xf numFmtId="0" fontId="8" fillId="0" borderId="1" xfId="1" applyFont="1" applyBorder="1" applyAlignment="1">
      <x:alignment vertical="top" wrapText="1"/>
    </x:xf>
    <x:xf numFmtId="0" fontId="1" fillId="0" borderId="1" xfId="1" applyBorder="1" applyAlignment="1">
      <x:alignment vertical="top" wrapText="1"/>
    </x:xf>
    <x:xf numFmtId="0" fontId="8" fillId="5" borderId="1" xfId="1" applyFont="1" applyFill="1" applyBorder="1" applyAlignment="1">
      <x:alignment vertical="top" wrapText="1"/>
    </x:xf>
    <x:xf numFmtId="0" fontId="1" fillId="5" borderId="1" xfId="1" applyFill="1" applyBorder="1" applyAlignment="1">
      <x:alignment vertical="top" wrapText="1"/>
    </x:xf>
    <x:xf numFmtId="0" fontId="1" fillId="4" borderId="1" xfId="1" applyFill="1" applyBorder="1"/>
    <x:xf numFmtId="0" fontId="1" fillId="0" borderId="1" xfId="1" applyBorder="1"/>
    <x:xf numFmtId="0" fontId="4" fillId="4" borderId="1" xfId="1" applyFont="1" applyFill="1" applyBorder="1" applyAlignment="1">
      <x:alignment horizontal="center" vertical="center" wrapText="1"/>
    </x:xf>
    <x:xf numFmtId="0" fontId="3" fillId="4" borderId="1" xfId="1" applyFont="1" applyFill="1" applyBorder="1" applyAlignment="1">
      <x:alignment vertical="top" wrapText="1"/>
    </x:xf>
    <x:xf numFmtId="0" fontId="5" fillId="2" borderId="0" xfId="1" applyFont="1" applyFill="1" applyBorder="1" applyAlignment="1">
      <x:alignment vertical="top" wrapText="1"/>
    </x:xf>
    <x:xf numFmtId="0" fontId="8" fillId="4" borderId="1" xfId="1" applyFont="1" applyFill="1" applyBorder="1"/>
    <x:xf numFmtId="0" fontId="1" fillId="0" borderId="1" xfId="1" applyBorder="1" applyAlignment="1">
      <x:alignment horizontal="center" vertical="center" wrapText="1"/>
    </x:xf>
    <x:xf numFmtId="0" fontId="4" fillId="0" borderId="1" xfId="1" applyFont="1" applyBorder="1" applyAlignment="1">
      <x:alignment horizontal="center" vertical="center" wrapText="1"/>
    </x:xf>
    <x:xf numFmtId="0" fontId="4" fillId="4" borderId="1" xfId="1" applyFont="1" applyFill="1" applyBorder="1"/>
    <x:xf numFmtId="0" fontId="9" fillId="0" borderId="0" xfId="1" applyFont="1" applyBorder="1" applyAlignment="1">
      <x:alignment horizontal="center" vertical="center" wrapText="1"/>
    </x:xf>
    <x:xf numFmtId="0" fontId="10" fillId="0" borderId="0" xfId="1" applyFont="1" applyAlignment="1">
      <x:alignment horizontal="center" vertical="center"/>
    </x:xf>
    <x:xf numFmtId="0" fontId="4" fillId="6" borderId="1" xfId="1" applyFont="1" applyFill="1" applyBorder="1" applyAlignment="1">
      <x:alignment horizontal="center" vertical="center" wrapText="1"/>
    </x:xf>
    <x:xf numFmtId="0" fontId="4" fillId="7" borderId="1" xfId="1" applyFont="1" applyFill="1" applyBorder="1" applyAlignment="1">
      <x:alignment horizontal="center" vertical="center" wrapText="1"/>
    </x:xf>
    <x:xf numFmtId="0" fontId="4" fillId="8" borderId="1" xfId="1" applyFont="1" applyFill="1" applyBorder="1" applyAlignment="1">
      <x:alignment horizontal="center" vertical="center" wrapText="1"/>
    </x:xf>
    <x:xf numFmtId="0" fontId="9" fillId="0" borderId="0" xfId="1" applyFont="1"/>
    <x:xf numFmtId="0" fontId="3" fillId="0" borderId="0" xfId="1" applyFont="1"/>
    <x:xf numFmtId="0" fontId="6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b686ede6541d7" /><Relationship Type="http://schemas.openxmlformats.org/officeDocument/2006/relationships/theme" Target="/xl/theme/theme1.xml" Id="Rb99d341935d447c9" /><Relationship Type="http://schemas.openxmlformats.org/officeDocument/2006/relationships/sharedStrings" Target="/xl/sharedStrings.xml" Id="R9a2d8a79bb4b4555" /><Relationship Type="http://schemas.openxmlformats.org/officeDocument/2006/relationships/worksheet" Target="/xl/worksheets/sheet1.xml" Id="R306a9689571e42e1" /><Relationship Type="http://schemas.openxmlformats.org/officeDocument/2006/relationships/worksheet" Target="/xl/worksheets/sheet2.xml" Id="Rec70bfb82c8a4afc" /><Relationship Type="http://schemas.openxmlformats.org/officeDocument/2006/relationships/worksheet" Target="/xl/worksheets/sheet3.xml" Id="R3e2c28dbc3f44317" /><Relationship Type="http://schemas.openxmlformats.org/officeDocument/2006/relationships/worksheet" Target="/xl/worksheets/sheet4.xml" Id="Rf5ffb65f60c1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2E6"/>
  </x:sheetPr>
  <x:sheetViews>
    <x:sheetView showGridLines="1" workbookViewId="0"/>
  </x:sheetViews>
  <x:sheetFormatPr defaultRowHeight="15"/>
  <x:cols>
    <x:col min="1" max="1" width="3" hidden="0" customWidth="1"/>
    <x:col min="2" max="2" width="100" hidden="0" customWidth="1"/>
  </x:cols>
  <x:sheetData>
    <x:row r="1" ht="20.25" customHeight="1">
      <x:c r="A1" s="1"/>
      <x:c r="B1" s="2" t="str">
        <x:v>MODE D’EMPLOI</x:v>
      </x:c>
    </x:row>
    <x:row r="2">
      <x:c r="A2" s="1"/>
      <x:c r="B2" s="1"/>
    </x:row>
    <x:row r="3">
      <x:c r="A3" s="1"/>
      <x:c r="B3" s="3" t="str">
        <x:v>1. Dans la feuille « Exposition », recensez les personnes exposées par site et métier.</x:v>
      </x:c>
    </x:row>
    <x:row r="4">
      <x:c r="A4" s="1"/>
      <x:c r="B4" s="3" t="str">
        <x:v>2. Listez les principaux dangers dans les sections A (Sécurité) et B (Santé).</x:v>
      </x:c>
    </x:row>
    <x:row r="5">
      <x:c r="A5" s="1"/>
      <x:c r="B5" s="3" t="str">
        <x:v>3. Adaptez les processus de gestion de la section C à votre entreprise.</x:v>
      </x:c>
    </x:row>
    <x:row r="6">
      <x:c r="A6" s="1"/>
      <x:c r="B6" s="3" t="str">
        <x:v>4. Évaluez le risque selon l’exposition et l’étendue du dommage dans la feuille « Matrice de risque ».</x:v>
      </x:c>
    </x:row>
    <x:row r="7">
      <x:c r="A7" s="1"/>
      <x:c r="B7" s="3" t="str">
        <x:v>5. Définissez les mesures ou les objectifs de protection selon le principe STOP.</x:v>
      </x:c>
    </x:row>
    <x:row r="8">
      <x:c r="A8" s="1"/>
      <x:c r="B8" s="3" t="str">
        <x:v>6. Inscrivez les mesures concrètes dans les colonnes trimestrielles.</x:v>
      </x:c>
    </x:row>
    <x:row r="9">
      <x:c r="A9" s="1"/>
      <x:c r="B9" s="3"/>
    </x:row>
    <x:row r="10">
      <x:c r="A10" s="1"/>
      <x:c r="B10" s="4" t="str">
        <x:v>COULEURS DES CELLULES TRIMESTRIELLES</x:v>
      </x:c>
    </x:row>
    <x:row r="11">
      <x:c r="A11" s="1"/>
      <x:c r="B11" s="3" t="str">
        <x:v>Fond blanc avec texte = planifié</x:v>
      </x:c>
    </x:row>
    <x:row r="12">
      <x:c r="A12" s="1"/>
      <x:c r="B12" s="3" t="str">
        <x:v>Fond vert = terminé</x:v>
      </x:c>
    </x:row>
    <x:row r="13">
      <x:c r="A13" s="1"/>
      <x:c r="B13" s="3" t="str">
        <x:v>Fond jaune = en cours (facultatif)</x:v>
      </x:c>
    </x:row>
    <x:row r="14">
      <x:c r="A14" s="1"/>
      <x:c r="B14" s="1"/>
    </x:row>
    <x:row r="15">
      <x:c r="A15" s="1"/>
      <x:c r="B15" s="5" t="str">
        <x:v>Base légale : OPA art. 3–10, LAA art. 82, directive CFST 6508</x:v>
      </x:c>
    </x:row>
  </x:sheetData>
  <x:pageMargins left="0.75" right="0.75" top="1" bottom="1" header="0.511811023622047" footer="0.511811023622047"/>
  <x:pageSetup paperSize="9" orientation="portrait" horizontalDpi="300" verticalDpi="300"/>
</x:worksheet>
</file>

<file path=xl/worksheets/sheet2.xml><?xml version="1.0" encoding="utf-8"?>
<x:worksheet xmlns:x="http://schemas.openxmlformats.org/spreadsheetml/2006/main">
  <x:sheetPr>
    <x:tabColor rgb="FFC04E1A"/>
    <x:pageSetUpPr fitToPage="1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2" hidden="0" customWidth="1"/>
    <x:col min="4" max="4" width="22" hidden="0" customWidth="1"/>
    <x:col min="5" max="5" width="8" hidden="0" customWidth="1"/>
    <x:col min="6" max="6" width="3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0.25" customHeight="1">
      <x:c r="A1" s="6" t="str">
        <x:v>FEUILLE DE ROUTE SÉCURITÉ : PLAN DE TRAVAIL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>
      <x:c r="A2" s="7" t="str">
        <x:v>Texte gris italique = exemples. Remplacez-les par les priorités de votre entreprise. Colorez les cellules trimestrielles en vert lorsque les mesures sont terminées.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2" customHeight="1">
      <x:c r="A3" s="8" t="str">
        <x:v>Vision / Objectif</x:v>
      </x:c>
      <x:c r="B3" s="33" t="str">
        <x:v>Zéro accident et zéro maladie professionnelle.
Objectif annuel (exemple) : réduire [indicateur] de 30 % par rapport à [année de référence].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>
      <x:c r="A4" s="10"/>
      <x:c r="B4" s="10"/>
      <x:c r="C4" s="10"/>
      <x:c r="D4" s="10"/>
      <x:c r="E4" s="10"/>
      <x:c r="F4" s="10"/>
      <x:c r="G4" s="8" t="n">
        <x:v>2026</x:v>
      </x:c>
      <x:c r="H4" s="8"/>
      <x:c r="I4" s="8"/>
      <x:c r="J4" s="8"/>
      <x:c r="K4" s="8" t="n">
        <x:v>2027</x:v>
      </x:c>
      <x:c r="L4" s="8"/>
      <x:c r="M4" s="8"/>
      <x:c r="N4" s="8"/>
      <x:c r="O4" s="8" t="n">
        <x:v>2028</x:v>
      </x:c>
      <x:c r="P4" s="8"/>
      <x:c r="Q4" s="8"/>
      <x:c r="R4" s="8"/>
    </x:row>
    <x:row r="5" ht="40" customHeight="1">
      <x:c r="A5" s="8" t="str">
        <x:v>Thème</x:v>
      </x:c>
      <x:c r="B5" s="8" t="str">
        <x:v>Personnes
exposées</x:v>
      </x:c>
      <x:c r="C5" s="8" t="str">
        <x:v>Fréquence
d’exposition</x:v>
      </x:c>
      <x:c r="D5" s="8" t="str">
        <x:v>Étendue du dommage / Conséquences</x:v>
      </x:c>
      <x:c r="E5" s="8" t="str">
        <x:v>Risque</x:v>
      </x:c>
      <x:c r="F5" s="8" t="str">
        <x:v>Mesures / Objectif de protection</x:v>
      </x:c>
      <x:c r="G5" s="8" t="str">
        <x:v>T1</x:v>
      </x:c>
      <x:c r="H5" s="8" t="str">
        <x:v>T2</x:v>
      </x:c>
      <x:c r="I5" s="8" t="str">
        <x:v>T3</x:v>
      </x:c>
      <x:c r="J5" s="8" t="str">
        <x:v>T4</x:v>
      </x:c>
      <x:c r="K5" s="8" t="str">
        <x:v>T1</x:v>
      </x:c>
      <x:c r="L5" s="8" t="str">
        <x:v>T2</x:v>
      </x:c>
      <x:c r="M5" s="8" t="str">
        <x:v>T3</x:v>
      </x:c>
      <x:c r="N5" s="8" t="str">
        <x:v>T4</x:v>
      </x:c>
      <x:c r="O5" s="8" t="str">
        <x:v>T1</x:v>
      </x:c>
      <x:c r="P5" s="8" t="str">
        <x:v>T2</x:v>
      </x:c>
      <x:c r="Q5" s="8" t="str">
        <x:v>T3</x:v>
      </x:c>
      <x:c r="R5" s="8" t="str">
        <x:v>T4</x:v>
      </x:c>
    </x:row>
    <x:row r="6" ht="16.5" customHeight="1">
      <x:c r="A6" s="11" t="str">
        <x:v>A : SÉCURITÉ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</x:row>
    <x:row r="7" ht="32" customHeight="1">
      <x:c r="A7" s="12" t="str">
        <x:v>Chutes et trébuchements</x:v>
      </x:c>
      <x:c r="B7" s="13"/>
      <x:c r="C7" s="13" t="str">
        <x:v>Élevée</x:v>
      </x:c>
      <x:c r="D7" s="13" t="str">
        <x:v>Entorses et fractures</x:v>
      </x:c>
      <x:c r="E7" s="13" t="str">
        <x:v>Moyen</x:v>
      </x:c>
      <x:c r="F7" s="13" t="str">
        <x:v>Ordre, voies de circulation sûres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 ht="32" customHeight="1">
      <x:c r="A8" s="12" t="str">
        <x:v>Outillage à main</x:v>
      </x:c>
      <x:c r="B8" s="15"/>
      <x:c r="C8" s="15" t="str">
        <x:v>Moyenne</x:v>
      </x:c>
      <x:c r="D8" s="15" t="str">
        <x:v>Coupures et blessures oculaires</x:v>
      </x:c>
      <x:c r="E8" s="15" t="str">
        <x:v>Moyen</x:v>
      </x:c>
      <x:c r="F8" s="15" t="str">
        <x:v>EPI, signalisation de sécurité, consignes d’utilisation sûre</x:v>
      </x:c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</x:row>
    <x:row r="9" ht="32" customHeight="1">
      <x:c r="A9" s="12" t="str">
        <x:v>Machines et installations</x:v>
      </x:c>
      <x:c r="B9" s="13"/>
      <x:c r="C9" s="13" t="str">
        <x:v>Faible</x:v>
      </x:c>
      <x:c r="D9" s="13" t="str">
        <x:v>Amputations, décès</x:v>
      </x:c>
      <x:c r="E9" s="13" t="str">
        <x:v>Élevé</x:v>
      </x:c>
      <x:c r="F9" s="13" t="str">
        <x:v>Protecteurs de machines, règles de sécurité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 ht="32" customHeight="1">
      <x:c r="A10" s="12" t="str">
        <x:v>Véhicules et voies de circulation</x:v>
      </x:c>
      <x:c r="B10" s="15"/>
      <x:c r="C10" s="15" t="str">
        <x:v>Moyenne</x:v>
      </x:c>
      <x:c r="D10" s="15" t="str">
        <x:v>Fractures, décès</x:v>
      </x:c>
      <x:c r="E10" s="15" t="str">
        <x:v>Élevé</x:v>
      </x:c>
      <x:c r="F10" s="15" t="str">
        <x:v>Plan de circulation, règles de sécurité pour les chariots élévateurs</x:v>
      </x:c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</x:row>
    <x:row r="11">
      <x:c r="A11" s="12" t="str">
        <x:v>Espaces confinés</x:v>
      </x:c>
      <x:c r="B11" s="13"/>
      <x:c r="C11" s="13" t="str">
        <x:v>Faible</x:v>
      </x:c>
      <x:c r="D11" s="13" t="str">
        <x:v>Décès</x:v>
      </x:c>
      <x:c r="E11" s="13" t="str">
        <x:v>Élevé</x:v>
      </x:c>
      <x:c r="F11" s="13" t="str">
        <x:v>Formation, exercices de sauvetage</x:v>
      </x:c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 ht="48" customHeight="1">
      <x:c r="A12" s="12" t="str">
        <x:v>Travail en hauteur</x:v>
      </x:c>
      <x:c r="B12" s="15"/>
      <x:c r="C12" s="15" t="str">
        <x:v>Faible</x:v>
      </x:c>
      <x:c r="D12" s="15" t="str">
        <x:v>Fractures, décès</x:v>
      </x:c>
      <x:c r="E12" s="15" t="str">
        <x:v>Élevé</x:v>
      </x:c>
      <x:c r="F12" s="15" t="str">
        <x:v>Contrôle des équipements, protection collective contre les chutes, protection individuelle si nécessaire</x:v>
      </x:c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</x:row>
    <x:row r="13" ht="32" customHeight="1">
      <x:c r="A13" s="12" t="str">
        <x:v>Sécurité électrique</x:v>
      </x:c>
      <x:c r="B13" s="13"/>
      <x:c r="C13" s="13" t="str">
        <x:v>Faible</x:v>
      </x:c>
      <x:c r="D13" s="13" t="str">
        <x:v>Brûlures, choc électrique</x:v>
      </x:c>
      <x:c r="E13" s="13" t="str">
        <x:v>Élevé</x:v>
      </x:c>
      <x:c r="F13" s="13" t="str">
        <x:v>Plan de sécurité électrique, audits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7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>
      <x:c r="A15" s="17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>
      <x:c r="A16" s="17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  <x:row r="17">
      <x:c r="A17" s="17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</x:row>
    <x:row r="18" ht="16.5" customHeight="1">
      <x:c r="A18" s="11" t="str">
        <x:v>B : SANTÉ</x:v>
      </x:c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</x:row>
    <x:row r="19" ht="32" customHeight="1">
      <x:c r="A19" s="12" t="str">
        <x:v>Bruit</x:v>
      </x:c>
      <x:c r="B19" s="13"/>
      <x:c r="C19" s="13" t="str">
        <x:v>Moyenne</x:v>
      </x:c>
      <x:c r="D19" s="13" t="str">
        <x:v>Perte auditive</x:v>
      </x:c>
      <x:c r="E19" s="13" t="str">
        <x:v>Moyen</x:v>
      </x:c>
      <x:c r="F19" s="13" t="str">
        <x:v>Cartographie du bruit, zones de protection auditive</x:v>
      </x:c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 ht="40" customHeight="1">
      <x:c r="A20" s="12" t="str">
        <x:v>Poussières / fumées de soudage</x:v>
      </x:c>
      <x:c r="B20" s="15"/>
      <x:c r="C20" s="15" t="str">
        <x:v>Moyenne</x:v>
      </x:c>
      <x:c r="D20" s="15" t="str">
        <x:v>Silicose, cancer</x:v>
      </x:c>
      <x:c r="E20" s="15" t="str">
        <x:v>Élevé</x:v>
      </x:c>
      <x:c r="F20" s="15" t="str">
        <x:v>Aspiration à la source, mesures d’exposition et comparaison aux limites suisses</x:v>
      </x:c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</x:row>
    <x:row r="21" ht="32" customHeight="1">
      <x:c r="A21" s="12" t="str">
        <x:v>Produits chimiques</x:v>
      </x:c>
      <x:c r="B21" s="13"/>
      <x:c r="C21" s="13" t="str">
        <x:v>Faible</x:v>
      </x:c>
      <x:c r="D21" s="13" t="str">
        <x:v>Atteinte à la santé</x:v>
      </x:c>
      <x:c r="E21" s="13" t="str">
        <x:v>Faible</x:v>
      </x:c>
      <x:c r="F21" s="13" t="str">
        <x:v>Inventaire des produits chimiques, conditions de stockage sûres</x:v>
      </x:c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 ht="32" customHeight="1">
      <x:c r="A22" s="12" t="str">
        <x:v>Ergonomie</x:v>
      </x:c>
      <x:c r="B22" s="15"/>
      <x:c r="C22" s="15" t="str">
        <x:v>Élevée</x:v>
      </x:c>
      <x:c r="D22" s="15" t="str">
        <x:v>Troubles musculo-squelettiques</x:v>
      </x:c>
      <x:c r="E22" s="15" t="str">
        <x:v>Moyen</x:v>
      </x:c>
      <x:c r="F22" s="15" t="str">
        <x:v>Évaluation des postes de travail, aides au levage</x:v>
      </x:c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</x:row>
    <x:row r="23" ht="32" customHeight="1">
      <x:c r="A23" s="12" t="str">
        <x:v>Protection de la peau</x:v>
      </x:c>
      <x:c r="B23" s="13"/>
      <x:c r="C23" s="13" t="str">
        <x:v>Moyenne</x:v>
      </x:c>
      <x:c r="D23" s="13" t="str">
        <x:v>Dermatite</x:v>
      </x:c>
      <x:c r="E23" s="13" t="str">
        <x:v>Faible</x:v>
      </x:c>
      <x:c r="F23" s="13" t="str">
        <x:v>Produits de protection cutanée, formation aux soins de la peau</x:v>
      </x:c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 ht="32" customHeight="1">
      <x:c r="A24" s="12" t="str">
        <x:v>Stress</x:v>
      </x:c>
      <x:c r="B24" s="15"/>
      <x:c r="C24" s="15" t="str">
        <x:v>Moyenne</x:v>
      </x:c>
      <x:c r="D24" s="15" t="str">
        <x:v>Atteintes à la santé psychique</x:v>
      </x:c>
      <x:c r="E24" s="15" t="str">
        <x:v>Moyen</x:v>
      </x:c>
      <x:c r="F24" s="15" t="str">
        <x:v>Enquête S-Tool, plan d’action</x:v>
      </x:c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</x:row>
    <x:row r="25">
      <x:c r="A25" s="17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</x:row>
    <x:row r="26">
      <x:c r="A26" s="17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</x:row>
    <x:row r="27">
      <x:c r="A27" s="17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</x:row>
    <x:row r="28">
      <x:c r="A28" s="17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</x:row>
    <x:row r="29" ht="16.5" customHeight="1">
      <x:c r="A29" s="11" t="str">
        <x:v>C : PROCESSUS DE GESTION</x:v>
      </x:c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</x:row>
    <x:row r="30" ht="32" customHeight="1">
      <x:c r="A30" s="12" t="str">
        <x:v>Traitement des événements</x:v>
      </x:c>
      <x:c r="B30" s="13"/>
      <x:c r="C30" s="13"/>
      <x:c r="D30" s="13"/>
      <x:c r="E30" s="13"/>
      <x:c r="F30" s="13" t="str">
        <x:v>Analyser tous les accidents et presque-accidents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 ht="40" customHeight="1">
      <x:c r="A31" s="12" t="str">
        <x:v>Entretiens de sécurité</x:v>
      </x:c>
      <x:c r="B31" s="15"/>
      <x:c r="C31" s="15"/>
      <x:c r="D31" s="15"/>
      <x:c r="E31" s="15"/>
      <x:c r="F31" s="15" t="str">
        <x:v>Inspections des postes et entretiens de sécurité par les responsables hiérarchiques</x:v>
      </x:c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</x:row>
    <x:row r="32" ht="40" customHeight="1">
      <x:c r="A32" s="12" t="str">
        <x:v>Détermination des dangers</x:v>
      </x:c>
      <x:c r="B32" s="13"/>
      <x:c r="C32" s="13"/>
      <x:c r="D32" s="13"/>
      <x:c r="E32" s="13"/>
      <x:c r="F32" s="13" t="str">
        <x:v>Analyse de sécurité des tâches à risque élevé, évaluation des risques aux postes de travail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 ht="40" customHeight="1">
      <x:c r="A33" s="12" t="str">
        <x:v>Formation et communication</x:v>
      </x:c>
      <x:c r="B33" s="15"/>
      <x:c r="C33" s="15"/>
      <x:c r="D33" s="15"/>
      <x:c r="E33" s="15"/>
      <x:c r="F33" s="15" t="str">
        <x:v>Matrice de compétences, causeries sécurité, accueil des nouveaux collaborateurs</x:v>
      </x:c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</x:row>
    <x:row r="34" ht="40" customHeight="1">
      <x:c r="A34" s="12" t="str">
        <x:v>Permis de travail</x:v>
      </x:c>
      <x:c r="B34" s="13"/>
      <x:c r="C34" s="13"/>
      <x:c r="D34" s="13"/>
      <x:c r="E34" s="13"/>
      <x:c r="F34" s="13" t="str">
        <x:v>Permis pour travaux par points chauds, travail en hauteur, espaces confinés et consignation des énergies</x:v>
      </x:c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 ht="32" customHeight="1">
      <x:c r="A35" s="12" t="str">
        <x:v>Entreprises tierces</x:v>
      </x:c>
      <x:c r="B35" s="15"/>
      <x:c r="C35" s="15"/>
      <x:c r="D35" s="15"/>
      <x:c r="E35" s="15"/>
      <x:c r="F35" s="15" t="str">
        <x:v>Accueil, encadrement et évaluation des entreprises tierces</x:v>
      </x:c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</x:row>
    <x:row r="36">
      <x:c r="A36" s="17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</x:row>
    <x:row r="37">
      <x:c r="A37" s="17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</x:row>
    <x:row r="38">
      <x:c r="A38" s="17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</x:row>
    <x:row r="39">
      <x:c r="A39" s="17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</x:row>
    <x:row r="40" ht="30" customHeight="1">
      <x:c r="A40" s="19" t="str">
        <x:v>Indicateurs</x:v>
      </x:c>
      <x:c r="B40" s="34" t="str">
        <x:v>Résultats : nombre d’accidents, jours d’absence par accident. Prévention : entretiens de sécurité par responsable, signalements de presque-accidents et de situations dangereuses, constats d’audit.</x:v>
      </x:c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</x:row>
  </x:sheetData>
  <x:mergeCells>
    <x:mergeCell ref="A6:R6"/>
    <x:mergeCell ref="A18:R18"/>
    <x:mergeCell ref="A29:R29"/>
    <x:mergeCell ref="B40:R40"/>
    <x:mergeCell ref="A1:R1"/>
    <x:mergeCell ref="A2:R2"/>
    <x:mergeCell ref="B3:R3"/>
    <x:mergeCell ref="G4:J4"/>
    <x:mergeCell ref="K4:N4"/>
    <x:mergeCell ref="O4:R4"/>
  </x:mergeCells>
  <x:pageMargins left="0.75" right="0.75" top="1" bottom="1" header="0.511811023622047" footer="0.511811023622047"/>
  <x:pageSetup fitToHeight="0" orientation="landscape" horizontalDpi="300" verticalDpi="300"/>
</x:worksheet>
</file>

<file path=xl/worksheets/sheet3.xml><?xml version="1.0" encoding="utf-8"?>
<x:worksheet xmlns:x="http://schemas.openxmlformats.org/spreadsheetml/2006/main">
  <x:sheetPr>
    <x:tabColor rgb="FFFAE5D3"/>
  </x:sheetPr>
  <x:sheetViews>
    <x:sheetView showGridLines="1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0.25" customHeight="1">
      <x:c r="A1" s="6" t="str">
        <x:v>EXPOSITION : PERSONNES EXPOSÉES PAR SITE ET MÉTIER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21" t="str">
        <x:v>Recensez les personnes exposées par site/unité et métier. Adaptez les catégories proposées à votre entreprise.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15" customHeight="1">
      <x:c r="A4" s="21" t="str">
        <x:v>Ajoutez des lignes et des colonnes si nécessaire et étendez les formules des totaux.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0" customHeight="1">
      <x:c r="A6" s="8" t="str">
        <x:v>Site / Unité</x:v>
      </x:c>
      <x:c r="B6" s="8" t="str">
        <x:v>Production A</x:v>
      </x:c>
      <x:c r="C6" s="8" t="str">
        <x:v>Production B</x:v>
      </x:c>
      <x:c r="D6" s="8" t="str">
        <x:v>Machinistes</x:v>
      </x:c>
      <x:c r="E6" s="8" t="str">
        <x:v>Chauffeurs</x:v>
      </x:c>
      <x:c r="F6" s="8" t="str">
        <x:v>Logistique</x:v>
      </x:c>
      <x:c r="G6" s="8" t="str">
        <x:v>Entretien</x:v>
      </x:c>
      <x:c r="H6" s="8" t="str">
        <x:v>Atelier</x:v>
      </x:c>
      <x:c r="I6" s="8" t="str">
        <x:v>Nettoyage</x:v>
      </x:c>
      <x:c r="J6" s="8" t="str">
        <x:v>Laboratoire</x:v>
      </x:c>
      <x:c r="K6" s="8" t="str">
        <x:v>Administration</x:v>
      </x:c>
      <x:c r="L6" s="8" t="str">
        <x:v>Total</x:v>
      </x:c>
    </x:row>
    <x:row r="7">
      <x:c r="A7" s="22" t="str">
        <x:v>Site 1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4" t="n">
        <x:f>SUM(B7:K7)</x:f>
        <x:v>0</x:v>
      </x:c>
    </x:row>
    <x:row r="8">
      <x:c r="A8" s="22" t="str">
        <x:v>Site 2</x:v>
      </x:c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4" t="n">
        <x:f>SUM(B8:K8)</x:f>
        <x:v>0</x:v>
      </x:c>
    </x:row>
    <x:row r="9">
      <x:c r="A9" s="22" t="str">
        <x:v>Site 3</x:v>
      </x:c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4" t="n">
        <x:f>SUM(B9:K9)</x:f>
        <x:v>0</x:v>
      </x:c>
    </x:row>
    <x:row r="10">
      <x:c r="A10" s="25" t="str">
        <x:v>Total</x:v>
      </x:c>
      <x:c r="B10" s="24" t="n">
        <x:f>SUM(B7:B9)</x:f>
        <x:v>0</x:v>
      </x:c>
      <x:c r="C10" s="24" t="n">
        <x:f>SUM(C7:C9)</x:f>
        <x:v>0</x:v>
      </x:c>
      <x:c r="D10" s="24" t="n">
        <x:f>SUM(D7:D9)</x:f>
        <x:v>0</x:v>
      </x:c>
      <x:c r="E10" s="24" t="n">
        <x:f>SUM(E7:E9)</x:f>
        <x:v>0</x:v>
      </x:c>
      <x:c r="F10" s="24" t="n">
        <x:f>SUM(F7:F9)</x:f>
        <x:v>0</x:v>
      </x:c>
      <x:c r="G10" s="24" t="n">
        <x:f>SUM(G7:G9)</x:f>
        <x:v>0</x:v>
      </x:c>
      <x:c r="H10" s="24" t="n">
        <x:f>SUM(H7:H9)</x:f>
        <x:v>0</x:v>
      </x:c>
      <x:c r="I10" s="24" t="n">
        <x:f>SUM(I7:I9)</x:f>
        <x:v>0</x:v>
      </x:c>
      <x:c r="J10" s="24" t="n">
        <x:f>SUM(J7:J9)</x:f>
        <x:v>0</x:v>
      </x:c>
      <x:c r="K10" s="24" t="n">
        <x:f>SUM(K7:K9)</x:f>
        <x:v>0</x:v>
      </x:c>
      <x:c r="L10" s="24" t="n">
        <x:f>SUM(L7:L9)</x:f>
        <x:v>0</x:v>
      </x:c>
    </x:row>
  </x:sheetData>
  <x:mergeCells>
    <x:mergeCell ref="A1:L1"/>
    <x:mergeCell ref="A3:L3"/>
    <x:mergeCell ref="A4:L4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4.xml><?xml version="1.0" encoding="utf-8"?>
<x:worksheet xmlns:x="http://schemas.openxmlformats.org/spreadsheetml/2006/main">
  <x:sheetPr>
    <x:tabColor rgb="FFC04E1A"/>
  </x:sheetPr>
  <x:sheetViews>
    <x:sheetView showGridLines="1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"/>
      <x:c r="B1" s="1"/>
      <x:c r="C1" s="1"/>
      <x:c r="D1" s="1"/>
      <x:c r="E1" s="1"/>
    </x:row>
    <x:row r="2" ht="20.25" customHeight="1">
      <x:c r="A2" s="1"/>
      <x:c r="B2" s="6" t="str">
        <x:v>MATRICE DE RISQUE</x:v>
      </x:c>
      <x:c r="C2" s="6"/>
      <x:c r="D2" s="6"/>
      <x:c r="E2" s="6"/>
    </x:row>
    <x:row r="3">
      <x:c r="A3" s="1"/>
      <x:c r="B3" s="1"/>
      <x:c r="C3" s="1"/>
      <x:c r="D3" s="1"/>
      <x:c r="E3" s="1"/>
    </x:row>
    <x:row r="4" ht="15" customHeight="1">
      <x:c r="A4" s="1"/>
      <x:c r="B4" s="1"/>
      <x:c r="C4" s="26" t="str">
        <x:v>Étendue du dommage</x:v>
      </x:c>
      <x:c r="D4" s="26"/>
      <x:c r="E4" s="26"/>
    </x:row>
    <x:row r="5" ht="28" customHeight="1">
      <x:c r="A5" s="1"/>
      <x:c r="B5" s="17"/>
      <x:c r="C5" s="36" t="str">
        <x:v>Traitement médical</x:v>
      </x:c>
      <x:c r="D5" s="36" t="str">
        <x:v>Arrêt de travail &gt; 1 jour</x:v>
      </x:c>
      <x:c r="E5" s="36" t="str">
        <x:v>Handicap ou décès</x:v>
      </x:c>
    </x:row>
    <x:row r="6" ht="49.5" customHeight="1">
      <x:c r="A6" s="35" t="str">
        <x:v>Exposition</x:v>
      </x:c>
      <x:c r="B6" s="19" t="str">
        <x:v>Élevée</x:v>
      </x:c>
      <x:c r="C6" s="28" t="str">
        <x:v>Moyen</x:v>
      </x:c>
      <x:c r="D6" s="29" t="str">
        <x:v>Élevé</x:v>
      </x:c>
      <x:c r="E6" s="29" t="str">
        <x:v>Élevé</x:v>
      </x:c>
    </x:row>
    <x:row r="7">
      <x:c r="A7" s="1"/>
      <x:c r="B7" s="19" t="str">
        <x:v>Moyenne</x:v>
      </x:c>
      <x:c r="C7" s="30" t="str">
        <x:v>Faible</x:v>
      </x:c>
      <x:c r="D7" s="28" t="str">
        <x:v>Moyen</x:v>
      </x:c>
      <x:c r="E7" s="29" t="str">
        <x:v>Élevé</x:v>
      </x:c>
    </x:row>
    <x:row r="8">
      <x:c r="A8" s="1"/>
      <x:c r="B8" s="19" t="str">
        <x:v>Faible</x:v>
      </x:c>
      <x:c r="C8" s="30" t="str">
        <x:v>Faible</x:v>
      </x:c>
      <x:c r="D8" s="28" t="str">
        <x:v>Moyen</x:v>
      </x:c>
      <x:c r="E8" s="29" t="str">
        <x:v>Élevé</x:v>
      </x:c>
    </x:row>
    <x:row r="9">
      <x:c r="A9" s="1"/>
      <x:c r="B9" s="1"/>
      <x:c r="C9" s="1"/>
      <x:c r="D9" s="1"/>
      <x:c r="E9" s="1"/>
    </x:row>
    <x:row r="10">
      <x:c r="A10" s="1"/>
      <x:c r="B10" s="1"/>
      <x:c r="C10" s="1"/>
      <x:c r="D10" s="1"/>
      <x:c r="E10" s="1"/>
    </x:row>
    <x:row r="11" ht="24" customHeight="1">
      <x:c r="A11" s="1"/>
      <x:c r="B11" s="31" t="str">
        <x:v>Couleurs des cellules trimestrielles</x:v>
      </x:c>
      <x:c r="C11" s="1"/>
      <x:c r="D11" s="1"/>
      <x:c r="E11" s="1"/>
    </x:row>
    <x:row r="12">
      <x:c r="A12" s="1"/>
      <x:c r="B12" s="37" t="str">
        <x:v>Fond blanc avec texte</x:v>
      </x:c>
      <x:c r="C12" s="32" t="str">
        <x:v>Planifié</x:v>
      </x:c>
      <x:c r="D12" s="1"/>
      <x:c r="E12" s="1"/>
    </x:row>
    <x:row r="13">
      <x:c r="A13" s="1"/>
      <x:c r="B13" s="30" t="str">
        <x:v>Fond vert</x:v>
      </x:c>
      <x:c r="C13" s="32" t="str">
        <x:v>Terminé</x:v>
      </x:c>
      <x:c r="D13" s="1"/>
      <x:c r="E13" s="1"/>
    </x:row>
    <x:row r="14">
      <x:c r="A14" s="1"/>
      <x:c r="B14" s="28" t="str">
        <x:v>Fond jaune</x:v>
      </x:c>
      <x:c r="C14" s="32" t="str">
        <x:v>En cours (facultatif)</x:v>
      </x:c>
      <x:c r="D14" s="1"/>
      <x:c r="E14" s="1"/>
    </x:row>
  </x:sheetData>
  <x:mergeCells>
    <x:mergeCell ref="B2:E2"/>
    <x:mergeCell ref="C4:E4"/>
    <x:mergeCell ref="B11:E11"/>
  </x:mergeCells>
  <x:pageMargins left="0.75" right="0.75" top="1" bottom="1" header="0.511811023622047" footer="0.511811023622047"/>
  <x:pageSetup paperSize="9" orientation="portrait" horizontalDpi="300" verticalDpi="300"/>
</x:worksheet>
</file>