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orkplan" sheetId="2" state="visible" r:id="rId4"/>
    <sheet name="Exposition" sheetId="3" state="visible" r:id="rId5"/>
    <sheet name="Risk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<sst xmlns="http://schemas.openxmlformats.org/spreadsheetml/2006/main" count="160" uniqueCount="115">
  <si>
    <t xml:space="preserve">ANLEITUNG</t>
  </si>
  <si>
    <t xml:space="preserve">1. Beginnen Sie mit dem Blatt Exposition — Standorte, Berufe und Anzahl erfassen.</t>
  </si>
  <si>
    <t xml:space="preserve">2. Abschnitt A (Sicherheit) und B (Gesundheit) mit Gefährdungs-Schwerpunkten füllen.</t>
  </si>
  <si>
    <t xml:space="preserve">3. Abschnitt C (Support Prozesse) listet Management-Prozesse — an Ihren Betrieb anpassen.</t>
  </si>
  <si>
    <t xml:space="preserve">4. Risiko abschätzen mit der Risikomatrix (Exposition × Schwere).</t>
  </si>
  <si>
    <t xml:space="preserve">5. Ansatz definieren — Schutzmassnahmen oder -ziele (STOP-Prinzip).</t>
  </si>
  <si>
    <t xml:space="preserve">6. Konkrete Massnahmen in die Quartals-Spalten eintragen.</t>
  </si>
  <si>
    <t xml:space="preserve">FARBKONVENTION FÜR QUARTALS-ZELLEN</t>
  </si>
  <si>
    <t xml:space="preserve">   Weiss + Text = geplant</t>
  </si>
  <si>
    <t xml:space="preserve">   Grüner Hintergrund = erledigt</t>
  </si>
  <si>
    <t xml:space="preserve">   Gelb = in Arbeit (optional)</t>
  </si>
  <si>
    <t xml:space="preserve">Rechtsgrundlage: VUV Art. 3–10, UVG Art. 82, EKAS Richtlinie 6508</t>
  </si>
  <si>
    <t xml:space="preserve">SICHERHEITS-ROADMAP — ARBEITSPLAN</t>
  </si>
  <si>
    <t xml:space="preserve">Grau kursiv = Beispieleinträge. Ersetzen Sie diese mit den Schwerpunkten Ihres Betriebs. Quartals-Zellen grün färben wenn erledigt.</t>
  </si>
  <si>
    <t xml:space="preserve">Vision</t>
  </si>
  <si>
    <t xml:space="preserve">Null Unfälle &amp; Berufskrankheiten (–30% jedes Jahr)</t>
  </si>
  <si>
    <t xml:space="preserve">Thema</t>
  </si>
  <si>
    <t xml:space="preserve">Exponierte
Personen</t>
  </si>
  <si>
    <t xml:space="preserve">Expositions-
häufigkeit</t>
  </si>
  <si>
    <t xml:space="preserve">Schweregrad / Folgen</t>
  </si>
  <si>
    <t xml:space="preserve">Risiko</t>
  </si>
  <si>
    <t xml:space="preserve">Ansatz / Schutzziel</t>
  </si>
  <si>
    <t xml:space="preserve">Q1</t>
  </si>
  <si>
    <t xml:space="preserve">Q2</t>
  </si>
  <si>
    <t xml:space="preserve">Q3</t>
  </si>
  <si>
    <t xml:space="preserve">Q4</t>
  </si>
  <si>
    <t xml:space="preserve">A — SICHERHEIT</t>
  </si>
  <si>
    <t xml:space="preserve">Stürzen &amp; Stolpern</t>
  </si>
  <si>
    <t xml:space="preserve">Hoch</t>
  </si>
  <si>
    <t xml:space="preserve">Verstauchungen &amp; Brüche</t>
  </si>
  <si>
    <t xml:space="preserve">Mittel</t>
  </si>
  <si>
    <t xml:space="preserve">Ordnung, sichere Verkehrswege</t>
  </si>
  <si>
    <t xml:space="preserve">Handwerkzeuge</t>
  </si>
  <si>
    <t xml:space="preserve">Schnitt- &amp; Augenverletzungen</t>
  </si>
  <si>
    <t xml:space="preserve">PSA, Beschilderung, Sensibilisierung</t>
  </si>
  <si>
    <t xml:space="preserve">Maschinen &amp; Anlagen</t>
  </si>
  <si>
    <t xml:space="preserve">Tief</t>
  </si>
  <si>
    <t xml:space="preserve">Amputationen, tödlich</t>
  </si>
  <si>
    <t xml:space="preserve">Maschinenschutz, Sicherheitsstandard</t>
  </si>
  <si>
    <t xml:space="preserve">Fahrzeuge &amp; Verkehrswege</t>
  </si>
  <si>
    <t xml:space="preserve">Brüche, tödlich</t>
  </si>
  <si>
    <t xml:space="preserve">Verkehrskonzept, Staplerstandard</t>
  </si>
  <si>
    <t xml:space="preserve">Enge Räume</t>
  </si>
  <si>
    <t xml:space="preserve">Tödlich</t>
  </si>
  <si>
    <t xml:space="preserve">Ausbildung, Bergungstraining</t>
  </si>
  <si>
    <t xml:space="preserve">Arbeiten in der Höhe</t>
  </si>
  <si>
    <t xml:space="preserve">Arbeitsmittelkontrolle, PSAgA</t>
  </si>
  <si>
    <t xml:space="preserve">Elektrosicherheit</t>
  </si>
  <si>
    <t xml:space="preserve">Verbrennungen, Stromschlag</t>
  </si>
  <si>
    <t xml:space="preserve">El-Sicherheitskonzept, Audits</t>
  </si>
  <si>
    <t xml:space="preserve">B — GESUNDHEIT</t>
  </si>
  <si>
    <t xml:space="preserve">Lärm</t>
  </si>
  <si>
    <t xml:space="preserve">Gehörschädigung</t>
  </si>
  <si>
    <t xml:space="preserve">Lärmkataster, Gehörschutzzonen</t>
  </si>
  <si>
    <t xml:space="preserve">Staub / Schweissrauch</t>
  </si>
  <si>
    <t xml:space="preserve">Silikose, Krebs</t>
  </si>
  <si>
    <t xml:space="preserve">Quellenabsaugung, MAK-Messungen</t>
  </si>
  <si>
    <t xml:space="preserve">Chemikalien</t>
  </si>
  <si>
    <t xml:space="preserve">Gesundheitsschaden</t>
  </si>
  <si>
    <t xml:space="preserve">Verzeichnis, Lagerbedingungen</t>
  </si>
  <si>
    <t xml:space="preserve">Ergonomie</t>
  </si>
  <si>
    <t xml:space="preserve">Muskel-Skelett-Erkrankungen</t>
  </si>
  <si>
    <t xml:space="preserve">Arbeitsplatzbewertung, Hebehilfen</t>
  </si>
  <si>
    <t xml:space="preserve">Hautschutz</t>
  </si>
  <si>
    <t xml:space="preserve">Dermatitis</t>
  </si>
  <si>
    <t xml:space="preserve">Hautschutzmittel, Sensibilisierung</t>
  </si>
  <si>
    <t xml:space="preserve">Stress</t>
  </si>
  <si>
    <t xml:space="preserve">Psychische Schäden</t>
  </si>
  <si>
    <t xml:space="preserve">S-Tool Umfrage, Massnahmenplan</t>
  </si>
  <si>
    <t xml:space="preserve">C — SUPPORT PROZESSE</t>
  </si>
  <si>
    <t xml:space="preserve">Ereignisbehandlung</t>
  </si>
  <si>
    <t xml:space="preserve">Untersuchung aller Unfälle &amp; Beinaheunfälle</t>
  </si>
  <si>
    <t xml:space="preserve">Sicherheitsgespräche</t>
  </si>
  <si>
    <t xml:space="preserve">Regelmässige Arbeitsplatzkontrollen &amp; Sicherheitsgespräche durch Linienvorgesetzte</t>
  </si>
  <si>
    <t xml:space="preserve">Gefährdungsermittlung</t>
  </si>
  <si>
    <t xml:space="preserve">JSA für Hoch-Risiko-Arbeiten, Risikobeurteilung</t>
  </si>
  <si>
    <t xml:space="preserve">Ausbildung &amp; Kommunikation</t>
  </si>
  <si>
    <t xml:space="preserve">Kompetenzmatrix, Toolbox Talks, Einführung</t>
  </si>
  <si>
    <t xml:space="preserve">Arbeitsbewilligungen</t>
  </si>
  <si>
    <t xml:space="preserve">PTW für Heissarbeit, Höhe, Enge Räume, LOTO</t>
  </si>
  <si>
    <t xml:space="preserve">Fremdfirmen</t>
  </si>
  <si>
    <t xml:space="preserve">Einführung, Betreuung, Bewertung</t>
  </si>
  <si>
    <t xml:space="preserve">Kennzahlen</t>
  </si>
  <si>
    <t xml:space="preserve">Verzögert: Anzahl Unfälle, Ausfalltage pro Unfall. Vorausblickend: Sicherheitsgespräche pro FK, Meldungen unsicherer Situationen, Auditbefunde.</t>
  </si>
  <si>
    <t xml:space="preserve">EXPOSITION — EXPONIERTE PERSONEN NACH STANDORT UND BERUF</t>
  </si>
  <si>
    <t xml:space="preserve">Anzahl Personen pro Arbeitsplatz erfassen. Firma nach Standort/Einheit und Beruf klassifizieren.</t>
  </si>
  <si>
    <t xml:space="preserve">So viele Zeilen und Spalten wie nötig erstellen.</t>
  </si>
  <si>
    <t xml:space="preserve">Standort / Einheit</t>
  </si>
  <si>
    <t xml:space="preserve">Produktion A</t>
  </si>
  <si>
    <t xml:space="preserve">Produktion B</t>
  </si>
  <si>
    <t xml:space="preserve">Machinisten</t>
  </si>
  <si>
    <t xml:space="preserve">Chauffeure</t>
  </si>
  <si>
    <t xml:space="preserve">Logistik</t>
  </si>
  <si>
    <t xml:space="preserve">Unterhalt</t>
  </si>
  <si>
    <t xml:space="preserve">Werkstatt</t>
  </si>
  <si>
    <t xml:space="preserve">Reinigung</t>
  </si>
  <si>
    <t xml:space="preserve">Labor</t>
  </si>
  <si>
    <t xml:space="preserve">Administration</t>
  </si>
  <si>
    <t xml:space="preserve">Total</t>
  </si>
  <si>
    <t xml:space="preserve">Standort 1</t>
  </si>
  <si>
    <t xml:space="preserve">Standort 2</t>
  </si>
  <si>
    <t xml:space="preserve">Standort 3</t>
  </si>
  <si>
    <t xml:space="preserve">RISIKOMATRIX</t>
  </si>
  <si>
    <t xml:space="preserve">Schwere</t>
  </si>
  <si>
    <t xml:space="preserve">Ärztliche Behandlung</t>
  </si>
  <si>
    <t xml:space="preserve">Arbeitsausfall &gt; 1 Tag</t>
  </si>
  <si>
    <t xml:space="preserve">Behinderung oder Tod</t>
  </si>
  <si>
    <t xml:space="preserve">Exposition</t>
  </si>
  <si>
    <t xml:space="preserve">Farbkonvention (Quartals-Zellen)</t>
  </si>
  <si>
    <t xml:space="preserve">Weiss + Text</t>
  </si>
  <si>
    <t xml:space="preserve">Geplant</t>
  </si>
  <si>
    <t xml:space="preserve">Grüner Hintergrund</t>
  </si>
  <si>
    <t xml:space="preserve">Erledigt</t>
  </si>
  <si>
    <t xml:space="preserve">Gelber Hintergrund</t>
  </si>
  <si>
    <t xml:space="preserve">In Arbeit (optional)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</si>
</sst>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04E1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1"/>
      <color rgb="FFC04E1A"/>
      <name val="Arial"/>
      <family val="0"/>
      <charset val="1"/>
    </font>
    <font>
      <b val="true"/>
      <sz val="9"/>
      <color rgb="FFC04E1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E6"/>
        <bgColor rgb="FFF2F2F2"/>
      </patternFill>
    </fill>
    <fill>
      <patternFill patternType="solid">
        <fgColor rgb="FFC04E1A"/>
        <bgColor rgb="FF993366"/>
      </patternFill>
    </fill>
    <fill>
      <patternFill patternType="solid">
        <fgColor rgb="FFFAE5D3"/>
        <bgColor rgb="FFFFF2E6"/>
      </patternFill>
    </fill>
    <fill>
      <patternFill patternType="solid">
        <fgColor rgb="FFF2F2F2"/>
        <bgColor rgb="FFFFF2E6"/>
      </patternFill>
    </fill>
    <fill>
      <patternFill patternType="solid">
        <fgColor rgb="FFFFEB9C"/>
        <bgColor rgb="FFFAE5D3"/>
      </patternFill>
    </fill>
    <fill>
      <patternFill patternType="solid">
        <fgColor rgb="FFFFC7CE"/>
        <bgColor rgb="FFFAE5D3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E6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E5D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C04E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E6"/>
    <pageSetUpPr fitToPage="false"/>
  </sheetPr>
  <dimension ref="B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5" customFormat="false" ht="15" hidden="false" customHeight="false" outlineLevel="0" collapsed="false">
      <c r="B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4E1A"/>
    <pageSetUpPr fitToPage="tru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35"/>
    <col collapsed="false" customWidth="true" hidden="false" outlineLevel="0" max="18" min="7" style="0" width="15"/>
  </cols>
  <sheetData>
    <row r="1" customFormat="false" ht="19.7" hidden="false" customHeight="false" outlineLevel="0" collapsed="false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15" hidden="false" customHeight="false" outlineLevel="0" collapsed="false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customFormat="false" ht="15" hidden="false" customHeight="false" outlineLevel="0" collapsed="false">
      <c r="A3" s="7" t="s">
        <v>14</v>
      </c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7" t="n">
        <v>2026</v>
      </c>
      <c r="H4" s="7"/>
      <c r="I4" s="7"/>
      <c r="J4" s="7"/>
      <c r="K4" s="7" t="n">
        <v>2027</v>
      </c>
      <c r="L4" s="7"/>
      <c r="M4" s="7"/>
      <c r="N4" s="7"/>
      <c r="O4" s="7" t="n">
        <v>2028</v>
      </c>
      <c r="P4" s="7"/>
      <c r="Q4" s="7"/>
      <c r="R4" s="7"/>
    </row>
    <row r="5" customFormat="false" ht="39.55" hidden="false" customHeight="false" outlineLevel="0" collapsed="false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22</v>
      </c>
      <c r="P5" s="7" t="s">
        <v>23</v>
      </c>
      <c r="Q5" s="7" t="s">
        <v>24</v>
      </c>
      <c r="R5" s="7" t="s">
        <v>25</v>
      </c>
    </row>
    <row r="6" customFormat="false" ht="16.15" hidden="false" customHeight="false" outlineLevel="0" collapsed="false">
      <c r="A6" s="10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customFormat="false" ht="26.85" hidden="false" customHeight="false" outlineLevel="0" collapsed="false">
      <c r="A7" s="11" t="s">
        <v>27</v>
      </c>
      <c r="B7" s="12"/>
      <c r="C7" s="12" t="s">
        <v>28</v>
      </c>
      <c r="D7" s="12" t="s">
        <v>29</v>
      </c>
      <c r="E7" s="12" t="s">
        <v>30</v>
      </c>
      <c r="F7" s="12" t="s">
        <v>31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customFormat="false" ht="26.85" hidden="false" customHeight="false" outlineLevel="0" collapsed="false">
      <c r="A8" s="11" t="s">
        <v>32</v>
      </c>
      <c r="B8" s="14"/>
      <c r="C8" s="14" t="s">
        <v>30</v>
      </c>
      <c r="D8" s="14" t="s">
        <v>33</v>
      </c>
      <c r="E8" s="14" t="s">
        <v>30</v>
      </c>
      <c r="F8" s="14" t="s">
        <v>34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customFormat="false" ht="26.85" hidden="false" customHeight="false" outlineLevel="0" collapsed="false">
      <c r="A9" s="11" t="s">
        <v>35</v>
      </c>
      <c r="B9" s="12"/>
      <c r="C9" s="12" t="s">
        <v>36</v>
      </c>
      <c r="D9" s="12" t="s">
        <v>37</v>
      </c>
      <c r="E9" s="12" t="s">
        <v>28</v>
      </c>
      <c r="F9" s="12" t="s">
        <v>38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customFormat="false" ht="15" hidden="false" customHeight="false" outlineLevel="0" collapsed="false">
      <c r="A10" s="11" t="s">
        <v>39</v>
      </c>
      <c r="B10" s="14"/>
      <c r="C10" s="14" t="s">
        <v>30</v>
      </c>
      <c r="D10" s="14" t="s">
        <v>40</v>
      </c>
      <c r="E10" s="14" t="s">
        <v>28</v>
      </c>
      <c r="F10" s="14" t="s">
        <v>41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customFormat="false" ht="15" hidden="false" customHeight="false" outlineLevel="0" collapsed="false">
      <c r="A11" s="11" t="s">
        <v>42</v>
      </c>
      <c r="B11" s="12"/>
      <c r="C11" s="12" t="s">
        <v>36</v>
      </c>
      <c r="D11" s="12" t="s">
        <v>43</v>
      </c>
      <c r="E11" s="12" t="s">
        <v>28</v>
      </c>
      <c r="F11" s="12" t="s">
        <v>44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customFormat="false" ht="15" hidden="false" customHeight="false" outlineLevel="0" collapsed="false">
      <c r="A12" s="11" t="s">
        <v>45</v>
      </c>
      <c r="B12" s="14"/>
      <c r="C12" s="14" t="s">
        <v>36</v>
      </c>
      <c r="D12" s="14" t="s">
        <v>40</v>
      </c>
      <c r="E12" s="14" t="s">
        <v>28</v>
      </c>
      <c r="F12" s="14" t="s">
        <v>46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customFormat="false" ht="26.85" hidden="false" customHeight="false" outlineLevel="0" collapsed="false">
      <c r="A13" s="11" t="s">
        <v>47</v>
      </c>
      <c r="B13" s="12"/>
      <c r="C13" s="12" t="s">
        <v>36</v>
      </c>
      <c r="D13" s="12" t="s">
        <v>48</v>
      </c>
      <c r="E13" s="12" t="s">
        <v>28</v>
      </c>
      <c r="F13" s="12" t="s">
        <v>49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customFormat="false" ht="15" hidden="false" customHeight="false" outlineLevel="0" collapsed="false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customFormat="false" ht="15" hidden="false" customHeight="false" outlineLevel="0" collapsed="false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customFormat="false" ht="16.15" hidden="false" customHeight="false" outlineLevel="0" collapsed="false">
      <c r="A18" s="10" t="s">
        <v>50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customFormat="false" ht="15" hidden="false" customHeight="false" outlineLevel="0" collapsed="false">
      <c r="A19" s="11" t="s">
        <v>51</v>
      </c>
      <c r="B19" s="12"/>
      <c r="C19" s="12" t="s">
        <v>30</v>
      </c>
      <c r="D19" s="12" t="s">
        <v>52</v>
      </c>
      <c r="E19" s="12" t="s">
        <v>30</v>
      </c>
      <c r="F19" s="12" t="s">
        <v>53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customFormat="false" ht="26.85" hidden="false" customHeight="false" outlineLevel="0" collapsed="false">
      <c r="A20" s="11" t="s">
        <v>54</v>
      </c>
      <c r="B20" s="14"/>
      <c r="C20" s="14" t="s">
        <v>30</v>
      </c>
      <c r="D20" s="14" t="s">
        <v>55</v>
      </c>
      <c r="E20" s="14" t="s">
        <v>28</v>
      </c>
      <c r="F20" s="14" t="s">
        <v>56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customFormat="false" ht="15" hidden="false" customHeight="false" outlineLevel="0" collapsed="false">
      <c r="A21" s="11" t="s">
        <v>57</v>
      </c>
      <c r="B21" s="12"/>
      <c r="C21" s="12" t="s">
        <v>36</v>
      </c>
      <c r="D21" s="12" t="s">
        <v>58</v>
      </c>
      <c r="E21" s="12" t="s">
        <v>36</v>
      </c>
      <c r="F21" s="12" t="s">
        <v>59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customFormat="false" ht="26.85" hidden="false" customHeight="false" outlineLevel="0" collapsed="false">
      <c r="A22" s="11" t="s">
        <v>60</v>
      </c>
      <c r="B22" s="14"/>
      <c r="C22" s="14" t="s">
        <v>28</v>
      </c>
      <c r="D22" s="14" t="s">
        <v>61</v>
      </c>
      <c r="E22" s="14" t="s">
        <v>30</v>
      </c>
      <c r="F22" s="14" t="s">
        <v>62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customFormat="false" ht="15" hidden="false" customHeight="false" outlineLevel="0" collapsed="false">
      <c r="A23" s="11" t="s">
        <v>63</v>
      </c>
      <c r="B23" s="12"/>
      <c r="C23" s="12" t="s">
        <v>30</v>
      </c>
      <c r="D23" s="12" t="s">
        <v>64</v>
      </c>
      <c r="E23" s="12" t="s">
        <v>36</v>
      </c>
      <c r="F23" s="12" t="s">
        <v>65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customFormat="false" ht="15" hidden="false" customHeight="false" outlineLevel="0" collapsed="false">
      <c r="A24" s="11" t="s">
        <v>66</v>
      </c>
      <c r="B24" s="14"/>
      <c r="C24" s="14" t="s">
        <v>30</v>
      </c>
      <c r="D24" s="14" t="s">
        <v>67</v>
      </c>
      <c r="E24" s="14" t="s">
        <v>30</v>
      </c>
      <c r="F24" s="14" t="s">
        <v>68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customFormat="false" ht="15" hidden="false" customHeight="false" outlineLevel="0" collapsed="false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customFormat="false" ht="15" hidden="false" customHeight="false" outlineLevel="0" collapsed="false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customFormat="false" ht="15" hidden="false" customHeight="false" outlineLevel="0" collapsed="false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customFormat="false" ht="15" hidden="false" customHeight="false" outlineLevel="0" collapsed="false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customFormat="false" ht="16.15" hidden="false" customHeight="false" outlineLevel="0" collapsed="false">
      <c r="A29" s="10" t="s">
        <v>69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customFormat="false" ht="26.85" hidden="false" customHeight="false" outlineLevel="0" collapsed="false">
      <c r="A30" s="11" t="s">
        <v>70</v>
      </c>
      <c r="B30" s="12"/>
      <c r="C30" s="12"/>
      <c r="D30" s="12"/>
      <c r="E30" s="12"/>
      <c r="F30" s="12" t="s">
        <v>71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39.55" hidden="false" customHeight="false" outlineLevel="0" collapsed="false">
      <c r="A31" s="11" t="s">
        <v>72</v>
      </c>
      <c r="B31" s="14"/>
      <c r="C31" s="14"/>
      <c r="D31" s="14"/>
      <c r="E31" s="14"/>
      <c r="F31" s="14" t="s">
        <v>73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customFormat="false" ht="26.85" hidden="false" customHeight="false" outlineLevel="0" collapsed="false">
      <c r="A32" s="11" t="s">
        <v>74</v>
      </c>
      <c r="B32" s="12"/>
      <c r="C32" s="12"/>
      <c r="D32" s="12"/>
      <c r="E32" s="12"/>
      <c r="F32" s="12" t="s">
        <v>75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26.85" hidden="false" customHeight="false" outlineLevel="0" collapsed="false">
      <c r="A33" s="11" t="s">
        <v>76</v>
      </c>
      <c r="B33" s="14"/>
      <c r="C33" s="14"/>
      <c r="D33" s="14"/>
      <c r="E33" s="14"/>
      <c r="F33" s="14" t="s">
        <v>77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customFormat="false" ht="26.85" hidden="false" customHeight="false" outlineLevel="0" collapsed="false">
      <c r="A34" s="11" t="s">
        <v>78</v>
      </c>
      <c r="B34" s="12"/>
      <c r="C34" s="12"/>
      <c r="D34" s="12"/>
      <c r="E34" s="12"/>
      <c r="F34" s="12" t="s">
        <v>79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false" outlineLevel="0" collapsed="false">
      <c r="A35" s="11" t="s">
        <v>80</v>
      </c>
      <c r="B35" s="14"/>
      <c r="C35" s="14"/>
      <c r="D35" s="14"/>
      <c r="E35" s="14"/>
      <c r="F35" s="14" t="s">
        <v>81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customFormat="false" ht="15" hidden="false" customHeight="false" outlineLevel="0" collapsed="false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customFormat="false" ht="15" hidden="false" customHeight="false" outlineLevel="0" collapsed="false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customFormat="false" ht="15" hidden="false" customHeight="false" outlineLevel="0" collapsed="false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customFormat="false" ht="15" hidden="false" customHeight="false" outlineLevel="0" collapsed="false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customFormat="false" ht="15" hidden="false" customHeight="true" outlineLevel="0" collapsed="false">
      <c r="A40" s="18" t="s">
        <v>82</v>
      </c>
      <c r="B40" s="19" t="s">
        <v>83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</sheetData>
  <mergeCells count="10">
    <mergeCell ref="A1:R1"/>
    <mergeCell ref="A2:R2"/>
    <mergeCell ref="B3:R3"/>
    <mergeCell ref="G4:J4"/>
    <mergeCell ref="K4:N4"/>
    <mergeCell ref="O4:R4"/>
    <mergeCell ref="A6:R6"/>
    <mergeCell ref="A18:R18"/>
    <mergeCell ref="A29:R29"/>
    <mergeCell ref="B40:R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E5D3"/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4"/>
  </cols>
  <sheetData>
    <row r="1" customFormat="false" ht="19.7" hidden="false" customHeight="fals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customFormat="false" ht="15" hidden="false" customHeight="true" outlineLevel="0" collapsed="false">
      <c r="A3" s="20" t="s">
        <v>85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15" hidden="false" customHeight="true" outlineLevel="0" collapsed="false">
      <c r="A4" s="20" t="s">
        <v>86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6" customFormat="false" ht="26.85" hidden="false" customHeight="false" outlineLevel="0" collapsed="false">
      <c r="A6" s="7" t="s">
        <v>87</v>
      </c>
      <c r="B6" s="7" t="s">
        <v>88</v>
      </c>
      <c r="C6" s="7" t="s">
        <v>89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94</v>
      </c>
      <c r="I6" s="7" t="s">
        <v>95</v>
      </c>
      <c r="J6" s="7" t="s">
        <v>96</v>
      </c>
      <c r="K6" s="7" t="s">
        <v>97</v>
      </c>
      <c r="L6" s="7" t="s">
        <v>98</v>
      </c>
    </row>
    <row r="7" customFormat="false" ht="15" hidden="false" customHeight="false" outlineLevel="0" collapsed="false">
      <c r="A7" s="21" t="s">
        <v>99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3" t="n">
        <f aca="false">SUM(B7:K7)</f>
        <v>0</v>
      </c>
    </row>
    <row r="8" customFormat="false" ht="15" hidden="false" customHeight="false" outlineLevel="0" collapsed="false">
      <c r="A8" s="21" t="s">
        <v>100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3" t="n">
        <f aca="false">SUM(B8:K8)</f>
        <v>0</v>
      </c>
    </row>
    <row r="9" customFormat="false" ht="15" hidden="false" customHeight="false" outlineLevel="0" collapsed="false">
      <c r="A9" s="21" t="s">
        <v>101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 t="n">
        <f aca="false">SUM(B9:K9)</f>
        <v>0</v>
      </c>
    </row>
    <row r="10" customFormat="false" ht="15" hidden="false" customHeight="false" outlineLevel="0" collapsed="false">
      <c r="A10" s="24" t="s">
        <v>98</v>
      </c>
      <c r="B10" s="23" t="n">
        <f aca="false">SUM(B7:B9)</f>
        <v>0</v>
      </c>
      <c r="C10" s="23" t="n">
        <f aca="false">SUM(C7:C9)</f>
        <v>0</v>
      </c>
      <c r="D10" s="23" t="n">
        <f aca="false">SUM(D7:D9)</f>
        <v>0</v>
      </c>
      <c r="E10" s="23" t="n">
        <f aca="false">SUM(E7:E9)</f>
        <v>0</v>
      </c>
      <c r="F10" s="23" t="n">
        <f aca="false">SUM(F7:F9)</f>
        <v>0</v>
      </c>
      <c r="G10" s="23" t="n">
        <f aca="false">SUM(G7:G9)</f>
        <v>0</v>
      </c>
      <c r="H10" s="23" t="n">
        <f aca="false">SUM(H7:H9)</f>
        <v>0</v>
      </c>
      <c r="I10" s="23" t="n">
        <f aca="false">SUM(I7:I9)</f>
        <v>0</v>
      </c>
      <c r="J10" s="23" t="n">
        <f aca="false">SUM(J7:J9)</f>
        <v>0</v>
      </c>
      <c r="K10" s="23" t="n">
        <f aca="false">SUM(K7:K9)</f>
        <v>0</v>
      </c>
      <c r="L10" s="23" t="n">
        <f aca="false">SUM(L7:L9)</f>
        <v>0</v>
      </c>
    </row>
  </sheetData>
  <mergeCells count="3">
    <mergeCell ref="A1:L1"/>
    <mergeCell ref="A3:L3"/>
    <mergeCell ref="A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4E1A"/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5" min="3" style="0" width="22"/>
  </cols>
  <sheetData>
    <row r="2" customFormat="false" ht="19.7" hidden="false" customHeight="false" outlineLevel="0" collapsed="false">
      <c r="B2" s="5" t="s">
        <v>102</v>
      </c>
      <c r="C2" s="5"/>
      <c r="D2" s="5"/>
      <c r="E2" s="5"/>
    </row>
    <row r="4" customFormat="false" ht="15" hidden="false" customHeight="true" outlineLevel="0" collapsed="false">
      <c r="C4" s="25" t="s">
        <v>103</v>
      </c>
      <c r="D4" s="25"/>
      <c r="E4" s="25"/>
    </row>
    <row r="5" customFormat="false" ht="26.85" hidden="false" customHeight="false" outlineLevel="0" collapsed="false">
      <c r="B5" s="16"/>
      <c r="C5" s="18" t="s">
        <v>104</v>
      </c>
      <c r="D5" s="18" t="s">
        <v>105</v>
      </c>
      <c r="E5" s="18" t="s">
        <v>106</v>
      </c>
    </row>
    <row r="6" customFormat="false" ht="46.25" hidden="false" customHeight="false" outlineLevel="0" collapsed="false">
      <c r="A6" s="26" t="s">
        <v>107</v>
      </c>
      <c r="B6" s="18" t="s">
        <v>28</v>
      </c>
      <c r="C6" s="27" t="s">
        <v>30</v>
      </c>
      <c r="D6" s="28" t="s">
        <v>28</v>
      </c>
      <c r="E6" s="28" t="s">
        <v>28</v>
      </c>
    </row>
    <row r="7" customFormat="false" ht="15" hidden="false" customHeight="false" outlineLevel="0" collapsed="false">
      <c r="B7" s="18" t="s">
        <v>30</v>
      </c>
      <c r="C7" s="29" t="s">
        <v>36</v>
      </c>
      <c r="D7" s="27" t="s">
        <v>30</v>
      </c>
      <c r="E7" s="28" t="s">
        <v>28</v>
      </c>
    </row>
    <row r="8" customFormat="false" ht="15" hidden="false" customHeight="false" outlineLevel="0" collapsed="false">
      <c r="B8" s="18" t="s">
        <v>36</v>
      </c>
      <c r="C8" s="29" t="s">
        <v>36</v>
      </c>
      <c r="D8" s="27" t="s">
        <v>30</v>
      </c>
      <c r="E8" s="28" t="s">
        <v>28</v>
      </c>
    </row>
    <row r="11" customFormat="false" ht="15" hidden="false" customHeight="false" outlineLevel="0" collapsed="false">
      <c r="B11" s="30" t="s">
        <v>108</v>
      </c>
    </row>
    <row r="12" customFormat="false" ht="15" hidden="false" customHeight="false" outlineLevel="0" collapsed="false">
      <c r="B12" s="23" t="s">
        <v>109</v>
      </c>
      <c r="C12" s="31" t="s">
        <v>110</v>
      </c>
    </row>
    <row r="13" customFormat="false" ht="26.85" hidden="false" customHeight="false" outlineLevel="0" collapsed="false">
      <c r="B13" s="29" t="s">
        <v>111</v>
      </c>
      <c r="C13" s="31" t="s">
        <v>112</v>
      </c>
    </row>
    <row r="14" customFormat="false" ht="26.85" hidden="false" customHeight="false" outlineLevel="0" collapsed="false">
      <c r="B14" s="27" t="s">
        <v>113</v>
      </c>
      <c r="C14" s="31" t="s">
        <v>114</v>
      </c>
    </row>
  </sheetData>
  <mergeCells count="2">
    <mergeCell ref="B2:E2"/>
    <mergeCell ref="C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40f20d95-30f1-4757-92d7-5495691a0c29}" enabled="1" method="Privileged" siteId="{98616167-5668-4e66-acbf-925e81df8b0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2026-03-16T07:37:24Z</dcterms:created>
  <dc:creator>openpyxl</dc:creator>
  <dc:description/>
  <dc:language>en-US</dc:language>
  <cp:lastModifiedBy/>
  <dcterms:modified xsi:type="dcterms:W3CDTF">2026-03-16T07:37:24Z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