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desile\Source\Repos\RayTracer\AMPRayTracer\"/>
    </mc:Choice>
  </mc:AlternateContent>
  <bookViews>
    <workbookView xWindow="0" yWindow="0" windowWidth="28800" windowHeight="13635"/>
  </bookViews>
  <sheets>
    <sheet name="geom = 7, effects = null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<sst xmlns="http://schemas.openxmlformats.org/spreadsheetml/2006/main" count="14" uniqueCount="14">
  <si>
    <t>NO SUPERSAMPLING</t>
  </si>
  <si>
    <t>PIXEL_COUNT</t>
  </si>
  <si>
    <t>CPU (ms)</t>
  </si>
  <si>
    <t>GPU(ms)</t>
  </si>
  <si>
    <t>GPU-TILE(ms)</t>
  </si>
  <si>
    <t>LG(COUNT)</t>
  </si>
  <si>
    <t>RESOLUTION</t>
  </si>
  <si>
    <t>64 X 64</t>
  </si>
  <si>
    <t>256 X 144</t>
  </si>
  <si>
    <t>320 X 240</t>
  </si>
  <si>
    <t>640 X 360</t>
  </si>
  <si>
    <t>640 X 480</t>
  </si>
  <si>
    <t>1280 X 720</t>
  </si>
  <si>
    <t>1920 X 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</si>
</sst>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9" sqref="E9"/>
    </sheetView>
  </sheetViews>
  <sheetFormatPr defaultRowHeight="15" x14ac:dyDescent="0.25"/>
  <cols>
    <col min="1" max="1" width="12.85546875" customWidth="1"/>
    <col min="2" max="3" width="13.7109375" customWidth="1"/>
    <col min="4" max="4" width="13.85546875" customWidth="1"/>
    <col min="5" max="5" width="11.7109375" customWidth="1"/>
    <col min="6" max="6" width="13.140625" customWidth="1"/>
  </cols>
  <sheetData>
    <row r="1" spans="1:6" x14ac:dyDescent="0.25">
      <c r="B1" s="1" t="s">
        <v>0</v>
      </c>
      <c r="C1" s="1"/>
      <c r="D1" s="1"/>
      <c r="E1" s="1"/>
      <c r="F1" s="1"/>
    </row>
    <row r="2" spans="1:6" x14ac:dyDescent="0.25">
      <c r="A2" t="s">
        <v>6</v>
      </c>
      <c r="B2" t="s">
        <v>1</v>
      </c>
      <c r="C2" t="s">
        <v>5</v>
      </c>
      <c r="D2" t="s">
        <v>2</v>
      </c>
      <c r="E2" t="s">
        <v>3</v>
      </c>
      <c r="F2" t="s">
        <v>4</v>
      </c>
    </row>
    <row r="3" spans="1:6" x14ac:dyDescent="0.25">
      <c r="A3" t="s">
        <v>7</v>
      </c>
      <c r="B3">
        <v>4096</v>
      </c>
      <c r="C3">
        <f>LOG(B3,2)</f>
        <v>12</v>
      </c>
      <c r="D3">
        <v>102</v>
      </c>
      <c r="E3">
        <v>1</v>
      </c>
      <c r="F3">
        <v>1</v>
      </c>
    </row>
    <row r="4" spans="1:6" x14ac:dyDescent="0.25">
      <c r="A4" t="s">
        <v>8</v>
      </c>
      <c r="B4">
        <v>36684</v>
      </c>
      <c r="C4">
        <f>LOG(B4,2)</f>
        <v>15.162863337608126</v>
      </c>
      <c r="D4">
        <v>801</v>
      </c>
      <c r="E4">
        <v>1</v>
      </c>
      <c r="F4">
        <v>2</v>
      </c>
    </row>
    <row r="5" spans="1:6" x14ac:dyDescent="0.25">
      <c r="A5" t="s">
        <v>9</v>
      </c>
      <c r="B5">
        <v>76800</v>
      </c>
      <c r="C5">
        <f>LOG(B5,2)</f>
        <v>16.228818690495881</v>
      </c>
      <c r="D5">
        <v>1689</v>
      </c>
      <c r="E5">
        <v>1</v>
      </c>
      <c r="F5">
        <v>1</v>
      </c>
    </row>
    <row r="6" spans="1:6" x14ac:dyDescent="0.25">
      <c r="A6" t="s">
        <v>10</v>
      </c>
      <c r="B6">
        <v>204800</v>
      </c>
      <c r="C6">
        <f>LOG(B6,2)</f>
        <v>17.643856189774723</v>
      </c>
      <c r="D6">
        <v>4961</v>
      </c>
      <c r="E6">
        <v>2</v>
      </c>
      <c r="F6">
        <v>2</v>
      </c>
    </row>
    <row r="7" spans="1:6" x14ac:dyDescent="0.25">
      <c r="A7" t="s">
        <v>11</v>
      </c>
      <c r="B7">
        <v>307200</v>
      </c>
      <c r="C7">
        <f>LOG(B7,2)</f>
        <v>18.228818690495881</v>
      </c>
      <c r="D7">
        <v>6697</v>
      </c>
      <c r="E7">
        <v>4</v>
      </c>
      <c r="F7">
        <v>3</v>
      </c>
    </row>
    <row r="8" spans="1:6" x14ac:dyDescent="0.25">
      <c r="A8" t="s">
        <v>12</v>
      </c>
      <c r="B8">
        <v>921600</v>
      </c>
      <c r="C8">
        <f>LOG(B8,2)</f>
        <v>19.813781191217039</v>
      </c>
      <c r="D8">
        <v>20317</v>
      </c>
      <c r="E8">
        <v>9</v>
      </c>
      <c r="F8">
        <v>8</v>
      </c>
    </row>
    <row r="9" spans="1:6" x14ac:dyDescent="0.25">
      <c r="A9" t="s">
        <v>13</v>
      </c>
      <c r="B9">
        <v>2073600</v>
      </c>
      <c r="C9">
        <f>LOG(B9,2)</f>
        <v>20.983706192659351</v>
      </c>
      <c r="D9">
        <v>45967</v>
      </c>
      <c r="E9">
        <v>19</v>
      </c>
      <c r="F9">
        <v>21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geom = 7, effects = null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aodesile</dc:creator>
  <cp:lastModifiedBy>aodesile</cp:lastModifiedBy>
  <dcterms:created xsi:type="dcterms:W3CDTF">2017-08-10T00:04:46Z</dcterms:created>
  <dcterms:modified xsi:type="dcterms:W3CDTF">2017-08-10T01:16:10Z</dcterms:modified>
</cp:coreProperties>
</file>