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info1" sheetId="4" r:id="rId1"/>
    <sheet name="glossary1" sheetId="2" r:id="rId2"/>
    <sheet name="REFERENCES" sheetId="3" r:id="rId3"/>
  </sheets>
  <calcPr calcId="0"/>
  <fileRecoveryPr repairLoad="1"/>
</workbook>
</file>

<file path=xl/sharedStrings.xml><?xml version="1.0" encoding="utf-8"?>
<sst xmlns="http://schemas.openxmlformats.org/spreadsheetml/2006/main" count="904" uniqueCount="354">
  <si>
    <t>Species Name</t>
  </si>
  <si>
    <t>Acropora cervicornis</t>
  </si>
  <si>
    <t>Glossary of coral morphology</t>
  </si>
  <si>
    <t>Coral Morphology</t>
  </si>
  <si>
    <t>Acropora palmata</t>
  </si>
  <si>
    <t>Acropora prolifera</t>
  </si>
  <si>
    <t>Cladocora arbuscula</t>
  </si>
  <si>
    <t>Eusmilia fastigiata</t>
  </si>
  <si>
    <t>Madracis asperula</t>
  </si>
  <si>
    <t>Madracis decactis</t>
  </si>
  <si>
    <t>Oculina diffusa</t>
  </si>
  <si>
    <t>Porites divaricata</t>
  </si>
  <si>
    <t>Porites furcata</t>
  </si>
  <si>
    <t>Porites porites</t>
  </si>
  <si>
    <t>Madracis pharensis</t>
  </si>
  <si>
    <t>Colpophyllia natans</t>
  </si>
  <si>
    <t>Dichocoenia stokesii</t>
  </si>
  <si>
    <t>Definitions</t>
  </si>
  <si>
    <t>Calice</t>
  </si>
  <si>
    <t>Cup-shaped depression on corallite surface</t>
  </si>
  <si>
    <t>Diploria labyrinthiformis</t>
  </si>
  <si>
    <t>Centers per Series</t>
  </si>
  <si>
    <t>Isophyllia sinuosa</t>
  </si>
  <si>
    <t>Number of corallites in a series/valley</t>
  </si>
  <si>
    <t>Manicina areolata</t>
  </si>
  <si>
    <t>Coenosteum</t>
  </si>
  <si>
    <t>Skeleton between corallites within a colony</t>
  </si>
  <si>
    <t>Meandrina meandrites</t>
  </si>
  <si>
    <t>Pseudodiploria clivosa</t>
  </si>
  <si>
    <t>Pseudodiploria strigosa</t>
  </si>
  <si>
    <t>Agaricia humilis</t>
  </si>
  <si>
    <t>Favia fragum</t>
  </si>
  <si>
    <t>Isophyllia rigida</t>
  </si>
  <si>
    <t>Montastraea cavernosa</t>
  </si>
  <si>
    <t>Orbicella annularis</t>
  </si>
  <si>
    <t>Orbicella faveolata</t>
  </si>
  <si>
    <t>Orbicella franksii</t>
  </si>
  <si>
    <t>Porites astreoides</t>
  </si>
  <si>
    <t>Siderastrea radians</t>
  </si>
  <si>
    <t>Siderastrea siderea</t>
  </si>
  <si>
    <t>http://biophysics.sbg.ac.at/png/png3.htm</t>
  </si>
  <si>
    <t>Solenastrea bournoni</t>
  </si>
  <si>
    <t>Plocoid: Short-stalked and isolated, separated by coenosteum</t>
  </si>
  <si>
    <t>Mussa angulosa</t>
  </si>
  <si>
    <t>Scolymia cubensis</t>
  </si>
  <si>
    <t>Subplocoid: Sometimes separated by coenosteum, each with its own wall</t>
  </si>
  <si>
    <t>Mycetophyllia ferox</t>
  </si>
  <si>
    <t>Mycetophyllia lamarckiana</t>
  </si>
  <si>
    <t>Cerioid: Juxtaposed and even, with own walls (those of massive corals share common walls)</t>
  </si>
  <si>
    <t>Mycetophyllia reesi</t>
  </si>
  <si>
    <t>Porites colonensis</t>
  </si>
  <si>
    <t>Agaricia agaricites</t>
  </si>
  <si>
    <t>Meandroid: Arranged in multiple series; adjacent valleys share ridges</t>
  </si>
  <si>
    <t>Agaricia fragilis</t>
  </si>
  <si>
    <t>Agaricia grahamae</t>
  </si>
  <si>
    <t>Flabelloid: Arranged in single series; adjacent valleys do not share ridges</t>
  </si>
  <si>
    <t>Agaricia lamarcki</t>
  </si>
  <si>
    <t>Agaricia tenuifolia</t>
  </si>
  <si>
    <t>Agaricia undata</t>
  </si>
  <si>
    <t>Flabello-meandroid a.k.a flabellate: Long meanderingrows with common base; walls may be partially fused</t>
  </si>
  <si>
    <t>Helioseris cucullata</t>
  </si>
  <si>
    <t>Phaceloid: Separated by voided space; those with distinct walls separated by coenosteum</t>
  </si>
  <si>
    <t>Solitary: Entire coral = one corallite</t>
  </si>
  <si>
    <t>Dendroid: Branch from each other in dendritic pattern</t>
  </si>
  <si>
    <t>Thamnasterioid: Confluent septa of adjacent corallites, often twisted or sinuous</t>
  </si>
  <si>
    <t>Hydnophoroid: Cone-shaped protuberances between corallites</t>
  </si>
  <si>
    <t>Colony Shape</t>
  </si>
  <si>
    <t>Fasciculate: Cylindrical but not in contact; may be dendroid (irregular branches) or phaceloid</t>
  </si>
  <si>
    <t>Branching</t>
  </si>
  <si>
    <t>Corallite</t>
  </si>
  <si>
    <t>Skeleton of solitary individual or an individual within a colony</t>
  </si>
  <si>
    <t>Costae</t>
  </si>
  <si>
    <t>Extension of septum beyond wall</t>
  </si>
  <si>
    <t>Paliform lobes</t>
  </si>
  <si>
    <t>Exsert protuberance of septum at center of corallite</t>
  </si>
  <si>
    <t>Septa</t>
  </si>
  <si>
    <t>http://eusmilia.geology.uiowa.edu/database/corals/glossary/glossmnu.htm</t>
  </si>
  <si>
    <t>Radially-arranged vertically partitions within a corallite (exsert, insert or even in regard to corallite wall)</t>
  </si>
  <si>
    <t>Septa-costae</t>
  </si>
  <si>
    <t>Structure that flows between corallites when corallite walls are indistinct</t>
  </si>
  <si>
    <t>http://www.coralhub.info/terms/corallite/</t>
  </si>
  <si>
    <t>Septal cycle</t>
  </si>
  <si>
    <t>No. of types of septa with difference lengths and thickness</t>
  </si>
  <si>
    <t>Coral species ID</t>
  </si>
  <si>
    <t>Septal granules</t>
  </si>
  <si>
    <t>http://coral.aims.gov.au/info/factsheets.jsp</t>
  </si>
  <si>
    <t>Small elevation on septa or septa teeth</t>
  </si>
  <si>
    <t>Septal spacing</t>
  </si>
  <si>
    <t>http://eusmilia.geology.uiowa.edu/nmita/generaList.page?classification=NMITA&amp;taxonName=Zooxanthellate+Coral&amp;getGenButton=Get+Genera</t>
  </si>
  <si>
    <t>Lumpy</t>
  </si>
  <si>
    <t>Spacing between septa/No. of septa per unit distance</t>
  </si>
  <si>
    <t>Massive Brains</t>
  </si>
  <si>
    <t>Septal teeth</t>
  </si>
  <si>
    <t>http://coralpedia.bio.warwick.ac.uk/</t>
  </si>
  <si>
    <t>Sharp projections lining the upper margins of septa</t>
  </si>
  <si>
    <t>Synapticulum</t>
  </si>
  <si>
    <t>Massive Star</t>
  </si>
  <si>
    <t>https://www.stri.si.edu/english/PDFs/201215_Hard_Coral_Identification_guide.pdf</t>
  </si>
  <si>
    <t>http://eusmilia.geology.uiowa.edu/idstep1.htm</t>
  </si>
  <si>
    <t>Solitary</t>
  </si>
  <si>
    <t>Thick Leafy</t>
  </si>
  <si>
    <t>http://species-identification.org/index.php</t>
  </si>
  <si>
    <t>Thin Leafy</t>
  </si>
  <si>
    <t>Budd, Ann F., and Jarosław Stolarski. "Searching for New Morphological Characters in the Systematics of Scleractinian Reef Corals: Comparison of Septal Teeth and Granules between Atlantic and Pacific Mussidae." Acta Zoologica 90.2 (2009): 142-65. Web. 23 June 2016.</t>
  </si>
  <si>
    <t>Cup corals</t>
  </si>
  <si>
    <t>http://species-identification.org/species.php?species_group=caribbean_diving_guide&amp;selected=beschrijving&amp;menuentry=groepen&amp;record=Scleractinia</t>
  </si>
  <si>
    <t>Corallite Size (mm)</t>
  </si>
  <si>
    <t>0.8-1</t>
  </si>
  <si>
    <t>0.5-0.8</t>
  </si>
  <si>
    <t>0.8-1.0</t>
  </si>
  <si>
    <t>http://fossils.its.uiowa.edu/nmita/generaList.page?classification=NMITA&amp;taxonName=Azooxanthellate+Coral&amp;getGenButton=Get+Genera</t>
  </si>
  <si>
    <t>&lt;6</t>
  </si>
  <si>
    <t>80-130</t>
  </si>
  <si>
    <t>1</t>
  </si>
  <si>
    <t>1.3-1.9</t>
  </si>
  <si>
    <t>1.5-5</t>
  </si>
  <si>
    <t>&lt;1.6</t>
  </si>
  <si>
    <t>1.6-1.8</t>
  </si>
  <si>
    <t>http://www.snorkelstj.com/tube-and-cup-coral_gallery.html</t>
  </si>
  <si>
    <t>1.8-2.0</t>
  </si>
  <si>
    <t>~1.5</t>
  </si>
  <si>
    <t>-</t>
  </si>
  <si>
    <t>3.5-4.5</t>
  </si>
  <si>
    <t>10-20</t>
  </si>
  <si>
    <t>&lt;5</t>
  </si>
  <si>
    <t>5.5-7.5</t>
  </si>
  <si>
    <t>2.1-2.6</t>
  </si>
  <si>
    <t>2.2-2.7</t>
  </si>
  <si>
    <t>2.4-3.4</t>
  </si>
  <si>
    <t>1.2-1.4</t>
  </si>
  <si>
    <t>2.5-3</t>
  </si>
  <si>
    <t>2-2.5</t>
  </si>
  <si>
    <t>45-70</t>
  </si>
  <si>
    <t>&lt;100</t>
  </si>
  <si>
    <t>1.8-2</t>
  </si>
  <si>
    <t>2-4</t>
  </si>
  <si>
    <t>1.9-2.5</t>
  </si>
  <si>
    <t>2-2.9</t>
  </si>
  <si>
    <t>Conical or cylindrical supporting process extending between septa</t>
  </si>
  <si>
    <t>3.1-4.1</t>
  </si>
  <si>
    <t>&lt;2.5</t>
  </si>
  <si>
    <t>Coralite wall thickness</t>
  </si>
  <si>
    <t>Intermediate</t>
  </si>
  <si>
    <t>thin</t>
  </si>
  <si>
    <t>Valley</t>
  </si>
  <si>
    <t>thick</t>
  </si>
  <si>
    <t>A series of corallites</t>
  </si>
  <si>
    <t>Wall</t>
  </si>
  <si>
    <t>Vertical structure enclosing corallite</t>
  </si>
  <si>
    <t>Columellae size (mm)</t>
  </si>
  <si>
    <t>&lt;1/4 of valley width</t>
  </si>
  <si>
    <t>1/2 of valley width</t>
  </si>
  <si>
    <t>1/3 of valley width</t>
  </si>
  <si>
    <t>1/2 of calice/valley width</t>
  </si>
  <si>
    <t>1.02</t>
  </si>
  <si>
    <t>0.96</t>
  </si>
  <si>
    <t>1.13</t>
  </si>
  <si>
    <t>N/A</t>
  </si>
  <si>
    <t>Valley width (mm)</t>
  </si>
  <si>
    <t>10-15</t>
  </si>
  <si>
    <t>5-10</t>
  </si>
  <si>
    <t>4-10</t>
  </si>
  <si>
    <t>6-7</t>
  </si>
  <si>
    <t>No. of Centers per Series</t>
  </si>
  <si>
    <t>1-3</t>
  </si>
  <si>
    <t>Not distinct</t>
  </si>
  <si>
    <t>&gt;5</t>
  </si>
  <si>
    <t>1-2</t>
  </si>
  <si>
    <t>&lt;5 (in flabellomeandroid)</t>
  </si>
  <si>
    <t>Septal Number</t>
  </si>
  <si>
    <t>6</t>
  </si>
  <si>
    <t>36</t>
  </si>
  <si>
    <t>15-18/cm</t>
  </si>
  <si>
    <t>10</t>
  </si>
  <si>
    <t>12</t>
  </si>
  <si>
    <t>&lt;12/cm</t>
  </si>
  <si>
    <t>12-24/cm</t>
  </si>
  <si>
    <t>&gt;12/cm</t>
  </si>
  <si>
    <t>&gt;24/cm</t>
  </si>
  <si>
    <t>36-48</t>
  </si>
  <si>
    <t>24</t>
  </si>
  <si>
    <t>30-40</t>
  </si>
  <si>
    <t>50-60</t>
  </si>
  <si>
    <t>6-9/cm</t>
  </si>
  <si>
    <t>80</t>
  </si>
  <si>
    <t>&lt;36</t>
  </si>
  <si>
    <t>17-36</t>
  </si>
  <si>
    <t>18-28</t>
  </si>
  <si>
    <t>20-32</t>
  </si>
  <si>
    <t>13-24</t>
  </si>
  <si>
    <t>15-22</t>
  </si>
  <si>
    <t>Septal Cycle</t>
  </si>
  <si>
    <t>2</t>
  </si>
  <si>
    <t>&gt;3</t>
  </si>
  <si>
    <t>~4</t>
  </si>
  <si>
    <t>3</t>
  </si>
  <si>
    <t>&gt;4</t>
  </si>
  <si>
    <t>Septal Teeth</t>
  </si>
  <si>
    <t>None</t>
  </si>
  <si>
    <t>Small</t>
  </si>
  <si>
    <t>Channel shape, elliptical perpendicular bases</t>
  </si>
  <si>
    <t>Irregular, multidirectional with circular bases</t>
  </si>
  <si>
    <t>Columella</t>
  </si>
  <si>
    <t>Absent</t>
  </si>
  <si>
    <t>Trabecular; discontinuous</t>
  </si>
  <si>
    <t>Trabecular; continuous</t>
  </si>
  <si>
    <t>Styliform (well-developed)</t>
  </si>
  <si>
    <t>Trabecular (well-developed)</t>
  </si>
  <si>
    <t>Trabecular (weak); discontinuous</t>
  </si>
  <si>
    <t>Trabecular (weak)</t>
  </si>
  <si>
    <t>Trabecular (weak); continuous</t>
  </si>
  <si>
    <t>Continuous</t>
  </si>
  <si>
    <t>Lamellar</t>
  </si>
  <si>
    <t>Well-developed; continuous</t>
  </si>
  <si>
    <t>Trabecular (well-developed); continuous</t>
  </si>
  <si>
    <t>Trabecular</t>
  </si>
  <si>
    <t>Trabecular (well-developed); discontinuous</t>
  </si>
  <si>
    <t>Trabecular (weak/absent); continuous</t>
  </si>
  <si>
    <t>Trabecular (weak/none); discontinuous</t>
  </si>
  <si>
    <t>Well-developed</t>
  </si>
  <si>
    <t>Absent/Reduced</t>
  </si>
  <si>
    <t>Well-developed; discontinuous</t>
  </si>
  <si>
    <t>Discontinuous</t>
  </si>
  <si>
    <t xml:space="preserve">Coenosteum </t>
  </si>
  <si>
    <t>0.2-0.3mm</t>
  </si>
  <si>
    <t>0.1-0.2mm</t>
  </si>
  <si>
    <t>Narrow (less than valley width)</t>
  </si>
  <si>
    <t>Wide</t>
  </si>
  <si>
    <t>Narrow</t>
  </si>
  <si>
    <t>Fused walls</t>
  </si>
  <si>
    <t>5-9mm</t>
  </si>
  <si>
    <t>0.6-1.2mm</t>
  </si>
  <si>
    <t>Branch diameter (cm)</t>
  </si>
  <si>
    <t>5-25</t>
  </si>
  <si>
    <t>0.5-2</t>
  </si>
  <si>
    <t>2-3</t>
  </si>
  <si>
    <t>&lt;1.5</t>
  </si>
  <si>
    <t>&lt;1</t>
  </si>
  <si>
    <t>&gt;2</t>
  </si>
  <si>
    <t>Surface</t>
  </si>
  <si>
    <t>Usually with numerous irregular knobs, occasionally smooth, low, flattened domes</t>
  </si>
  <si>
    <t>Soft</t>
  </si>
  <si>
    <t>Soft with long edges like keel , sometimes wavy edges</t>
  </si>
  <si>
    <t xml:space="preserve"> Irregular</t>
  </si>
  <si>
    <t>Smooth</t>
  </si>
  <si>
    <t>Smooth/slightly irregular</t>
  </si>
  <si>
    <t>Uneven concentric circles radiating from center</t>
  </si>
  <si>
    <t>High rounded concentric ridges</t>
  </si>
  <si>
    <t>Colony Form</t>
  </si>
  <si>
    <t>Plocoid</t>
  </si>
  <si>
    <t>Phaceloid</t>
  </si>
  <si>
    <t>Subplocoid</t>
  </si>
  <si>
    <t>Meandroid (sinous)</t>
  </si>
  <si>
    <t>Plocoid/Ploco-meandroid</t>
  </si>
  <si>
    <t>Meandroid (sinuous or parallel)</t>
  </si>
  <si>
    <t>Meandroid (sinuous)</t>
  </si>
  <si>
    <t>Meandroid</t>
  </si>
  <si>
    <t>Cerioid</t>
  </si>
  <si>
    <t>Phaceloid-Flabellomeandroid</t>
  </si>
  <si>
    <t>Similar species</t>
  </si>
  <si>
    <t>Acropora formosa (not in the Carribean/E. Pacific), Acropora prolifera</t>
  </si>
  <si>
    <t>Acropora cervicornis, Acropora palmata</t>
  </si>
  <si>
    <t>Oculina varicosa</t>
  </si>
  <si>
    <t>Porites furcata, Porites porites</t>
  </si>
  <si>
    <t>Porites divaricata, Porites porites</t>
  </si>
  <si>
    <t>Porites divaricata, Porites furcata</t>
  </si>
  <si>
    <t>Colpophyllia breviserialis</t>
  </si>
  <si>
    <t>Dichocoenia stellaris</t>
  </si>
  <si>
    <t>Platygyra daedalea</t>
  </si>
  <si>
    <t>Dichocoenia</t>
  </si>
  <si>
    <t>Favia stelligera (corallite: 2.5mm), Montastraea curta (corallite: 5mm), Montastraea salebrosa (all of which do not occur in Panama)</t>
  </si>
  <si>
    <t>Solenastrea hyades</t>
  </si>
  <si>
    <t>Mussa angulosa; Scolymia lacera (positive ID requires magnified examination of septa)</t>
  </si>
  <si>
    <t>Agaricia grahamae, Agaricia undata</t>
  </si>
  <si>
    <t>Agaricia lamarcki, Agaricia fragilis</t>
  </si>
  <si>
    <t>Leptoseris mycetoseroides (not in Panama)</t>
  </si>
  <si>
    <t>Comments/Notes</t>
  </si>
  <si>
    <t>Corallite: Distinctive singular central axial corallites with tubular radial corallites; &lt;5mm long</t>
  </si>
  <si>
    <t>Corallite: No distinctive axial corallite; irregular length; tubular; &lt;5mm long
Branches: Singular branches
Colony: Largest among Acropora</t>
  </si>
  <si>
    <t>Corallites: Radial corallites orient upwards in rows; &lt;5mm long
Branches: Fuse at crossings
Biology: Hybrid between A. cervicornis and A. palmata</t>
  </si>
  <si>
    <t>Branches: Fine ridges running along the length; each ending with a single corallite</t>
  </si>
  <si>
    <t>Colony: Hemispherical mounds
Septa: Widely spaced; primary septa exsert</t>
  </si>
  <si>
    <t>Biology: Primarily an azooxanthellae species
Septa: Fuse with columella</t>
  </si>
  <si>
    <t>Colonies: Nodular (flattened and club-shaped), laminar or encrusting
Coenosteum: Fine spicules (sometimes form ridge between corallites)
Septa: Fuse with columella</t>
  </si>
  <si>
    <t>Corallites: Have neat round exsert walls
Septa: Slight alternation of long and short</t>
  </si>
  <si>
    <t>Pali: 5-6
Branch: Often divide near tips</t>
  </si>
  <si>
    <t>Branches: Thinner than P. porites but not as slender/branched as P. divaricata; tightly compacted
Pali: 5-6</t>
  </si>
  <si>
    <t>Branches: Stout, irregular, and stubby with blunt and often enlarged tips
Pali: 5-6</t>
  </si>
  <si>
    <t>Distribution: Mostly in the Dominican Republic (Corals of the World: None in Panama); Deep water
Septa: Fuse with columella</t>
  </si>
  <si>
    <t>Colony shape: Hemispherical or encrusting
Septa: Exsert, equal
Ambulacral groove: Fine; throughout top of wall</t>
  </si>
  <si>
    <t>Colony shape: May also be hemispherical
Ambulacral groove: Vary greatly within colony; may be wider than valleys (give superficial appearance of alternating valleys)</t>
  </si>
  <si>
    <t>Colony: Also oval to hemispherical domes
Septa: Thin, large prominent teeth; continuous</t>
  </si>
  <si>
    <t>Colony: Hemispherical heads and flattened plates
Ridges: Formed by smooth, widely separated septa; thin line along top where septa come together</t>
  </si>
  <si>
    <t>Corallite: &lt;2mm high; oval with protruding rims (&lt;2mm high)
Colony size: Usually &lt;5cm</t>
  </si>
  <si>
    <t>Colony shape: May also be conical (sometimes taller than wide), plates or sheets</t>
  </si>
  <si>
    <t>Colony shape: Encrusting&gt;massive; lumpy&gt;smooth/nodular
Pali: &gt;2</t>
  </si>
  <si>
    <t>Colony shape: Sometimes as free-living mobile balls (&lt;2.5cm) or small flat discs
Corallite: Deep, usually irregular; angular</t>
  </si>
  <si>
    <t>Colony shape: May also be encrusting
Septa: Tightly compacted 
Corallites: Shallower and larger than Siderastrea radians</t>
  </si>
  <si>
    <t>Colony shape: May also be hemispherical fomes 
Corallites: Protruding rims like blisters forming conspicuous dark circles</t>
  </si>
  <si>
    <t>Colony shape: May also be flat or hemispherical; branching&gt;solitary
Septa: Prominent tall sharp teeth; septal granules grow in more than one plane</t>
  </si>
  <si>
    <t>Colony shape: Usually attached but may be free-living; tapered base; circular to oval
Septa: Septal granules grow in a single plane
Corallite: Center usually flat to convex, rarely concave</t>
  </si>
  <si>
    <t>Colony shape: Thin; weakly attached
Corallites: Centres in single rows
Valleys: Slightly sinuous</t>
  </si>
  <si>
    <t>Colony shape: Solid, rounded, often circular plates
Valleys: Radiate from original point of growth; one row of mouths
Corallite: Vaguely concentric to plate margins</t>
  </si>
  <si>
    <t>Colony shape: Thin laminae (sometimes conforming to substrate shape); attached centrally/at the side
Valley: Do not radiate
Corallite: Centers parallel to plate margins</t>
  </si>
  <si>
    <t>Colony shape: Thin; sometimes in tiers; smooth or undulating surface
Pali: 5-6</t>
  </si>
  <si>
    <t>Colony shape: May also be encrusting/thick leaves/irregular projections/flat plates
Corallites: May be unifacial or bifacial
Walls: Angular; pointed ridge tops</t>
  </si>
  <si>
    <t>Corallites: Unifacial; small and close together; face upwards; 
Colony: Nearly smooth underside</t>
  </si>
  <si>
    <t>Colony shape: Flat; whorls; smooth underside
Corallites: Unifacial; concentric rows of ridges with narrow, long and wavy valleys
Septa: thick; do not alternate</t>
  </si>
  <si>
    <t>Colony shape: Flat; may be encrusting; whorls; smooth underside
Corallites: Unifacial; concentric rows of ridges with wide, straight or reticulate valleys
Septa: Alternate long (usually extend close to columella before dropping off sharply) and short (slope gradually into corallite pit)</t>
  </si>
  <si>
    <r>
      <t xml:space="preserve">Colony shape: Thin margins; contorted; elongate
Corallites: Unifacial
Taxonomy: Commonly assigned to genus </t>
    </r>
    <r>
      <rPr>
        <i/>
        <sz val="10"/>
        <rFont val="Arial"/>
      </rPr>
      <t>Undaria</t>
    </r>
    <r>
      <rPr>
        <sz val="10"/>
        <color rgb="FF000000"/>
        <rFont val="Arial"/>
      </rPr>
      <t>.</t>
    </r>
  </si>
  <si>
    <t>Colony shape: Flat or upright; curve upward near edges; smooth underside
Corallites: Unifacial; close together; occur on outward facing edge of walls (collines)
Valleys: Straight, wide, wavy</t>
  </si>
  <si>
    <t>Colony shape: spherical/thick or submassive plates
Corallites: Protrude, irregular, elliptal, circular or Y-shaped
Taxonomy: Formerly known as Dichocoenia stellaris</t>
  </si>
  <si>
    <t>Colony shape: May also be encrusting/tiered; 10-25cm
Corallies: Closely compacted, outwardly incllined; concentric rows; short and discontinuous ridges and valleys
Septa: Alternate long and short (strong)
Taxonomy: Formerly known as Leptseris cucullata</t>
  </si>
  <si>
    <t>Septa: Thin, fine pointed teeth
Taxonomy: Formerly known as Isophyllastrea rigida (Veron 2000)</t>
  </si>
  <si>
    <t>Colony: (Most common) Small elliptical colonies with one long, continuous central valley and several short side valleys (with cone-shaped underside); also as hemispherical heads with a flat underside.
Taxonomy: One of its former synonyms is Manicina mayori</t>
  </si>
  <si>
    <t>Colony shape: May also be columbar or flat
Corallites: Flush to colony surface of conical; Septothecal walls
Septa: Alternating long and short
Taxonomy: Formerly known as Montastraea annularis</t>
  </si>
  <si>
    <t>Corallites: Very thin, partially parathecal walls formed by disspiments
Taxonomy: Formerly known as Montastraea faveolata</t>
  </si>
  <si>
    <t>Corallites: Septotecal walls
Taxonomy: Formerly known as Montastraea franksii</t>
  </si>
  <si>
    <t>Colony shape: May be encrusting
Ridges: Rise sharply
Ambulcral groove: Fine (if any)
Taxonomy: Formerly known as Diploria clivosa</t>
  </si>
  <si>
    <t>Colony shape: May also be encrusting
Ridges: Evenly rounded, occasionally with extremely fine groove (usually without any)
Taxonomy: Formerly known as Diploria strigosa</t>
  </si>
  <si>
    <t>Columella (Solid)</t>
  </si>
  <si>
    <t xml:space="preserve">Columella </t>
  </si>
  <si>
    <t>Columella (Trabecular)</t>
  </si>
  <si>
    <t>Columella (Papillose)</t>
  </si>
  <si>
    <t>Columella (Lamellar)</t>
  </si>
  <si>
    <t>Central</t>
  </si>
  <si>
    <t>Formed by inner ends of septa</t>
  </si>
  <si>
    <t>Many small rods</t>
  </si>
  <si>
    <t>Plate-like, parallel to valley</t>
  </si>
  <si>
    <t>Central axial structure within a corallite</t>
  </si>
  <si>
    <t>Coral Form</t>
  </si>
  <si>
    <t>Coral Form (Branching)</t>
  </si>
  <si>
    <t>Coral Form (Massive)</t>
  </si>
  <si>
    <t>Coral Form (Platy)</t>
  </si>
  <si>
    <t>Elongated projections</t>
  </si>
  <si>
    <t>Mound-shaped/Encrusting</t>
  </si>
  <si>
    <t>Flattened with calices on only one side</t>
  </si>
  <si>
    <t>Overall shape of colony</t>
  </si>
  <si>
    <t>Corallite arrangement</t>
  </si>
  <si>
    <t>Coral Shape</t>
  </si>
  <si>
    <t>Coral Shape (Plocoid)</t>
  </si>
  <si>
    <t>Coral Shape (Subplocoid)</t>
  </si>
  <si>
    <t>Coral Shape (Cerioid)</t>
  </si>
  <si>
    <t>Coral Shape (Meandroid)</t>
  </si>
  <si>
    <t>Coral Shape (Flabelloid)</t>
  </si>
  <si>
    <t>Coral Shape (Flabello-meandroid a. k. a flabellate)</t>
  </si>
  <si>
    <t>Coral Shape (Phaceloid)</t>
  </si>
  <si>
    <t>Coral Shape (Solitary)</t>
  </si>
  <si>
    <t>Coral Shape (Dendroid)</t>
  </si>
  <si>
    <t>Coral Shape (Thamnasterioid)</t>
  </si>
  <si>
    <t>Coral Shape (Hydnophoroid)</t>
  </si>
  <si>
    <t>Coral Shape (Fasciculate)</t>
  </si>
  <si>
    <t>Coral taxonomy</t>
  </si>
  <si>
    <t>http://www.marinespecies.org/index.php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</si>
</sst>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i/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49" fontId="1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49" fontId="2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usmilia.geology.uiowa.edu/idstep1.htm" TargetMode="External"/><Relationship Id="rId3" Type="http://schemas.openxmlformats.org/officeDocument/2006/relationships/hyperlink" Target="http://www.coralhub.info/terms/corallite/" TargetMode="External"/><Relationship Id="rId7" Type="http://schemas.openxmlformats.org/officeDocument/2006/relationships/hyperlink" Target="https://www.stri.si.edu/english/PDFs/201215_Hard_Coral_Identification_guide.pdf" TargetMode="External"/><Relationship Id="rId12" Type="http://schemas.openxmlformats.org/officeDocument/2006/relationships/hyperlink" Target="http://www.snorkelstj.com/tube-and-cup-coral_gallery.html" TargetMode="External"/><Relationship Id="rId2" Type="http://schemas.openxmlformats.org/officeDocument/2006/relationships/hyperlink" Target="http://eusmilia.geology.uiowa.edu/database/corals/glossary/glossmnu.htm" TargetMode="External"/><Relationship Id="rId1" Type="http://schemas.openxmlformats.org/officeDocument/2006/relationships/hyperlink" Target="http://biophysics.sbg.ac.at/png/png3.htm" TargetMode="External"/><Relationship Id="rId6" Type="http://schemas.openxmlformats.org/officeDocument/2006/relationships/hyperlink" Target="http://coralpedia.bio.warwick.ac.uk/" TargetMode="External"/><Relationship Id="rId11" Type="http://schemas.openxmlformats.org/officeDocument/2006/relationships/hyperlink" Target="http://fossils.its.uiowa.edu/nmita/generaList.page?classification=NMITA&amp;taxonName=Azooxanthellate+Coral&amp;getGenButton=Get+Genera" TargetMode="External"/><Relationship Id="rId5" Type="http://schemas.openxmlformats.org/officeDocument/2006/relationships/hyperlink" Target="http://eusmilia.geology.uiowa.edu/nmita/generaList.page?classification=NMITA&amp;taxonName=Zooxanthellate+Coral&amp;getGenButton=Get+Genera" TargetMode="External"/><Relationship Id="rId10" Type="http://schemas.openxmlformats.org/officeDocument/2006/relationships/hyperlink" Target="http://species-identification.org/species.php?species_group=caribbean_diving_guide&amp;selected=beschrijving&amp;menuentry=groepen&amp;record=Scleractinia" TargetMode="External"/><Relationship Id="rId4" Type="http://schemas.openxmlformats.org/officeDocument/2006/relationships/hyperlink" Target="http://coral.aims.gov.au/info/factsheets.jsp" TargetMode="External"/><Relationship Id="rId9" Type="http://schemas.openxmlformats.org/officeDocument/2006/relationships/hyperlink" Target="http://species-identification.org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pane xSplit="1" topLeftCell="B1" activePane="topRight" state="frozen"/>
      <selection pane="topRight" activeCell="C4" sqref="C4"/>
    </sheetView>
  </sheetViews>
  <sheetFormatPr defaultRowHeight="12.75" x14ac:dyDescent="0.2"/>
  <cols>
    <col min="1" max="1" width="23.42578125" bestFit="1" customWidth="1"/>
    <col min="2" max="2" width="13.7109375" bestFit="1" customWidth="1"/>
    <col min="3" max="3" width="17" bestFit="1" customWidth="1"/>
    <col min="4" max="4" width="19.85546875" bestFit="1" customWidth="1"/>
    <col min="5" max="5" width="21.42578125" bestFit="1" customWidth="1"/>
    <col min="6" max="6" width="16" bestFit="1" customWidth="1"/>
    <col min="7" max="7" width="22.28515625" bestFit="1" customWidth="1"/>
    <col min="8" max="8" width="13.42578125" bestFit="1" customWidth="1"/>
    <col min="9" max="9" width="11.5703125" bestFit="1" customWidth="1"/>
    <col min="10" max="10" width="25.5703125" bestFit="1" customWidth="1"/>
    <col min="11" max="11" width="24.140625" bestFit="1" customWidth="1"/>
    <col min="12" max="12" width="14.85546875" bestFit="1" customWidth="1"/>
    <col min="13" max="13" width="20.85546875" bestFit="1" customWidth="1"/>
    <col min="14" max="14" width="19.140625" bestFit="1" customWidth="1"/>
    <col min="15" max="15" width="25.7109375" customWidth="1"/>
    <col min="16" max="16" width="25.140625" bestFit="1" customWidth="1"/>
    <col min="17" max="17" width="25.28515625" bestFit="1" customWidth="1"/>
    <col min="18" max="18" width="25.7109375" customWidth="1"/>
  </cols>
  <sheetData>
    <row r="1" spans="1:18" x14ac:dyDescent="0.2">
      <c r="A1" s="3" t="s">
        <v>0</v>
      </c>
      <c r="B1" s="3" t="s">
        <v>66</v>
      </c>
      <c r="C1" s="3" t="s">
        <v>106</v>
      </c>
      <c r="D1" s="3" t="s">
        <v>141</v>
      </c>
      <c r="E1" s="3" t="s">
        <v>149</v>
      </c>
      <c r="F1" s="3" t="s">
        <v>158</v>
      </c>
      <c r="G1" s="3" t="s">
        <v>163</v>
      </c>
      <c r="H1" s="3" t="s">
        <v>169</v>
      </c>
      <c r="I1" s="3" t="s">
        <v>191</v>
      </c>
      <c r="J1" s="3" t="s">
        <v>197</v>
      </c>
      <c r="K1" s="3" t="s">
        <v>202</v>
      </c>
      <c r="L1" s="3" t="s">
        <v>71</v>
      </c>
      <c r="M1" s="3" t="s">
        <v>223</v>
      </c>
      <c r="N1" s="3" t="s">
        <v>232</v>
      </c>
      <c r="O1" s="3" t="s">
        <v>239</v>
      </c>
      <c r="P1" s="3" t="s">
        <v>248</v>
      </c>
      <c r="Q1" s="3" t="s">
        <v>259</v>
      </c>
      <c r="R1" s="3" t="s">
        <v>276</v>
      </c>
    </row>
    <row r="2" spans="1:18" ht="51" x14ac:dyDescent="0.2">
      <c r="A2" s="4" t="s">
        <v>1</v>
      </c>
      <c r="B2" s="5" t="s">
        <v>68</v>
      </c>
      <c r="C2" s="4" t="s">
        <v>107</v>
      </c>
      <c r="D2" s="4" t="s">
        <v>121</v>
      </c>
      <c r="E2" s="4" t="s">
        <v>121</v>
      </c>
      <c r="F2" s="4" t="s">
        <v>157</v>
      </c>
      <c r="G2" s="4" t="s">
        <v>157</v>
      </c>
      <c r="H2" s="4" t="s">
        <v>170</v>
      </c>
      <c r="I2" s="4" t="s">
        <v>113</v>
      </c>
      <c r="J2" s="4" t="s">
        <v>121</v>
      </c>
      <c r="K2" s="4" t="s">
        <v>203</v>
      </c>
      <c r="L2" s="4" t="s">
        <v>121</v>
      </c>
      <c r="M2" s="4" t="s">
        <v>224</v>
      </c>
      <c r="N2" s="4" t="s">
        <v>164</v>
      </c>
      <c r="O2" s="4" t="s">
        <v>121</v>
      </c>
      <c r="P2" s="4" t="s">
        <v>249</v>
      </c>
      <c r="Q2" s="4" t="s">
        <v>260</v>
      </c>
      <c r="R2" s="4" t="s">
        <v>277</v>
      </c>
    </row>
    <row r="3" spans="1:18" ht="76.5" x14ac:dyDescent="0.2">
      <c r="A3" s="4" t="s">
        <v>4</v>
      </c>
      <c r="B3" s="5" t="s">
        <v>68</v>
      </c>
      <c r="C3" s="4" t="s">
        <v>108</v>
      </c>
      <c r="D3" s="4" t="s">
        <v>121</v>
      </c>
      <c r="E3" s="4" t="s">
        <v>121</v>
      </c>
      <c r="F3" s="4" t="s">
        <v>157</v>
      </c>
      <c r="G3" s="4" t="s">
        <v>157</v>
      </c>
      <c r="H3" s="4" t="s">
        <v>170</v>
      </c>
      <c r="I3" s="4" t="s">
        <v>113</v>
      </c>
      <c r="J3" s="4" t="s">
        <v>121</v>
      </c>
      <c r="K3" s="4" t="s">
        <v>203</v>
      </c>
      <c r="L3" s="4" t="s">
        <v>121</v>
      </c>
      <c r="M3" s="4" t="s">
        <v>225</v>
      </c>
      <c r="N3" s="4" t="s">
        <v>233</v>
      </c>
      <c r="O3" s="4" t="s">
        <v>121</v>
      </c>
      <c r="P3" s="4" t="s">
        <v>249</v>
      </c>
      <c r="Q3" s="4" t="s">
        <v>5</v>
      </c>
      <c r="R3" s="4" t="s">
        <v>278</v>
      </c>
    </row>
    <row r="4" spans="1:18" ht="76.5" x14ac:dyDescent="0.2">
      <c r="A4" s="4" t="s">
        <v>5</v>
      </c>
      <c r="B4" s="5" t="s">
        <v>68</v>
      </c>
      <c r="C4" s="4" t="s">
        <v>109</v>
      </c>
      <c r="D4" s="4" t="s">
        <v>121</v>
      </c>
      <c r="E4" s="4" t="s">
        <v>121</v>
      </c>
      <c r="F4" s="4" t="s">
        <v>157</v>
      </c>
      <c r="G4" s="4" t="s">
        <v>157</v>
      </c>
      <c r="H4" s="4" t="s">
        <v>170</v>
      </c>
      <c r="I4" s="4" t="s">
        <v>113</v>
      </c>
      <c r="J4" s="4" t="s">
        <v>121</v>
      </c>
      <c r="K4" s="4" t="s">
        <v>203</v>
      </c>
      <c r="L4" s="4" t="s">
        <v>121</v>
      </c>
      <c r="M4" s="4" t="s">
        <v>224</v>
      </c>
      <c r="N4" s="4" t="s">
        <v>234</v>
      </c>
      <c r="O4" s="4" t="s">
        <v>121</v>
      </c>
      <c r="P4" s="4" t="s">
        <v>249</v>
      </c>
      <c r="Q4" s="4" t="s">
        <v>261</v>
      </c>
      <c r="R4" s="4" t="s">
        <v>279</v>
      </c>
    </row>
    <row r="5" spans="1:18" ht="51" x14ac:dyDescent="0.2">
      <c r="A5" s="4" t="s">
        <v>6</v>
      </c>
      <c r="B5" s="5" t="s">
        <v>68</v>
      </c>
      <c r="C5" s="4" t="s">
        <v>111</v>
      </c>
      <c r="D5" s="4" t="s">
        <v>121</v>
      </c>
      <c r="E5" s="4" t="s">
        <v>113</v>
      </c>
      <c r="F5" s="4" t="s">
        <v>157</v>
      </c>
      <c r="G5" s="4" t="s">
        <v>157</v>
      </c>
      <c r="H5" s="4" t="s">
        <v>171</v>
      </c>
      <c r="I5" s="4" t="s">
        <v>121</v>
      </c>
      <c r="J5" s="4" t="s">
        <v>121</v>
      </c>
      <c r="K5" s="4" t="s">
        <v>204</v>
      </c>
      <c r="L5" s="4" t="s">
        <v>121</v>
      </c>
      <c r="M5" s="4" t="s">
        <v>121</v>
      </c>
      <c r="N5" s="4" t="s">
        <v>121</v>
      </c>
      <c r="O5" s="4" t="s">
        <v>121</v>
      </c>
      <c r="P5" s="4" t="s">
        <v>250</v>
      </c>
      <c r="Q5" s="4" t="s">
        <v>121</v>
      </c>
      <c r="R5" s="6" t="s">
        <v>280</v>
      </c>
    </row>
    <row r="6" spans="1:18" ht="51" x14ac:dyDescent="0.2">
      <c r="A6" s="4" t="s">
        <v>7</v>
      </c>
      <c r="B6" s="5" t="s">
        <v>68</v>
      </c>
      <c r="C6" s="4" t="s">
        <v>112</v>
      </c>
      <c r="D6" s="4" t="s">
        <v>121</v>
      </c>
      <c r="E6" s="4" t="s">
        <v>121</v>
      </c>
      <c r="F6" s="4" t="s">
        <v>157</v>
      </c>
      <c r="G6" s="4" t="s">
        <v>157</v>
      </c>
      <c r="H6" s="4" t="s">
        <v>172</v>
      </c>
      <c r="I6" s="4" t="s">
        <v>192</v>
      </c>
      <c r="J6" s="4" t="s">
        <v>198</v>
      </c>
      <c r="K6" s="4" t="s">
        <v>205</v>
      </c>
      <c r="L6" s="4" t="s">
        <v>219</v>
      </c>
      <c r="M6" s="4" t="s">
        <v>157</v>
      </c>
      <c r="N6" s="4" t="s">
        <v>121</v>
      </c>
      <c r="O6" s="4" t="s">
        <v>121</v>
      </c>
      <c r="P6" s="4" t="s">
        <v>250</v>
      </c>
      <c r="Q6" s="4" t="s">
        <v>121</v>
      </c>
      <c r="R6" s="4" t="s">
        <v>281</v>
      </c>
    </row>
    <row r="7" spans="1:18" ht="38.25" x14ac:dyDescent="0.2">
      <c r="A7" s="4" t="s">
        <v>8</v>
      </c>
      <c r="B7" s="5" t="s">
        <v>68</v>
      </c>
      <c r="C7" s="4" t="s">
        <v>113</v>
      </c>
      <c r="D7" s="4" t="s">
        <v>121</v>
      </c>
      <c r="E7" s="4" t="s">
        <v>121</v>
      </c>
      <c r="F7" s="4" t="s">
        <v>157</v>
      </c>
      <c r="G7" s="4" t="s">
        <v>157</v>
      </c>
      <c r="H7" s="4" t="s">
        <v>173</v>
      </c>
      <c r="I7" s="4" t="s">
        <v>192</v>
      </c>
      <c r="J7" s="4" t="s">
        <v>121</v>
      </c>
      <c r="K7" s="4" t="s">
        <v>206</v>
      </c>
      <c r="L7" s="4" t="s">
        <v>203</v>
      </c>
      <c r="M7" s="4" t="s">
        <v>121</v>
      </c>
      <c r="N7" s="4" t="s">
        <v>121</v>
      </c>
      <c r="O7" s="4" t="s">
        <v>121</v>
      </c>
      <c r="P7" s="4" t="s">
        <v>249</v>
      </c>
      <c r="Q7" s="4" t="s">
        <v>121</v>
      </c>
      <c r="R7" s="4" t="s">
        <v>282</v>
      </c>
    </row>
    <row r="8" spans="1:18" ht="89.25" x14ac:dyDescent="0.2">
      <c r="A8" s="4" t="s">
        <v>9</v>
      </c>
      <c r="B8" s="5" t="s">
        <v>68</v>
      </c>
      <c r="C8" s="4" t="s">
        <v>114</v>
      </c>
      <c r="D8" s="4" t="s">
        <v>121</v>
      </c>
      <c r="E8" s="4" t="s">
        <v>121</v>
      </c>
      <c r="F8" s="4" t="s">
        <v>157</v>
      </c>
      <c r="G8" s="4" t="s">
        <v>157</v>
      </c>
      <c r="H8" s="4" t="s">
        <v>173</v>
      </c>
      <c r="I8" s="4" t="s">
        <v>121</v>
      </c>
      <c r="J8" s="4" t="s">
        <v>121</v>
      </c>
      <c r="K8" s="4" t="s">
        <v>206</v>
      </c>
      <c r="L8" s="4" t="s">
        <v>203</v>
      </c>
      <c r="M8" s="4" t="s">
        <v>121</v>
      </c>
      <c r="N8" s="4" t="s">
        <v>235</v>
      </c>
      <c r="O8" s="4" t="s">
        <v>121</v>
      </c>
      <c r="P8" s="4" t="s">
        <v>249</v>
      </c>
      <c r="Q8" s="4" t="s">
        <v>121</v>
      </c>
      <c r="R8" s="4" t="s">
        <v>283</v>
      </c>
    </row>
    <row r="9" spans="1:18" ht="51" x14ac:dyDescent="0.2">
      <c r="A9" s="4" t="s">
        <v>10</v>
      </c>
      <c r="B9" s="5" t="s">
        <v>68</v>
      </c>
      <c r="C9" s="4" t="s">
        <v>115</v>
      </c>
      <c r="D9" s="4" t="s">
        <v>121</v>
      </c>
      <c r="E9" s="4" t="s">
        <v>121</v>
      </c>
      <c r="F9" s="4" t="s">
        <v>157</v>
      </c>
      <c r="G9" s="4" t="s">
        <v>157</v>
      </c>
      <c r="H9" s="4" t="s">
        <v>121</v>
      </c>
      <c r="I9" s="4" t="s">
        <v>121</v>
      </c>
      <c r="J9" s="4" t="s">
        <v>121</v>
      </c>
      <c r="K9" s="4" t="s">
        <v>207</v>
      </c>
      <c r="L9" s="4" t="s">
        <v>220</v>
      </c>
      <c r="M9" s="4" t="s">
        <v>121</v>
      </c>
      <c r="N9" s="4" t="s">
        <v>236</v>
      </c>
      <c r="O9" s="4" t="s">
        <v>121</v>
      </c>
      <c r="P9" s="4" t="s">
        <v>249</v>
      </c>
      <c r="Q9" s="4" t="s">
        <v>262</v>
      </c>
      <c r="R9" s="4" t="s">
        <v>284</v>
      </c>
    </row>
    <row r="10" spans="1:18" ht="38.25" x14ac:dyDescent="0.2">
      <c r="A10" s="4" t="s">
        <v>11</v>
      </c>
      <c r="B10" s="5" t="s">
        <v>68</v>
      </c>
      <c r="C10" s="4" t="s">
        <v>116</v>
      </c>
      <c r="D10" s="4" t="s">
        <v>121</v>
      </c>
      <c r="E10" s="4" t="s">
        <v>121</v>
      </c>
      <c r="F10" s="4" t="s">
        <v>157</v>
      </c>
      <c r="G10" s="4" t="s">
        <v>157</v>
      </c>
      <c r="H10" s="4" t="s">
        <v>174</v>
      </c>
      <c r="I10" s="4" t="s">
        <v>113</v>
      </c>
      <c r="J10" s="4" t="s">
        <v>121</v>
      </c>
      <c r="K10" s="4" t="s">
        <v>208</v>
      </c>
      <c r="L10" s="4" t="s">
        <v>121</v>
      </c>
      <c r="M10" s="4" t="s">
        <v>121</v>
      </c>
      <c r="N10" s="4" t="s">
        <v>237</v>
      </c>
      <c r="O10" s="4" t="s">
        <v>121</v>
      </c>
      <c r="P10" s="4" t="s">
        <v>251</v>
      </c>
      <c r="Q10" s="4" t="s">
        <v>263</v>
      </c>
      <c r="R10" s="4" t="s">
        <v>285</v>
      </c>
    </row>
    <row r="11" spans="1:18" ht="63.75" x14ac:dyDescent="0.2">
      <c r="A11" s="4" t="s">
        <v>12</v>
      </c>
      <c r="B11" s="5" t="s">
        <v>68</v>
      </c>
      <c r="C11" s="4" t="s">
        <v>117</v>
      </c>
      <c r="D11" s="4" t="s">
        <v>121</v>
      </c>
      <c r="E11" s="4" t="s">
        <v>121</v>
      </c>
      <c r="F11" s="4" t="s">
        <v>157</v>
      </c>
      <c r="G11" s="4" t="s">
        <v>157</v>
      </c>
      <c r="H11" s="4" t="s">
        <v>174</v>
      </c>
      <c r="I11" s="4" t="s">
        <v>113</v>
      </c>
      <c r="J11" s="4" t="s">
        <v>121</v>
      </c>
      <c r="K11" s="4" t="s">
        <v>204</v>
      </c>
      <c r="L11" s="4" t="s">
        <v>121</v>
      </c>
      <c r="M11" s="4" t="s">
        <v>121</v>
      </c>
      <c r="N11" s="4" t="s">
        <v>167</v>
      </c>
      <c r="O11" s="4" t="s">
        <v>121</v>
      </c>
      <c r="P11" s="4" t="s">
        <v>251</v>
      </c>
      <c r="Q11" s="4" t="s">
        <v>264</v>
      </c>
      <c r="R11" s="4" t="s">
        <v>286</v>
      </c>
    </row>
    <row r="12" spans="1:18" ht="51" x14ac:dyDescent="0.2">
      <c r="A12" s="4" t="s">
        <v>13</v>
      </c>
      <c r="B12" s="5" t="s">
        <v>68</v>
      </c>
      <c r="C12" s="4" t="s">
        <v>119</v>
      </c>
      <c r="D12" s="4" t="s">
        <v>121</v>
      </c>
      <c r="E12" s="4" t="s">
        <v>121</v>
      </c>
      <c r="F12" s="4" t="s">
        <v>157</v>
      </c>
      <c r="G12" s="4" t="s">
        <v>157</v>
      </c>
      <c r="H12" s="4" t="s">
        <v>174</v>
      </c>
      <c r="I12" s="4" t="s">
        <v>113</v>
      </c>
      <c r="J12" s="4" t="s">
        <v>121</v>
      </c>
      <c r="K12" s="4" t="s">
        <v>204</v>
      </c>
      <c r="L12" s="4" t="s">
        <v>121</v>
      </c>
      <c r="M12" s="4" t="s">
        <v>121</v>
      </c>
      <c r="N12" s="4" t="s">
        <v>238</v>
      </c>
      <c r="O12" s="4" t="s">
        <v>121</v>
      </c>
      <c r="P12" s="4" t="s">
        <v>251</v>
      </c>
      <c r="Q12" s="4" t="s">
        <v>265</v>
      </c>
      <c r="R12" s="4" t="s">
        <v>287</v>
      </c>
    </row>
    <row r="13" spans="1:18" ht="63.75" x14ac:dyDescent="0.2">
      <c r="A13" s="4" t="s">
        <v>14</v>
      </c>
      <c r="B13" s="4" t="s">
        <v>89</v>
      </c>
      <c r="C13" s="4" t="s">
        <v>120</v>
      </c>
      <c r="D13" s="4" t="s">
        <v>121</v>
      </c>
      <c r="E13" s="4" t="s">
        <v>121</v>
      </c>
      <c r="F13" s="4" t="s">
        <v>157</v>
      </c>
      <c r="G13" s="4" t="s">
        <v>157</v>
      </c>
      <c r="H13" s="4" t="s">
        <v>173</v>
      </c>
      <c r="I13" s="4" t="s">
        <v>192</v>
      </c>
      <c r="J13" s="4" t="s">
        <v>121</v>
      </c>
      <c r="K13" s="4" t="s">
        <v>206</v>
      </c>
      <c r="L13" s="4" t="s">
        <v>121</v>
      </c>
      <c r="M13" s="4" t="s">
        <v>121</v>
      </c>
      <c r="N13" s="4" t="s">
        <v>121</v>
      </c>
      <c r="O13" s="4" t="s">
        <v>121</v>
      </c>
      <c r="P13" s="4" t="s">
        <v>249</v>
      </c>
      <c r="Q13" s="4" t="s">
        <v>121</v>
      </c>
      <c r="R13" s="4" t="s">
        <v>288</v>
      </c>
    </row>
    <row r="14" spans="1:18" ht="63.75" x14ac:dyDescent="0.2">
      <c r="A14" s="4" t="s">
        <v>15</v>
      </c>
      <c r="B14" s="5" t="s">
        <v>91</v>
      </c>
      <c r="C14" s="4" t="s">
        <v>121</v>
      </c>
      <c r="D14" s="4" t="s">
        <v>121</v>
      </c>
      <c r="E14" s="4" t="s">
        <v>150</v>
      </c>
      <c r="F14" s="4" t="s">
        <v>159</v>
      </c>
      <c r="G14" s="4" t="s">
        <v>164</v>
      </c>
      <c r="H14" s="4" t="s">
        <v>175</v>
      </c>
      <c r="I14" s="4" t="s">
        <v>193</v>
      </c>
      <c r="J14" s="4" t="s">
        <v>199</v>
      </c>
      <c r="K14" s="4" t="s">
        <v>204</v>
      </c>
      <c r="L14" s="4" t="s">
        <v>221</v>
      </c>
      <c r="M14" s="4" t="s">
        <v>226</v>
      </c>
      <c r="N14" s="4" t="s">
        <v>157</v>
      </c>
      <c r="O14" s="4" t="s">
        <v>121</v>
      </c>
      <c r="P14" s="4" t="s">
        <v>252</v>
      </c>
      <c r="Q14" s="4" t="s">
        <v>266</v>
      </c>
      <c r="R14" s="4" t="s">
        <v>289</v>
      </c>
    </row>
    <row r="15" spans="1:18" ht="89.25" x14ac:dyDescent="0.2">
      <c r="A15" s="4" t="s">
        <v>16</v>
      </c>
      <c r="B15" s="5" t="s">
        <v>91</v>
      </c>
      <c r="C15" s="4" t="s">
        <v>122</v>
      </c>
      <c r="D15" s="4" t="s">
        <v>121</v>
      </c>
      <c r="E15" s="4" t="s">
        <v>121</v>
      </c>
      <c r="F15" s="4" t="s">
        <v>122</v>
      </c>
      <c r="G15" s="4" t="s">
        <v>121</v>
      </c>
      <c r="H15" s="4" t="s">
        <v>121</v>
      </c>
      <c r="I15" s="4" t="s">
        <v>192</v>
      </c>
      <c r="J15" s="4" t="s">
        <v>121</v>
      </c>
      <c r="K15" s="4" t="s">
        <v>209</v>
      </c>
      <c r="L15" s="4" t="s">
        <v>121</v>
      </c>
      <c r="M15" s="4" t="s">
        <v>121</v>
      </c>
      <c r="N15" s="4" t="s">
        <v>157</v>
      </c>
      <c r="O15" s="4" t="s">
        <v>121</v>
      </c>
      <c r="P15" s="4" t="s">
        <v>253</v>
      </c>
      <c r="Q15" s="4" t="s">
        <v>267</v>
      </c>
      <c r="R15" s="6" t="s">
        <v>311</v>
      </c>
    </row>
    <row r="16" spans="1:18" ht="89.25" x14ac:dyDescent="0.2">
      <c r="A16" s="4" t="s">
        <v>20</v>
      </c>
      <c r="B16" s="5" t="s">
        <v>91</v>
      </c>
      <c r="C16" s="4" t="s">
        <v>121</v>
      </c>
      <c r="D16" s="4" t="s">
        <v>121</v>
      </c>
      <c r="E16" s="4" t="s">
        <v>151</v>
      </c>
      <c r="F16" s="4" t="s">
        <v>160</v>
      </c>
      <c r="G16" s="4" t="s">
        <v>165</v>
      </c>
      <c r="H16" s="4" t="s">
        <v>176</v>
      </c>
      <c r="I16" s="4" t="s">
        <v>193</v>
      </c>
      <c r="J16" s="4" t="s">
        <v>121</v>
      </c>
      <c r="K16" s="4" t="s">
        <v>210</v>
      </c>
      <c r="L16" s="4" t="s">
        <v>221</v>
      </c>
      <c r="M16" s="4" t="s">
        <v>227</v>
      </c>
      <c r="N16" s="4" t="s">
        <v>157</v>
      </c>
      <c r="O16" s="4" t="s">
        <v>121</v>
      </c>
      <c r="P16" s="4" t="s">
        <v>254</v>
      </c>
      <c r="Q16" s="4" t="s">
        <v>15</v>
      </c>
      <c r="R16" s="6" t="s">
        <v>290</v>
      </c>
    </row>
    <row r="17" spans="1:18" ht="51" x14ac:dyDescent="0.2">
      <c r="A17" s="4" t="s">
        <v>22</v>
      </c>
      <c r="B17" s="5" t="s">
        <v>91</v>
      </c>
      <c r="C17" s="4" t="s">
        <v>121</v>
      </c>
      <c r="D17" s="4" t="s">
        <v>121</v>
      </c>
      <c r="E17" s="4" t="s">
        <v>121</v>
      </c>
      <c r="F17" s="4" t="s">
        <v>159</v>
      </c>
      <c r="G17" s="4" t="s">
        <v>160</v>
      </c>
      <c r="H17" s="4" t="s">
        <v>177</v>
      </c>
      <c r="I17" s="4" t="s">
        <v>193</v>
      </c>
      <c r="J17" s="4" t="s">
        <v>121</v>
      </c>
      <c r="K17" s="4" t="s">
        <v>204</v>
      </c>
      <c r="L17" s="4" t="s">
        <v>121</v>
      </c>
      <c r="M17" s="4" t="s">
        <v>121</v>
      </c>
      <c r="N17" s="4" t="s">
        <v>157</v>
      </c>
      <c r="O17" s="4" t="s">
        <v>121</v>
      </c>
      <c r="P17" s="4" t="s">
        <v>255</v>
      </c>
      <c r="Q17" s="4" t="s">
        <v>121</v>
      </c>
      <c r="R17" s="4" t="s">
        <v>291</v>
      </c>
    </row>
    <row r="18" spans="1:18" ht="140.25" x14ac:dyDescent="0.2">
      <c r="A18" s="4" t="s">
        <v>24</v>
      </c>
      <c r="B18" s="5" t="s">
        <v>91</v>
      </c>
      <c r="C18" s="4" t="s">
        <v>121</v>
      </c>
      <c r="D18" s="4" t="s">
        <v>121</v>
      </c>
      <c r="E18" s="4" t="s">
        <v>152</v>
      </c>
      <c r="F18" s="4" t="s">
        <v>159</v>
      </c>
      <c r="G18" s="4" t="s">
        <v>121</v>
      </c>
      <c r="H18" s="4" t="s">
        <v>176</v>
      </c>
      <c r="I18" s="4" t="s">
        <v>193</v>
      </c>
      <c r="J18" s="4" t="s">
        <v>121</v>
      </c>
      <c r="K18" s="4" t="s">
        <v>211</v>
      </c>
      <c r="L18" s="4" t="s">
        <v>222</v>
      </c>
      <c r="M18" s="4" t="s">
        <v>228</v>
      </c>
      <c r="N18" s="4" t="s">
        <v>157</v>
      </c>
      <c r="O18" s="4" t="s">
        <v>121</v>
      </c>
      <c r="P18" s="4" t="s">
        <v>256</v>
      </c>
      <c r="Q18" s="4" t="s">
        <v>121</v>
      </c>
      <c r="R18" s="6" t="s">
        <v>314</v>
      </c>
    </row>
    <row r="19" spans="1:18" ht="76.5" x14ac:dyDescent="0.2">
      <c r="A19" s="4" t="s">
        <v>27</v>
      </c>
      <c r="B19" s="5" t="s">
        <v>91</v>
      </c>
      <c r="C19" s="3" t="s">
        <v>123</v>
      </c>
      <c r="D19" s="4" t="s">
        <v>121</v>
      </c>
      <c r="E19" s="4" t="s">
        <v>123</v>
      </c>
      <c r="F19" s="4" t="s">
        <v>121</v>
      </c>
      <c r="G19" s="4" t="s">
        <v>121</v>
      </c>
      <c r="H19" s="4" t="s">
        <v>121</v>
      </c>
      <c r="I19" s="4" t="s">
        <v>121</v>
      </c>
      <c r="J19" s="4" t="s">
        <v>121</v>
      </c>
      <c r="K19" s="4" t="s">
        <v>212</v>
      </c>
      <c r="L19" s="4" t="s">
        <v>121</v>
      </c>
      <c r="M19" s="4" t="s">
        <v>121</v>
      </c>
      <c r="N19" s="4" t="s">
        <v>157</v>
      </c>
      <c r="O19" s="4" t="s">
        <v>121</v>
      </c>
      <c r="P19" s="4" t="s">
        <v>256</v>
      </c>
      <c r="Q19" s="4" t="s">
        <v>121</v>
      </c>
      <c r="R19" s="4" t="s">
        <v>292</v>
      </c>
    </row>
    <row r="20" spans="1:18" ht="89.25" x14ac:dyDescent="0.2">
      <c r="A20" s="4" t="s">
        <v>28</v>
      </c>
      <c r="B20" s="5" t="s">
        <v>91</v>
      </c>
      <c r="C20" s="4" t="s">
        <v>121</v>
      </c>
      <c r="D20" s="4" t="s">
        <v>121</v>
      </c>
      <c r="E20" s="4" t="s">
        <v>151</v>
      </c>
      <c r="F20" s="4" t="s">
        <v>161</v>
      </c>
      <c r="G20" s="4" t="s">
        <v>166</v>
      </c>
      <c r="H20" s="4" t="s">
        <v>178</v>
      </c>
      <c r="I20" s="4" t="s">
        <v>194</v>
      </c>
      <c r="J20" s="4" t="s">
        <v>121</v>
      </c>
      <c r="K20" s="4" t="s">
        <v>205</v>
      </c>
      <c r="L20" s="4" t="s">
        <v>221</v>
      </c>
      <c r="M20" s="4" t="s">
        <v>229</v>
      </c>
      <c r="N20" s="4" t="s">
        <v>157</v>
      </c>
      <c r="O20" s="7" t="s">
        <v>240</v>
      </c>
      <c r="P20" s="4" t="s">
        <v>255</v>
      </c>
      <c r="Q20" s="12" t="s">
        <v>121</v>
      </c>
      <c r="R20" s="6" t="s">
        <v>318</v>
      </c>
    </row>
    <row r="21" spans="1:18" ht="102" x14ac:dyDescent="0.2">
      <c r="A21" s="4" t="s">
        <v>29</v>
      </c>
      <c r="B21" s="5" t="s">
        <v>91</v>
      </c>
      <c r="C21" s="4" t="s">
        <v>121</v>
      </c>
      <c r="D21" s="4" t="s">
        <v>121</v>
      </c>
      <c r="E21" s="4" t="s">
        <v>151</v>
      </c>
      <c r="F21" s="4" t="s">
        <v>160</v>
      </c>
      <c r="G21" s="4" t="s">
        <v>121</v>
      </c>
      <c r="H21" s="4" t="s">
        <v>176</v>
      </c>
      <c r="I21" s="4" t="s">
        <v>193</v>
      </c>
      <c r="J21" s="4" t="s">
        <v>121</v>
      </c>
      <c r="K21" s="4" t="s">
        <v>213</v>
      </c>
      <c r="L21" s="4" t="s">
        <v>211</v>
      </c>
      <c r="M21" s="4" t="s">
        <v>229</v>
      </c>
      <c r="N21" s="4" t="s">
        <v>157</v>
      </c>
      <c r="O21" s="4" t="s">
        <v>121</v>
      </c>
      <c r="P21" s="4" t="s">
        <v>255</v>
      </c>
      <c r="Q21" s="4" t="s">
        <v>268</v>
      </c>
      <c r="R21" s="6" t="s">
        <v>319</v>
      </c>
    </row>
    <row r="22" spans="1:18" x14ac:dyDescent="0.2">
      <c r="A22" s="4" t="s">
        <v>30</v>
      </c>
      <c r="B22" s="5" t="s">
        <v>96</v>
      </c>
      <c r="C22" s="4" t="s">
        <v>121</v>
      </c>
      <c r="D22" s="4" t="s">
        <v>121</v>
      </c>
      <c r="E22" s="4" t="s">
        <v>121</v>
      </c>
      <c r="F22" s="4" t="s">
        <v>121</v>
      </c>
      <c r="G22" s="4" t="s">
        <v>121</v>
      </c>
      <c r="H22" s="4" t="s">
        <v>121</v>
      </c>
      <c r="I22" s="4" t="s">
        <v>121</v>
      </c>
      <c r="J22" s="4" t="s">
        <v>121</v>
      </c>
      <c r="K22" s="4" t="s">
        <v>121</v>
      </c>
      <c r="L22" s="4" t="s">
        <v>121</v>
      </c>
      <c r="M22" s="4" t="s">
        <v>121</v>
      </c>
      <c r="N22" s="4" t="s">
        <v>157</v>
      </c>
      <c r="O22" s="4" t="s">
        <v>121</v>
      </c>
      <c r="P22" s="4" t="s">
        <v>121</v>
      </c>
      <c r="Q22" s="4" t="s">
        <v>51</v>
      </c>
      <c r="R22" s="4" t="s">
        <v>121</v>
      </c>
    </row>
    <row r="23" spans="1:18" ht="51" x14ac:dyDescent="0.2">
      <c r="A23" s="4" t="s">
        <v>31</v>
      </c>
      <c r="B23" s="5" t="s">
        <v>96</v>
      </c>
      <c r="C23" s="4" t="s">
        <v>124</v>
      </c>
      <c r="D23" s="4" t="s">
        <v>121</v>
      </c>
      <c r="E23" s="4" t="s">
        <v>153</v>
      </c>
      <c r="F23" s="4" t="s">
        <v>157</v>
      </c>
      <c r="G23" s="4" t="s">
        <v>164</v>
      </c>
      <c r="H23" s="4" t="s">
        <v>176</v>
      </c>
      <c r="I23" s="4" t="s">
        <v>194</v>
      </c>
      <c r="J23" s="4" t="s">
        <v>121</v>
      </c>
      <c r="K23" s="4" t="s">
        <v>214</v>
      </c>
      <c r="L23" s="4" t="s">
        <v>221</v>
      </c>
      <c r="M23" s="4" t="s">
        <v>228</v>
      </c>
      <c r="N23" s="4" t="s">
        <v>157</v>
      </c>
      <c r="O23" s="4" t="s">
        <v>121</v>
      </c>
      <c r="P23" s="4" t="s">
        <v>249</v>
      </c>
      <c r="Q23" s="4" t="s">
        <v>269</v>
      </c>
      <c r="R23" s="4" t="s">
        <v>293</v>
      </c>
    </row>
    <row r="24" spans="1:18" ht="63.75" x14ac:dyDescent="0.2">
      <c r="A24" s="4" t="s">
        <v>32</v>
      </c>
      <c r="B24" s="5" t="s">
        <v>96</v>
      </c>
      <c r="C24" s="4" t="s">
        <v>123</v>
      </c>
      <c r="D24" s="4" t="s">
        <v>121</v>
      </c>
      <c r="E24" s="4" t="s">
        <v>121</v>
      </c>
      <c r="F24" s="4" t="s">
        <v>159</v>
      </c>
      <c r="G24" s="4" t="s">
        <v>167</v>
      </c>
      <c r="H24" s="4" t="s">
        <v>121</v>
      </c>
      <c r="I24" s="4" t="s">
        <v>121</v>
      </c>
      <c r="J24" s="4" t="s">
        <v>121</v>
      </c>
      <c r="K24" s="4" t="s">
        <v>208</v>
      </c>
      <c r="L24" s="4" t="s">
        <v>121</v>
      </c>
      <c r="M24" s="4" t="s">
        <v>121</v>
      </c>
      <c r="N24" s="4" t="s">
        <v>157</v>
      </c>
      <c r="O24" s="4" t="s">
        <v>121</v>
      </c>
      <c r="P24" s="4" t="s">
        <v>257</v>
      </c>
      <c r="Q24" s="4" t="s">
        <v>121</v>
      </c>
      <c r="R24" s="6" t="s">
        <v>313</v>
      </c>
    </row>
    <row r="25" spans="1:18" ht="38.25" x14ac:dyDescent="0.2">
      <c r="A25" s="4" t="s">
        <v>33</v>
      </c>
      <c r="B25" s="5" t="s">
        <v>96</v>
      </c>
      <c r="C25" s="4" t="s">
        <v>125</v>
      </c>
      <c r="D25" s="4" t="s">
        <v>121</v>
      </c>
      <c r="E25" s="4" t="s">
        <v>121</v>
      </c>
      <c r="F25" s="4" t="s">
        <v>157</v>
      </c>
      <c r="G25" s="4" t="s">
        <v>157</v>
      </c>
      <c r="H25" s="4" t="s">
        <v>179</v>
      </c>
      <c r="I25" s="4" t="s">
        <v>121</v>
      </c>
      <c r="J25" s="4" t="s">
        <v>200</v>
      </c>
      <c r="K25" s="4" t="s">
        <v>215</v>
      </c>
      <c r="L25" s="4" t="s">
        <v>121</v>
      </c>
      <c r="M25" s="4" t="s">
        <v>230</v>
      </c>
      <c r="N25" s="4" t="s">
        <v>157</v>
      </c>
      <c r="O25" s="4" t="s">
        <v>121</v>
      </c>
      <c r="P25" s="4" t="s">
        <v>249</v>
      </c>
      <c r="Q25" s="4" t="s">
        <v>121</v>
      </c>
      <c r="R25" s="4" t="s">
        <v>294</v>
      </c>
    </row>
    <row r="26" spans="1:18" ht="114.75" x14ac:dyDescent="0.2">
      <c r="A26" s="4" t="s">
        <v>34</v>
      </c>
      <c r="B26" s="5" t="s">
        <v>96</v>
      </c>
      <c r="C26" s="4" t="s">
        <v>126</v>
      </c>
      <c r="D26" s="4" t="s">
        <v>142</v>
      </c>
      <c r="E26" s="4" t="s">
        <v>154</v>
      </c>
      <c r="F26" s="4" t="s">
        <v>157</v>
      </c>
      <c r="G26" s="4" t="s">
        <v>157</v>
      </c>
      <c r="H26" s="4" t="s">
        <v>180</v>
      </c>
      <c r="I26" s="4" t="s">
        <v>195</v>
      </c>
      <c r="J26" s="4" t="s">
        <v>201</v>
      </c>
      <c r="K26" s="4" t="s">
        <v>215</v>
      </c>
      <c r="L26" s="4" t="s">
        <v>121</v>
      </c>
      <c r="M26" s="4" t="s">
        <v>231</v>
      </c>
      <c r="N26" s="4" t="s">
        <v>157</v>
      </c>
      <c r="O26" s="4" t="s">
        <v>241</v>
      </c>
      <c r="P26" s="4" t="s">
        <v>249</v>
      </c>
      <c r="Q26" s="4" t="s">
        <v>270</v>
      </c>
      <c r="R26" s="6" t="s">
        <v>315</v>
      </c>
    </row>
    <row r="27" spans="1:18" ht="63.75" x14ac:dyDescent="0.2">
      <c r="A27" s="4" t="s">
        <v>35</v>
      </c>
      <c r="B27" s="5" t="s">
        <v>96</v>
      </c>
      <c r="C27" s="4" t="s">
        <v>127</v>
      </c>
      <c r="D27" s="4" t="s">
        <v>143</v>
      </c>
      <c r="E27" s="4" t="s">
        <v>155</v>
      </c>
      <c r="F27" s="4" t="s">
        <v>157</v>
      </c>
      <c r="G27" s="4" t="s">
        <v>157</v>
      </c>
      <c r="H27" s="4" t="s">
        <v>180</v>
      </c>
      <c r="I27" s="4" t="s">
        <v>195</v>
      </c>
      <c r="J27" s="4" t="s">
        <v>201</v>
      </c>
      <c r="K27" s="4" t="s">
        <v>121</v>
      </c>
      <c r="L27" s="4" t="s">
        <v>121</v>
      </c>
      <c r="M27" s="4" t="s">
        <v>121</v>
      </c>
      <c r="N27" s="4" t="s">
        <v>157</v>
      </c>
      <c r="O27" s="4" t="s">
        <v>242</v>
      </c>
      <c r="P27" s="4" t="s">
        <v>249</v>
      </c>
      <c r="Q27" s="4" t="s">
        <v>121</v>
      </c>
      <c r="R27" s="6" t="s">
        <v>316</v>
      </c>
    </row>
    <row r="28" spans="1:18" ht="38.25" x14ac:dyDescent="0.2">
      <c r="A28" s="4" t="s">
        <v>36</v>
      </c>
      <c r="B28" s="5" t="s">
        <v>96</v>
      </c>
      <c r="C28" s="4" t="s">
        <v>128</v>
      </c>
      <c r="D28" s="4" t="s">
        <v>145</v>
      </c>
      <c r="E28" s="4" t="s">
        <v>156</v>
      </c>
      <c r="F28" s="4" t="s">
        <v>157</v>
      </c>
      <c r="G28" s="4" t="s">
        <v>157</v>
      </c>
      <c r="H28" s="4" t="s">
        <v>180</v>
      </c>
      <c r="I28" s="4" t="s">
        <v>195</v>
      </c>
      <c r="J28" s="4" t="s">
        <v>201</v>
      </c>
      <c r="K28" s="4" t="s">
        <v>121</v>
      </c>
      <c r="L28" s="4" t="s">
        <v>121</v>
      </c>
      <c r="M28" s="4" t="s">
        <v>121</v>
      </c>
      <c r="N28" s="4" t="s">
        <v>157</v>
      </c>
      <c r="O28" s="4" t="s">
        <v>243</v>
      </c>
      <c r="P28" s="4" t="s">
        <v>249</v>
      </c>
      <c r="Q28" s="4" t="s">
        <v>121</v>
      </c>
      <c r="R28" s="6" t="s">
        <v>317</v>
      </c>
    </row>
    <row r="29" spans="1:18" ht="51" x14ac:dyDescent="0.2">
      <c r="A29" s="4" t="s">
        <v>37</v>
      </c>
      <c r="B29" s="5" t="s">
        <v>96</v>
      </c>
      <c r="C29" s="4" t="s">
        <v>129</v>
      </c>
      <c r="D29" s="4" t="s">
        <v>121</v>
      </c>
      <c r="E29" s="4" t="s">
        <v>121</v>
      </c>
      <c r="F29" s="4" t="s">
        <v>157</v>
      </c>
      <c r="G29" s="4" t="s">
        <v>157</v>
      </c>
      <c r="H29" s="4" t="s">
        <v>174</v>
      </c>
      <c r="I29" s="4" t="s">
        <v>113</v>
      </c>
      <c r="J29" s="4" t="s">
        <v>121</v>
      </c>
      <c r="K29" s="4" t="s">
        <v>207</v>
      </c>
      <c r="L29" s="4" t="s">
        <v>121</v>
      </c>
      <c r="M29" s="4" t="s">
        <v>121</v>
      </c>
      <c r="N29" s="4" t="s">
        <v>157</v>
      </c>
      <c r="O29" s="11" t="s">
        <v>89</v>
      </c>
      <c r="P29" s="4" t="s">
        <v>251</v>
      </c>
      <c r="Q29" s="4" t="s">
        <v>121</v>
      </c>
      <c r="R29" s="4" t="s">
        <v>295</v>
      </c>
    </row>
    <row r="30" spans="1:18" ht="63.75" x14ac:dyDescent="0.2">
      <c r="A30" s="4" t="s">
        <v>38</v>
      </c>
      <c r="B30" s="5" t="s">
        <v>96</v>
      </c>
      <c r="C30" s="4" t="s">
        <v>130</v>
      </c>
      <c r="D30" s="4" t="s">
        <v>121</v>
      </c>
      <c r="E30" s="4" t="s">
        <v>121</v>
      </c>
      <c r="F30" s="4" t="s">
        <v>157</v>
      </c>
      <c r="G30" s="4" t="s">
        <v>157</v>
      </c>
      <c r="H30" s="4" t="s">
        <v>181</v>
      </c>
      <c r="I30" s="4" t="s">
        <v>195</v>
      </c>
      <c r="J30" s="4" t="s">
        <v>121</v>
      </c>
      <c r="K30" s="4" t="s">
        <v>215</v>
      </c>
      <c r="L30" s="4" t="s">
        <v>121</v>
      </c>
      <c r="M30" s="4" t="s">
        <v>121</v>
      </c>
      <c r="N30" s="4" t="s">
        <v>157</v>
      </c>
      <c r="O30" s="4" t="s">
        <v>121</v>
      </c>
      <c r="P30" s="4" t="s">
        <v>257</v>
      </c>
      <c r="Q30" s="4" t="s">
        <v>121</v>
      </c>
      <c r="R30" s="4" t="s">
        <v>296</v>
      </c>
    </row>
    <row r="31" spans="1:18" ht="76.5" x14ac:dyDescent="0.2">
      <c r="A31" s="4" t="s">
        <v>39</v>
      </c>
      <c r="B31" s="5" t="s">
        <v>96</v>
      </c>
      <c r="C31" s="4" t="s">
        <v>124</v>
      </c>
      <c r="D31" s="4" t="s">
        <v>121</v>
      </c>
      <c r="E31" s="4" t="s">
        <v>121</v>
      </c>
      <c r="F31" s="4" t="s">
        <v>157</v>
      </c>
      <c r="G31" s="4" t="s">
        <v>157</v>
      </c>
      <c r="H31" s="4" t="s">
        <v>182</v>
      </c>
      <c r="I31" s="4" t="s">
        <v>121</v>
      </c>
      <c r="J31" s="4" t="s">
        <v>121</v>
      </c>
      <c r="K31" s="4" t="s">
        <v>215</v>
      </c>
      <c r="L31" s="4" t="s">
        <v>121</v>
      </c>
      <c r="M31" s="4" t="s">
        <v>121</v>
      </c>
      <c r="N31" s="4" t="s">
        <v>157</v>
      </c>
      <c r="O31" s="4" t="s">
        <v>244</v>
      </c>
      <c r="P31" s="4" t="s">
        <v>257</v>
      </c>
      <c r="Q31" s="4" t="s">
        <v>38</v>
      </c>
      <c r="R31" s="4" t="s">
        <v>297</v>
      </c>
    </row>
    <row r="32" spans="1:18" ht="63.75" x14ac:dyDescent="0.2">
      <c r="A32" s="4" t="s">
        <v>41</v>
      </c>
      <c r="B32" s="5" t="s">
        <v>96</v>
      </c>
      <c r="C32" s="4" t="s">
        <v>131</v>
      </c>
      <c r="D32" s="4" t="s">
        <v>121</v>
      </c>
      <c r="E32" s="4" t="s">
        <v>121</v>
      </c>
      <c r="F32" s="4" t="s">
        <v>157</v>
      </c>
      <c r="G32" s="4" t="s">
        <v>157</v>
      </c>
      <c r="H32" s="4" t="s">
        <v>121</v>
      </c>
      <c r="I32" s="4" t="s">
        <v>121</v>
      </c>
      <c r="J32" s="4" t="s">
        <v>121</v>
      </c>
      <c r="K32" s="4" t="s">
        <v>215</v>
      </c>
      <c r="L32" s="4" t="s">
        <v>121</v>
      </c>
      <c r="M32" s="4" t="s">
        <v>121</v>
      </c>
      <c r="N32" s="4" t="s">
        <v>157</v>
      </c>
      <c r="O32" s="11" t="s">
        <v>245</v>
      </c>
      <c r="P32" s="4" t="s">
        <v>249</v>
      </c>
      <c r="Q32" s="4" t="s">
        <v>271</v>
      </c>
      <c r="R32" s="4" t="s">
        <v>298</v>
      </c>
    </row>
    <row r="33" spans="1:18" ht="76.5" x14ac:dyDescent="0.2">
      <c r="A33" s="4" t="s">
        <v>43</v>
      </c>
      <c r="B33" s="5" t="s">
        <v>99</v>
      </c>
      <c r="C33" s="4" t="s">
        <v>132</v>
      </c>
      <c r="D33" s="4" t="s">
        <v>121</v>
      </c>
      <c r="E33" s="4" t="s">
        <v>121</v>
      </c>
      <c r="F33" s="4" t="s">
        <v>121</v>
      </c>
      <c r="G33" s="4" t="s">
        <v>168</v>
      </c>
      <c r="H33" s="4" t="s">
        <v>183</v>
      </c>
      <c r="I33" s="4" t="s">
        <v>196</v>
      </c>
      <c r="J33" s="4" t="s">
        <v>121</v>
      </c>
      <c r="K33" s="4" t="s">
        <v>216</v>
      </c>
      <c r="L33" s="4" t="s">
        <v>121</v>
      </c>
      <c r="M33" s="4" t="s">
        <v>157</v>
      </c>
      <c r="N33" s="4" t="s">
        <v>157</v>
      </c>
      <c r="O33" s="4" t="s">
        <v>121</v>
      </c>
      <c r="P33" s="4" t="s">
        <v>258</v>
      </c>
      <c r="Q33" s="4" t="s">
        <v>44</v>
      </c>
      <c r="R33" s="4" t="s">
        <v>299</v>
      </c>
    </row>
    <row r="34" spans="1:18" ht="102" x14ac:dyDescent="0.2">
      <c r="A34" s="4" t="s">
        <v>44</v>
      </c>
      <c r="B34" s="5" t="s">
        <v>99</v>
      </c>
      <c r="C34" s="4" t="s">
        <v>133</v>
      </c>
      <c r="D34" s="4" t="s">
        <v>121</v>
      </c>
      <c r="E34" s="4" t="s">
        <v>121</v>
      </c>
      <c r="F34" s="4" t="s">
        <v>157</v>
      </c>
      <c r="G34" s="4" t="s">
        <v>121</v>
      </c>
      <c r="H34" s="4" t="s">
        <v>184</v>
      </c>
      <c r="I34" s="4" t="s">
        <v>166</v>
      </c>
      <c r="J34" s="4" t="s">
        <v>121</v>
      </c>
      <c r="K34" s="4" t="s">
        <v>204</v>
      </c>
      <c r="L34" s="4" t="s">
        <v>219</v>
      </c>
      <c r="M34" s="4" t="s">
        <v>157</v>
      </c>
      <c r="N34" s="4" t="s">
        <v>157</v>
      </c>
      <c r="O34" s="4" t="s">
        <v>121</v>
      </c>
      <c r="P34" s="4" t="s">
        <v>99</v>
      </c>
      <c r="Q34" s="4" t="s">
        <v>272</v>
      </c>
      <c r="R34" s="4" t="s">
        <v>300</v>
      </c>
    </row>
    <row r="35" spans="1:18" ht="63.75" x14ac:dyDescent="0.2">
      <c r="A35" s="4" t="s">
        <v>46</v>
      </c>
      <c r="B35" s="5" t="s">
        <v>100</v>
      </c>
      <c r="C35" s="4" t="s">
        <v>121</v>
      </c>
      <c r="D35" s="4" t="s">
        <v>121</v>
      </c>
      <c r="E35" s="4" t="s">
        <v>121</v>
      </c>
      <c r="F35" s="4" t="s">
        <v>159</v>
      </c>
      <c r="G35" s="4" t="s">
        <v>121</v>
      </c>
      <c r="H35" s="4" t="s">
        <v>121</v>
      </c>
      <c r="I35" s="4" t="s">
        <v>121</v>
      </c>
      <c r="J35" s="4" t="s">
        <v>121</v>
      </c>
      <c r="K35" s="4" t="s">
        <v>217</v>
      </c>
      <c r="L35" s="4" t="s">
        <v>121</v>
      </c>
      <c r="M35" s="4" t="s">
        <v>121</v>
      </c>
      <c r="N35" s="4" t="s">
        <v>157</v>
      </c>
      <c r="O35" s="4" t="s">
        <v>121</v>
      </c>
      <c r="P35" s="4" t="s">
        <v>256</v>
      </c>
      <c r="Q35" s="4" t="s">
        <v>121</v>
      </c>
      <c r="R35" s="4" t="s">
        <v>301</v>
      </c>
    </row>
    <row r="36" spans="1:18" ht="89.25" x14ac:dyDescent="0.2">
      <c r="A36" s="4" t="s">
        <v>47</v>
      </c>
      <c r="B36" s="5" t="s">
        <v>100</v>
      </c>
      <c r="C36" s="4" t="s">
        <v>121</v>
      </c>
      <c r="D36" s="4" t="s">
        <v>121</v>
      </c>
      <c r="E36" s="4" t="s">
        <v>121</v>
      </c>
      <c r="F36" s="4" t="s">
        <v>159</v>
      </c>
      <c r="G36" s="4" t="s">
        <v>121</v>
      </c>
      <c r="H36" s="4" t="s">
        <v>121</v>
      </c>
      <c r="I36" s="4" t="s">
        <v>121</v>
      </c>
      <c r="J36" s="4" t="s">
        <v>121</v>
      </c>
      <c r="K36" s="4" t="s">
        <v>217</v>
      </c>
      <c r="L36" s="4" t="s">
        <v>121</v>
      </c>
      <c r="M36" s="4" t="s">
        <v>121</v>
      </c>
      <c r="N36" s="4" t="s">
        <v>157</v>
      </c>
      <c r="O36" s="4" t="s">
        <v>121</v>
      </c>
      <c r="P36" s="4" t="s">
        <v>256</v>
      </c>
      <c r="Q36" s="4" t="s">
        <v>121</v>
      </c>
      <c r="R36" s="4" t="s">
        <v>302</v>
      </c>
    </row>
    <row r="37" spans="1:18" ht="89.25" x14ac:dyDescent="0.2">
      <c r="A37" s="4" t="s">
        <v>49</v>
      </c>
      <c r="B37" s="5" t="s">
        <v>100</v>
      </c>
      <c r="C37" s="4" t="s">
        <v>121</v>
      </c>
      <c r="D37" s="4" t="s">
        <v>121</v>
      </c>
      <c r="E37" s="4" t="s">
        <v>121</v>
      </c>
      <c r="F37" s="4" t="s">
        <v>159</v>
      </c>
      <c r="G37" s="4" t="s">
        <v>121</v>
      </c>
      <c r="H37" s="4" t="s">
        <v>121</v>
      </c>
      <c r="I37" s="4" t="s">
        <v>121</v>
      </c>
      <c r="J37" s="4" t="s">
        <v>121</v>
      </c>
      <c r="K37" s="4" t="s">
        <v>217</v>
      </c>
      <c r="L37" s="4" t="s">
        <v>121</v>
      </c>
      <c r="M37" s="4" t="s">
        <v>121</v>
      </c>
      <c r="N37" s="4" t="s">
        <v>157</v>
      </c>
      <c r="O37" s="4" t="s">
        <v>121</v>
      </c>
      <c r="P37" s="4" t="s">
        <v>256</v>
      </c>
      <c r="Q37" s="4" t="s">
        <v>47</v>
      </c>
      <c r="R37" s="4" t="s">
        <v>303</v>
      </c>
    </row>
    <row r="38" spans="1:18" ht="51" x14ac:dyDescent="0.2">
      <c r="A38" s="4" t="s">
        <v>50</v>
      </c>
      <c r="B38" s="5" t="s">
        <v>100</v>
      </c>
      <c r="C38" s="4" t="s">
        <v>134</v>
      </c>
      <c r="D38" s="4" t="s">
        <v>121</v>
      </c>
      <c r="E38" s="4" t="s">
        <v>157</v>
      </c>
      <c r="F38" s="4" t="s">
        <v>157</v>
      </c>
      <c r="G38" s="4" t="s">
        <v>157</v>
      </c>
      <c r="H38" s="4" t="s">
        <v>174</v>
      </c>
      <c r="I38" s="4" t="s">
        <v>113</v>
      </c>
      <c r="J38" s="4" t="s">
        <v>121</v>
      </c>
      <c r="K38" s="4" t="s">
        <v>203</v>
      </c>
      <c r="L38" s="4" t="s">
        <v>121</v>
      </c>
      <c r="M38" s="4" t="s">
        <v>121</v>
      </c>
      <c r="N38" s="4" t="s">
        <v>157</v>
      </c>
      <c r="O38" s="4" t="s">
        <v>121</v>
      </c>
      <c r="P38" s="4" t="s">
        <v>251</v>
      </c>
      <c r="Q38" s="4" t="s">
        <v>121</v>
      </c>
      <c r="R38" s="4" t="s">
        <v>304</v>
      </c>
    </row>
    <row r="39" spans="1:18" ht="102" x14ac:dyDescent="0.2">
      <c r="A39" s="4" t="s">
        <v>51</v>
      </c>
      <c r="B39" s="5" t="s">
        <v>102</v>
      </c>
      <c r="C39" s="4" t="s">
        <v>135</v>
      </c>
      <c r="D39" s="4" t="s">
        <v>121</v>
      </c>
      <c r="E39" s="4" t="s">
        <v>121</v>
      </c>
      <c r="F39" s="4" t="s">
        <v>121</v>
      </c>
      <c r="G39" s="4" t="s">
        <v>121</v>
      </c>
      <c r="H39" s="4" t="s">
        <v>185</v>
      </c>
      <c r="I39" s="4" t="s">
        <v>121</v>
      </c>
      <c r="J39" s="4" t="s">
        <v>121</v>
      </c>
      <c r="K39" s="4" t="s">
        <v>204</v>
      </c>
      <c r="L39" s="4" t="s">
        <v>121</v>
      </c>
      <c r="M39" s="4" t="s">
        <v>121</v>
      </c>
      <c r="N39" s="4" t="s">
        <v>157</v>
      </c>
      <c r="O39" s="4" t="s">
        <v>121</v>
      </c>
      <c r="P39" s="4" t="s">
        <v>256</v>
      </c>
      <c r="Q39" s="4" t="s">
        <v>58</v>
      </c>
      <c r="R39" s="4" t="s">
        <v>305</v>
      </c>
    </row>
    <row r="40" spans="1:18" ht="63.75" x14ac:dyDescent="0.2">
      <c r="A40" s="4" t="s">
        <v>53</v>
      </c>
      <c r="B40" s="5" t="s">
        <v>102</v>
      </c>
      <c r="C40" s="4" t="s">
        <v>136</v>
      </c>
      <c r="D40" s="4" t="s">
        <v>121</v>
      </c>
      <c r="E40" s="4" t="s">
        <v>121</v>
      </c>
      <c r="F40" s="4" t="s">
        <v>135</v>
      </c>
      <c r="G40" s="4" t="s">
        <v>121</v>
      </c>
      <c r="H40" s="4" t="s">
        <v>186</v>
      </c>
      <c r="I40" s="4" t="s">
        <v>121</v>
      </c>
      <c r="J40" s="4" t="s">
        <v>121</v>
      </c>
      <c r="K40" s="4" t="s">
        <v>208</v>
      </c>
      <c r="L40" s="4" t="s">
        <v>121</v>
      </c>
      <c r="M40" s="4" t="s">
        <v>121</v>
      </c>
      <c r="N40" s="4" t="s">
        <v>157</v>
      </c>
      <c r="O40" s="11" t="s">
        <v>246</v>
      </c>
      <c r="P40" s="4" t="s">
        <v>256</v>
      </c>
      <c r="Q40" s="4" t="s">
        <v>273</v>
      </c>
      <c r="R40" s="4" t="s">
        <v>306</v>
      </c>
    </row>
    <row r="41" spans="1:18" ht="89.25" x14ac:dyDescent="0.2">
      <c r="A41" s="4" t="s">
        <v>54</v>
      </c>
      <c r="B41" s="5" t="s">
        <v>102</v>
      </c>
      <c r="C41" s="4" t="s">
        <v>137</v>
      </c>
      <c r="D41" s="4" t="s">
        <v>121</v>
      </c>
      <c r="E41" s="4" t="s">
        <v>121</v>
      </c>
      <c r="F41" s="4" t="s">
        <v>121</v>
      </c>
      <c r="G41" s="4" t="s">
        <v>121</v>
      </c>
      <c r="H41" s="4" t="s">
        <v>187</v>
      </c>
      <c r="I41" s="4" t="s">
        <v>121</v>
      </c>
      <c r="J41" s="4" t="s">
        <v>121</v>
      </c>
      <c r="K41" s="4" t="s">
        <v>216</v>
      </c>
      <c r="L41" s="4" t="s">
        <v>121</v>
      </c>
      <c r="M41" s="4" t="s">
        <v>121</v>
      </c>
      <c r="N41" s="4" t="s">
        <v>157</v>
      </c>
      <c r="O41" s="4" t="s">
        <v>121</v>
      </c>
      <c r="P41" s="4" t="s">
        <v>256</v>
      </c>
      <c r="Q41" s="4" t="s">
        <v>274</v>
      </c>
      <c r="R41" s="4" t="s">
        <v>307</v>
      </c>
    </row>
    <row r="42" spans="1:18" ht="153" x14ac:dyDescent="0.2">
      <c r="A42" s="4" t="s">
        <v>56</v>
      </c>
      <c r="B42" s="5" t="s">
        <v>102</v>
      </c>
      <c r="C42" s="4" t="s">
        <v>139</v>
      </c>
      <c r="D42" s="4" t="s">
        <v>121</v>
      </c>
      <c r="E42" s="4" t="s">
        <v>121</v>
      </c>
      <c r="F42" s="4" t="s">
        <v>121</v>
      </c>
      <c r="G42" s="4" t="s">
        <v>121</v>
      </c>
      <c r="H42" s="4" t="s">
        <v>188</v>
      </c>
      <c r="I42" s="4" t="s">
        <v>121</v>
      </c>
      <c r="J42" s="4" t="s">
        <v>121</v>
      </c>
      <c r="K42" s="4" t="s">
        <v>204</v>
      </c>
      <c r="L42" s="4" t="s">
        <v>121</v>
      </c>
      <c r="M42" s="4" t="s">
        <v>121</v>
      </c>
      <c r="N42" s="4" t="s">
        <v>157</v>
      </c>
      <c r="O42" s="4" t="s">
        <v>121</v>
      </c>
      <c r="P42" s="4" t="s">
        <v>256</v>
      </c>
      <c r="Q42" s="4" t="s">
        <v>54</v>
      </c>
      <c r="R42" s="4" t="s">
        <v>308</v>
      </c>
    </row>
    <row r="43" spans="1:18" ht="63.75" x14ac:dyDescent="0.2">
      <c r="A43" s="4" t="s">
        <v>57</v>
      </c>
      <c r="B43" s="5" t="s">
        <v>102</v>
      </c>
      <c r="C43" s="4" t="s">
        <v>121</v>
      </c>
      <c r="D43" s="4" t="s">
        <v>121</v>
      </c>
      <c r="E43" s="4" t="s">
        <v>121</v>
      </c>
      <c r="F43" s="4" t="s">
        <v>121</v>
      </c>
      <c r="G43" s="4" t="s">
        <v>121</v>
      </c>
      <c r="H43" s="4" t="s">
        <v>121</v>
      </c>
      <c r="I43" s="4" t="s">
        <v>121</v>
      </c>
      <c r="J43" s="4" t="s">
        <v>121</v>
      </c>
      <c r="K43" s="4" t="s">
        <v>121</v>
      </c>
      <c r="L43" s="4" t="s">
        <v>121</v>
      </c>
      <c r="M43" s="4" t="s">
        <v>121</v>
      </c>
      <c r="N43" s="4" t="s">
        <v>157</v>
      </c>
      <c r="O43" s="4" t="s">
        <v>121</v>
      </c>
      <c r="P43" s="4" t="s">
        <v>256</v>
      </c>
      <c r="Q43" s="4" t="s">
        <v>121</v>
      </c>
      <c r="R43" s="4" t="s">
        <v>309</v>
      </c>
    </row>
    <row r="44" spans="1:18" ht="89.25" x14ac:dyDescent="0.2">
      <c r="A44" s="4" t="s">
        <v>58</v>
      </c>
      <c r="B44" s="5" t="s">
        <v>102</v>
      </c>
      <c r="C44" s="4" t="s">
        <v>137</v>
      </c>
      <c r="D44" s="4" t="s">
        <v>121</v>
      </c>
      <c r="E44" s="4" t="s">
        <v>121</v>
      </c>
      <c r="F44" s="4" t="s">
        <v>162</v>
      </c>
      <c r="G44" s="4" t="s">
        <v>121</v>
      </c>
      <c r="H44" s="4" t="s">
        <v>189</v>
      </c>
      <c r="I44" s="4" t="s">
        <v>121</v>
      </c>
      <c r="J44" s="4" t="s">
        <v>121</v>
      </c>
      <c r="K44" s="4" t="s">
        <v>216</v>
      </c>
      <c r="L44" s="4" t="s">
        <v>121</v>
      </c>
      <c r="M44" s="4" t="s">
        <v>121</v>
      </c>
      <c r="N44" s="4" t="s">
        <v>157</v>
      </c>
      <c r="O44" s="4" t="s">
        <v>247</v>
      </c>
      <c r="P44" s="4" t="s">
        <v>256</v>
      </c>
      <c r="Q44" s="4" t="s">
        <v>53</v>
      </c>
      <c r="R44" s="4" t="s">
        <v>310</v>
      </c>
    </row>
    <row r="45" spans="1:18" ht="140.25" x14ac:dyDescent="0.2">
      <c r="A45" s="4" t="s">
        <v>60</v>
      </c>
      <c r="B45" s="4" t="s">
        <v>102</v>
      </c>
      <c r="C45" s="4" t="s">
        <v>140</v>
      </c>
      <c r="D45" s="4" t="s">
        <v>121</v>
      </c>
      <c r="E45" s="4" t="s">
        <v>121</v>
      </c>
      <c r="F45" s="4" t="s">
        <v>121</v>
      </c>
      <c r="G45" s="4" t="s">
        <v>121</v>
      </c>
      <c r="H45" s="4" t="s">
        <v>190</v>
      </c>
      <c r="I45" s="4" t="s">
        <v>121</v>
      </c>
      <c r="J45" s="4" t="s">
        <v>121</v>
      </c>
      <c r="K45" s="4" t="s">
        <v>218</v>
      </c>
      <c r="L45" s="4" t="s">
        <v>121</v>
      </c>
      <c r="M45" s="4" t="s">
        <v>121</v>
      </c>
      <c r="N45" s="4" t="s">
        <v>157</v>
      </c>
      <c r="O45" s="4" t="s">
        <v>121</v>
      </c>
      <c r="P45" s="4" t="s">
        <v>256</v>
      </c>
      <c r="Q45" s="4" t="s">
        <v>275</v>
      </c>
      <c r="R45" s="6" t="s">
        <v>312</v>
      </c>
    </row>
  </sheetData>
  <sortState ref="A2:R45">
    <sortCondition ref="B2:B45"/>
  </sortState>
  <conditionalFormatting sqref="A2">
    <cfRule type="containsBlanks" dxfId="2" priority="1">
      <formula>LEN(TRIM(A2))=0</formula>
    </cfRule>
  </conditionalFormatting>
  <conditionalFormatting sqref="C2:N18 C20:P20 C21:N45 D19:N19 P2:R19 P21:R45 R20">
    <cfRule type="containsBlanks" dxfId="1" priority="2">
      <formula>LEN(TRIM(C2))=0</formula>
    </cfRule>
  </conditionalFormatting>
  <conditionalFormatting sqref="C19:D19">
    <cfRule type="containsBlanks" dxfId="0" priority="3">
      <formula>LEN(TRIM(C19))=0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38" sqref="A1:B38"/>
    </sheetView>
  </sheetViews>
  <sheetFormatPr defaultColWidth="14.42578125" defaultRowHeight="15.75" customHeight="1" x14ac:dyDescent="0.2"/>
  <cols>
    <col min="1" max="1" width="45.28515625" customWidth="1"/>
    <col min="2" max="2" width="50.28515625" customWidth="1"/>
  </cols>
  <sheetData>
    <row r="1" spans="1:2" ht="15.75" customHeight="1" x14ac:dyDescent="0.2">
      <c r="A1" s="8" t="s">
        <v>3</v>
      </c>
      <c r="B1" s="1" t="s">
        <v>17</v>
      </c>
    </row>
    <row r="2" spans="1:2" ht="15.75" customHeight="1" x14ac:dyDescent="0.2">
      <c r="A2" s="1" t="s">
        <v>18</v>
      </c>
      <c r="B2" s="1" t="s">
        <v>19</v>
      </c>
    </row>
    <row r="3" spans="1:2" ht="15.75" customHeight="1" x14ac:dyDescent="0.2">
      <c r="A3" s="1" t="s">
        <v>21</v>
      </c>
      <c r="B3" s="1" t="s">
        <v>23</v>
      </c>
    </row>
    <row r="4" spans="1:2" ht="15.75" customHeight="1" x14ac:dyDescent="0.2">
      <c r="A4" s="1" t="s">
        <v>25</v>
      </c>
      <c r="B4" s="1" t="s">
        <v>26</v>
      </c>
    </row>
    <row r="5" spans="1:2" ht="15.75" customHeight="1" x14ac:dyDescent="0.2">
      <c r="A5" s="9" t="s">
        <v>321</v>
      </c>
      <c r="B5" t="s">
        <v>329</v>
      </c>
    </row>
    <row r="6" spans="1:2" ht="15.75" customHeight="1" x14ac:dyDescent="0.2">
      <c r="A6" s="9" t="s">
        <v>324</v>
      </c>
      <c r="B6" s="9" t="s">
        <v>328</v>
      </c>
    </row>
    <row r="7" spans="1:2" ht="15.75" customHeight="1" x14ac:dyDescent="0.2">
      <c r="A7" s="9" t="s">
        <v>323</v>
      </c>
      <c r="B7" s="9" t="s">
        <v>327</v>
      </c>
    </row>
    <row r="8" spans="1:2" ht="15.75" customHeight="1" x14ac:dyDescent="0.2">
      <c r="A8" s="9" t="s">
        <v>320</v>
      </c>
      <c r="B8" s="9" t="s">
        <v>325</v>
      </c>
    </row>
    <row r="9" spans="1:2" ht="15.75" customHeight="1" x14ac:dyDescent="0.2">
      <c r="A9" s="9" t="s">
        <v>322</v>
      </c>
      <c r="B9" s="9" t="s">
        <v>326</v>
      </c>
    </row>
    <row r="10" spans="1:2" ht="15.75" customHeight="1" x14ac:dyDescent="0.2">
      <c r="A10" s="9" t="s">
        <v>330</v>
      </c>
      <c r="B10" t="s">
        <v>337</v>
      </c>
    </row>
    <row r="11" spans="1:2" ht="15.75" customHeight="1" x14ac:dyDescent="0.2">
      <c r="A11" s="9" t="s">
        <v>331</v>
      </c>
      <c r="B11" s="9" t="s">
        <v>336</v>
      </c>
    </row>
    <row r="12" spans="1:2" ht="15.75" customHeight="1" x14ac:dyDescent="0.2">
      <c r="A12" s="9" t="s">
        <v>332</v>
      </c>
      <c r="B12" s="9" t="s">
        <v>334</v>
      </c>
    </row>
    <row r="13" spans="1:2" ht="15.75" customHeight="1" x14ac:dyDescent="0.2">
      <c r="A13" s="9" t="s">
        <v>333</v>
      </c>
      <c r="B13" s="9" t="s">
        <v>335</v>
      </c>
    </row>
    <row r="14" spans="1:2" ht="15.75" customHeight="1" x14ac:dyDescent="0.2">
      <c r="A14" s="9" t="s">
        <v>339</v>
      </c>
      <c r="B14" s="9" t="s">
        <v>338</v>
      </c>
    </row>
    <row r="15" spans="1:2" ht="15.75" customHeight="1" x14ac:dyDescent="0.2">
      <c r="A15" s="9" t="s">
        <v>342</v>
      </c>
      <c r="B15" s="1" t="s">
        <v>48</v>
      </c>
    </row>
    <row r="16" spans="1:2" ht="15.75" customHeight="1" x14ac:dyDescent="0.2">
      <c r="A16" s="9" t="s">
        <v>348</v>
      </c>
      <c r="B16" s="1" t="s">
        <v>63</v>
      </c>
    </row>
    <row r="17" spans="1:2" ht="15.75" customHeight="1" x14ac:dyDescent="0.2">
      <c r="A17" s="9" t="s">
        <v>351</v>
      </c>
      <c r="B17" s="1" t="s">
        <v>67</v>
      </c>
    </row>
    <row r="18" spans="1:2" ht="15.75" customHeight="1" x14ac:dyDescent="0.2">
      <c r="A18" s="9" t="s">
        <v>344</v>
      </c>
      <c r="B18" s="1" t="s">
        <v>55</v>
      </c>
    </row>
    <row r="19" spans="1:2" ht="15.75" customHeight="1" x14ac:dyDescent="0.2">
      <c r="A19" s="9" t="s">
        <v>345</v>
      </c>
      <c r="B19" s="1" t="s">
        <v>59</v>
      </c>
    </row>
    <row r="20" spans="1:2" ht="15.75" customHeight="1" x14ac:dyDescent="0.2">
      <c r="A20" s="9" t="s">
        <v>350</v>
      </c>
      <c r="B20" s="1" t="s">
        <v>65</v>
      </c>
    </row>
    <row r="21" spans="1:2" ht="15.75" customHeight="1" x14ac:dyDescent="0.2">
      <c r="A21" s="9" t="s">
        <v>343</v>
      </c>
      <c r="B21" s="1" t="s">
        <v>52</v>
      </c>
    </row>
    <row r="22" spans="1:2" ht="15.75" customHeight="1" x14ac:dyDescent="0.2">
      <c r="A22" s="9" t="s">
        <v>346</v>
      </c>
      <c r="B22" s="1" t="s">
        <v>61</v>
      </c>
    </row>
    <row r="23" spans="1:2" ht="15.75" customHeight="1" x14ac:dyDescent="0.2">
      <c r="A23" s="9" t="s">
        <v>340</v>
      </c>
      <c r="B23" s="1" t="s">
        <v>42</v>
      </c>
    </row>
    <row r="24" spans="1:2" ht="12.75" x14ac:dyDescent="0.2">
      <c r="A24" s="9" t="s">
        <v>347</v>
      </c>
      <c r="B24" s="1" t="s">
        <v>62</v>
      </c>
    </row>
    <row r="25" spans="1:2" ht="12.75" x14ac:dyDescent="0.2">
      <c r="A25" s="9" t="s">
        <v>341</v>
      </c>
      <c r="B25" s="1" t="s">
        <v>45</v>
      </c>
    </row>
    <row r="26" spans="1:2" ht="12.75" x14ac:dyDescent="0.2">
      <c r="A26" s="9" t="s">
        <v>349</v>
      </c>
      <c r="B26" s="1" t="s">
        <v>64</v>
      </c>
    </row>
    <row r="27" spans="1:2" ht="12.75" x14ac:dyDescent="0.2">
      <c r="A27" s="1" t="s">
        <v>69</v>
      </c>
      <c r="B27" s="1" t="s">
        <v>70</v>
      </c>
    </row>
    <row r="28" spans="1:2" ht="12.75" x14ac:dyDescent="0.2">
      <c r="A28" s="1" t="s">
        <v>71</v>
      </c>
      <c r="B28" s="1" t="s">
        <v>72</v>
      </c>
    </row>
    <row r="29" spans="1:2" ht="12.75" x14ac:dyDescent="0.2">
      <c r="A29" s="1" t="s">
        <v>73</v>
      </c>
      <c r="B29" s="1" t="s">
        <v>74</v>
      </c>
    </row>
    <row r="30" spans="1:2" ht="12.75" x14ac:dyDescent="0.2">
      <c r="A30" s="1" t="s">
        <v>75</v>
      </c>
      <c r="B30" s="1" t="s">
        <v>77</v>
      </c>
    </row>
    <row r="31" spans="1:2" ht="12.75" x14ac:dyDescent="0.2">
      <c r="A31" s="1" t="s">
        <v>78</v>
      </c>
      <c r="B31" s="1" t="s">
        <v>79</v>
      </c>
    </row>
    <row r="32" spans="1:2" ht="12.75" x14ac:dyDescent="0.2">
      <c r="A32" s="1" t="s">
        <v>81</v>
      </c>
      <c r="B32" s="1" t="s">
        <v>82</v>
      </c>
    </row>
    <row r="33" spans="1:2" ht="12.75" x14ac:dyDescent="0.2">
      <c r="A33" s="1" t="s">
        <v>84</v>
      </c>
      <c r="B33" s="1" t="s">
        <v>86</v>
      </c>
    </row>
    <row r="34" spans="1:2" ht="12.75" x14ac:dyDescent="0.2">
      <c r="A34" s="1" t="s">
        <v>87</v>
      </c>
      <c r="B34" s="1" t="s">
        <v>90</v>
      </c>
    </row>
    <row r="35" spans="1:2" ht="12.75" x14ac:dyDescent="0.2">
      <c r="A35" s="1" t="s">
        <v>92</v>
      </c>
      <c r="B35" s="1" t="s">
        <v>94</v>
      </c>
    </row>
    <row r="36" spans="1:2" ht="12.75" x14ac:dyDescent="0.2">
      <c r="A36" s="1" t="s">
        <v>95</v>
      </c>
      <c r="B36" s="1" t="s">
        <v>138</v>
      </c>
    </row>
    <row r="37" spans="1:2" ht="12.75" x14ac:dyDescent="0.2">
      <c r="A37" s="1" t="s">
        <v>144</v>
      </c>
      <c r="B37" s="1" t="s">
        <v>146</v>
      </c>
    </row>
    <row r="38" spans="1:2" ht="12.75" x14ac:dyDescent="0.2">
      <c r="A38" s="1" t="s">
        <v>147</v>
      </c>
      <c r="B38" s="1" t="s">
        <v>148</v>
      </c>
    </row>
    <row r="39" spans="1:2" ht="12.75" x14ac:dyDescent="0.2">
      <c r="A39" s="1"/>
    </row>
    <row r="40" spans="1:2" ht="12.75" x14ac:dyDescent="0.2">
      <c r="A40" s="1"/>
    </row>
    <row r="41" spans="1:2" ht="12.75" x14ac:dyDescent="0.2">
      <c r="A41" s="1"/>
    </row>
    <row r="42" spans="1:2" ht="12.75" x14ac:dyDescent="0.2">
      <c r="A42" s="1"/>
    </row>
    <row r="43" spans="1:2" ht="12.75" x14ac:dyDescent="0.2">
      <c r="A43" s="1"/>
    </row>
    <row r="44" spans="1:2" ht="15.75" customHeight="1" x14ac:dyDescent="0.2">
      <c r="A44" s="1"/>
    </row>
    <row r="45" spans="1:2" ht="15.75" customHeight="1" x14ac:dyDescent="0.2">
      <c r="A45" s="1"/>
    </row>
    <row r="46" spans="1:2" ht="15.75" customHeight="1" x14ac:dyDescent="0.2">
      <c r="A46" s="1"/>
    </row>
  </sheetData>
  <sortState ref="A2:B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B18"/>
    </sheetView>
  </sheetViews>
  <sheetFormatPr defaultColWidth="14.42578125" defaultRowHeight="15.75" customHeight="1" x14ac:dyDescent="0.2"/>
  <sheetData>
    <row r="1" spans="1:2" ht="15.75" customHeight="1" x14ac:dyDescent="0.2">
      <c r="B1" s="10"/>
    </row>
    <row r="2" spans="1:2" ht="15.75" customHeight="1" x14ac:dyDescent="0.2">
      <c r="A2" s="1" t="s">
        <v>2</v>
      </c>
      <c r="B2" s="2" t="s">
        <v>40</v>
      </c>
    </row>
    <row r="3" spans="1:2" ht="15.75" customHeight="1" x14ac:dyDescent="0.2">
      <c r="B3" s="2" t="s">
        <v>76</v>
      </c>
    </row>
    <row r="4" spans="1:2" ht="15.75" customHeight="1" x14ac:dyDescent="0.2">
      <c r="B4" s="2" t="s">
        <v>80</v>
      </c>
    </row>
    <row r="6" spans="1:2" ht="15.75" customHeight="1" x14ac:dyDescent="0.2">
      <c r="A6" s="1" t="s">
        <v>83</v>
      </c>
      <c r="B6" s="2" t="s">
        <v>85</v>
      </c>
    </row>
    <row r="7" spans="1:2" ht="15.75" customHeight="1" x14ac:dyDescent="0.2">
      <c r="B7" s="2" t="s">
        <v>88</v>
      </c>
    </row>
    <row r="8" spans="1:2" ht="15.75" customHeight="1" x14ac:dyDescent="0.2">
      <c r="B8" s="2" t="s">
        <v>93</v>
      </c>
    </row>
    <row r="9" spans="1:2" ht="15.75" customHeight="1" x14ac:dyDescent="0.2">
      <c r="B9" s="2" t="s">
        <v>97</v>
      </c>
    </row>
    <row r="10" spans="1:2" ht="15.75" customHeight="1" x14ac:dyDescent="0.2">
      <c r="B10" s="2" t="s">
        <v>98</v>
      </c>
    </row>
    <row r="11" spans="1:2" ht="15.75" customHeight="1" x14ac:dyDescent="0.2">
      <c r="B11" s="2" t="s">
        <v>101</v>
      </c>
    </row>
    <row r="12" spans="1:2" ht="15.75" customHeight="1" x14ac:dyDescent="0.2">
      <c r="B12" s="1" t="s">
        <v>103</v>
      </c>
    </row>
    <row r="13" spans="1:2" ht="15.75" customHeight="1" x14ac:dyDescent="0.2">
      <c r="A13" s="1"/>
    </row>
    <row r="14" spans="1:2" ht="15.75" customHeight="1" x14ac:dyDescent="0.2">
      <c r="A14" s="1" t="s">
        <v>104</v>
      </c>
      <c r="B14" s="2" t="s">
        <v>105</v>
      </c>
    </row>
    <row r="15" spans="1:2" ht="15.75" customHeight="1" x14ac:dyDescent="0.2">
      <c r="B15" s="2" t="s">
        <v>110</v>
      </c>
    </row>
    <row r="16" spans="1:2" ht="15.75" customHeight="1" x14ac:dyDescent="0.2">
      <c r="B16" s="2" t="s">
        <v>118</v>
      </c>
    </row>
    <row r="18" spans="1:2" ht="15.75" customHeight="1" x14ac:dyDescent="0.2">
      <c r="A18" s="10" t="s">
        <v>352</v>
      </c>
      <c r="B18" t="s">
        <v>353</v>
      </c>
    </row>
  </sheetData>
  <hyperlinks>
    <hyperlink ref="B2" r:id="rId1"/>
    <hyperlink ref="B3" r:id="rId2"/>
    <hyperlink ref="B4" r:id="rId3"/>
    <hyperlink ref="B6" r:id="rId4"/>
    <hyperlink ref="B7" r:id="rId5"/>
    <hyperlink ref="B8" r:id="rId6"/>
    <hyperlink ref="B9" r:id="rId7"/>
    <hyperlink ref="B10" r:id="rId8"/>
    <hyperlink ref="B11" r:id="rId9"/>
    <hyperlink ref="B14" r:id="rId10"/>
    <hyperlink ref="B15" r:id="rId11"/>
    <hyperlink ref="B16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info1</vt:lpstr>
      <vt:lpstr>glossary1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 Chan</dc:creator>
  <cp:lastModifiedBy>CHAN BEE LING MELISA</cp:lastModifiedBy>
  <dcterms:created xsi:type="dcterms:W3CDTF">2016-07-30T21:23:39Z</dcterms:created>
  <dcterms:modified xsi:type="dcterms:W3CDTF">2016-07-30T23:25:54Z</dcterms:modified>
</cp:coreProperties>
</file>