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AF\Desktop\ÜRÜN FİYAT LİSTE 5.8.2026\ÜRÜN LİSTE FİYAT EXCEL\"/>
    </mc:Choice>
  </mc:AlternateContent>
  <bookViews>
    <workbookView xWindow="0" yWindow="0" windowWidth="23040" windowHeight="10524"/>
  </bookViews>
  <sheets>
    <sheet name="KAHVE-MİLKSHAKE " sheetId="1" r:id="rId1"/>
  </sheets>
  <definedNames>
    <definedName name="_xlnm.Print_Area" localSheetId="0">'KAHVE-MİLKSHAKE '!$B$2:$E$55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2" i="1" l="1"/>
</calcChain>
</file>

<file path=xl/sharedStrings.xml><?xml version="1.0" encoding="utf-8"?>
<sst xmlns="http://schemas.openxmlformats.org/spreadsheetml/2006/main" count="96" uniqueCount="58">
  <si>
    <t>1000 GR</t>
  </si>
  <si>
    <t>NONNO</t>
  </si>
  <si>
    <t xml:space="preserve">KLASİK  </t>
  </si>
  <si>
    <t>FRAPPE</t>
  </si>
  <si>
    <t>MOCHA</t>
  </si>
  <si>
    <t>750 GR</t>
  </si>
  <si>
    <t>BLUE CUROCAO</t>
  </si>
  <si>
    <t>MUZ</t>
  </si>
  <si>
    <t>KİVİ</t>
  </si>
  <si>
    <t>KARAMEL</t>
  </si>
  <si>
    <t>ÇİLEK</t>
  </si>
  <si>
    <t>ÇİKOLATA</t>
  </si>
  <si>
    <t>BEYAZ ÇİKOLATA</t>
  </si>
  <si>
    <t>DEKOR SOS</t>
  </si>
  <si>
    <t>VANİLYA</t>
  </si>
  <si>
    <t xml:space="preserve">MUZ </t>
  </si>
  <si>
    <t>MANGO</t>
  </si>
  <si>
    <t>KIRMIZI ORMAN MEYVELERİ</t>
  </si>
  <si>
    <t>KARADUT</t>
  </si>
  <si>
    <t>KAVUN</t>
  </si>
  <si>
    <t xml:space="preserve">KARAMEL </t>
  </si>
  <si>
    <t>FISTIK</t>
  </si>
  <si>
    <t xml:space="preserve">ÇİKOLATA </t>
  </si>
  <si>
    <t>BÖĞÜRTLEN</t>
  </si>
  <si>
    <t>BLUE ANGEL (İTALYAN KARAMEL)</t>
  </si>
  <si>
    <t>SMOTHİE - MİLKSHAKE</t>
  </si>
  <si>
    <t>KAHVE KREMASI</t>
  </si>
  <si>
    <t>500 GR</t>
  </si>
  <si>
    <t>GOLD KAHVE</t>
  </si>
  <si>
    <t>INSTANT</t>
  </si>
  <si>
    <t>SALEP</t>
  </si>
  <si>
    <t>RUBY ÇİKOLATA</t>
  </si>
  <si>
    <t>BEYAZ SICAK ÇİKOLATA</t>
  </si>
  <si>
    <t>SICAK ÇİKOLATA</t>
  </si>
  <si>
    <t>SICAK ÇİKOLATA - SALEP</t>
  </si>
  <si>
    <t>FİLTRE KAHVE</t>
  </si>
  <si>
    <t>MENENGİÇ KAHVESİ</t>
  </si>
  <si>
    <t>DİBEK KAHVESİ</t>
  </si>
  <si>
    <t>TÜRK KAHVESİ DAMLA SAKIZLI</t>
  </si>
  <si>
    <t>TÜRK KAHVESİ OKKALI</t>
  </si>
  <si>
    <t>ESPRESSO MOENA BLEND</t>
  </si>
  <si>
    <t>ESPRESSO PREMİUM BLEND</t>
  </si>
  <si>
    <t>ESPRESSO PLATİNİUM BLEND</t>
  </si>
  <si>
    <t>KDV ORANI</t>
  </si>
  <si>
    <t>FİYAT</t>
  </si>
  <si>
    <t>MİKTAR</t>
  </si>
  <si>
    <t>ÜRÜN ADI</t>
  </si>
  <si>
    <t>KAHVE ÇEŞİTLERİ</t>
  </si>
  <si>
    <t>KOLİ İÇİ ADET</t>
  </si>
  <si>
    <t xml:space="preserve"> FİYAT</t>
  </si>
  <si>
    <t>KOLİ FİYATI</t>
  </si>
  <si>
    <t xml:space="preserve">LOKUM ÇİKOLATA KAPLI NARLI </t>
  </si>
  <si>
    <t>3 KG</t>
  </si>
  <si>
    <t>***MİLKSHAKE KULANANLARA SORULMALI</t>
  </si>
  <si>
    <t>PLATİNUM</t>
  </si>
  <si>
    <t>PREMİUM</t>
  </si>
  <si>
    <t>MOENA</t>
  </si>
  <si>
    <t>SPREY KREMA***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</si>
</sst>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₺&quot;#,##0.00"/>
  </numFmts>
  <fonts count="5" x14ac:knownFonts="1">
    <font>
      <sz val="11"/>
      <color theme="1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3F3F3F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4">
    <xf numFmtId="0" fontId="0" fillId="0" borderId="0" xfId="0"/>
    <xf numFmtId="0" fontId="2" fillId="3" borderId="0" xfId="0" applyFont="1" applyFill="1"/>
    <xf numFmtId="9" fontId="3" fillId="3" borderId="2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9" fontId="3" fillId="3" borderId="2" xfId="0" applyNumberFormat="1" applyFont="1" applyFill="1" applyBorder="1" applyAlignment="1">
      <alignment horizontal="center"/>
    </xf>
    <xf numFmtId="9" fontId="2" fillId="3" borderId="2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 shrinkToFit="1"/>
    </xf>
    <xf numFmtId="0" fontId="4" fillId="3" borderId="2" xfId="1" applyFont="1" applyFill="1" applyBorder="1" applyAlignment="1" applyProtection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/>
    </xf>
    <xf numFmtId="0" fontId="4" fillId="4" borderId="5" xfId="1" applyFont="1" applyFill="1" applyBorder="1" applyAlignment="1">
      <alignment horizontal="center" vertical="center" wrapText="1"/>
    </xf>
    <xf numFmtId="0" fontId="4" fillId="4" borderId="4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 applyProtection="1">
      <alignment horizontal="center" vertical="center" wrapText="1"/>
    </xf>
    <xf numFmtId="0" fontId="4" fillId="4" borderId="4" xfId="1" applyFont="1" applyFill="1" applyBorder="1" applyAlignment="1" applyProtection="1">
      <alignment horizontal="center" vertical="center" wrapText="1"/>
    </xf>
    <xf numFmtId="0" fontId="4" fillId="4" borderId="6" xfId="1" applyFont="1" applyFill="1" applyBorder="1" applyAlignment="1" applyProtection="1">
      <alignment horizontal="center" vertical="center" wrapText="1"/>
    </xf>
  </cellXfs>
  <cellStyles count="2">
    <cellStyle name="Çıkış" xfId="1" builtinId="2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55"/>
  <sheetViews>
    <sheetView tabSelected="1" topLeftCell="A39" zoomScale="90" zoomScaleNormal="90" workbookViewId="0">
      <selection activeCell="H40" sqref="H40"/>
    </sheetView>
  </sheetViews>
  <sheetFormatPr defaultColWidth="9.109375" defaultRowHeight="15.6" x14ac:dyDescent="0.3"/>
  <cols>
    <col min="1" max="1" width="9.109375" style="1"/>
    <col min="2" max="2" width="33.6640625" style="1" customWidth="1"/>
    <col min="3" max="3" width="8.6640625" style="1" bestFit="1" customWidth="1"/>
    <col min="4" max="4" width="9.88671875" style="1" bestFit="1" customWidth="1"/>
    <col min="5" max="5" width="10.6640625" style="1" customWidth="1"/>
    <col min="6" max="16384" width="9.109375" style="1"/>
  </cols>
  <sheetData>
    <row r="2" spans="2:5" ht="39" customHeight="1" x14ac:dyDescent="0.3">
      <c r="B2" s="21" t="s">
        <v>47</v>
      </c>
      <c r="C2" s="22"/>
      <c r="D2" s="22"/>
      <c r="E2" s="23"/>
    </row>
    <row r="3" spans="2:5" ht="5.25" customHeight="1" x14ac:dyDescent="0.3">
      <c r="B3" s="12"/>
      <c r="C3" s="12"/>
      <c r="D3" s="12"/>
      <c r="E3" s="12"/>
    </row>
    <row r="4" spans="2:5" ht="28.2" customHeight="1" x14ac:dyDescent="0.3">
      <c r="B4" s="10" t="s">
        <v>46</v>
      </c>
      <c r="C4" s="10" t="s">
        <v>45</v>
      </c>
      <c r="D4" s="11" t="s">
        <v>44</v>
      </c>
      <c r="E4" s="10" t="s">
        <v>43</v>
      </c>
    </row>
    <row r="5" spans="2:5" ht="17.25" customHeight="1" x14ac:dyDescent="0.3">
      <c r="B5" s="9" t="s">
        <v>42</v>
      </c>
      <c r="C5" s="4" t="s">
        <v>0</v>
      </c>
      <c r="D5" s="3">
        <v>1050</v>
      </c>
      <c r="E5" s="2">
        <v>0.01</v>
      </c>
    </row>
    <row r="6" spans="2:5" ht="17.25" customHeight="1" x14ac:dyDescent="0.3">
      <c r="B6" s="9" t="s">
        <v>41</v>
      </c>
      <c r="C6" s="4" t="s">
        <v>0</v>
      </c>
      <c r="D6" s="3">
        <v>950</v>
      </c>
      <c r="E6" s="2">
        <v>0.01</v>
      </c>
    </row>
    <row r="7" spans="2:5" ht="17.25" customHeight="1" x14ac:dyDescent="0.3">
      <c r="B7" s="9" t="s">
        <v>40</v>
      </c>
      <c r="C7" s="4" t="s">
        <v>0</v>
      </c>
      <c r="D7" s="3">
        <v>850</v>
      </c>
      <c r="E7" s="2">
        <v>0.01</v>
      </c>
    </row>
    <row r="8" spans="2:5" ht="15.6" customHeight="1" x14ac:dyDescent="0.3">
      <c r="B8" s="9" t="s">
        <v>39</v>
      </c>
      <c r="C8" s="4" t="s">
        <v>27</v>
      </c>
      <c r="D8" s="8">
        <v>375</v>
      </c>
      <c r="E8" s="2">
        <v>0.01</v>
      </c>
    </row>
    <row r="9" spans="2:5" ht="15.6" customHeight="1" x14ac:dyDescent="0.3">
      <c r="B9" s="5" t="s">
        <v>38</v>
      </c>
      <c r="C9" s="4" t="s">
        <v>27</v>
      </c>
      <c r="D9" s="8">
        <v>430</v>
      </c>
      <c r="E9" s="2">
        <v>0.01</v>
      </c>
    </row>
    <row r="10" spans="2:5" ht="15.6" customHeight="1" x14ac:dyDescent="0.3">
      <c r="B10" s="5" t="s">
        <v>37</v>
      </c>
      <c r="C10" s="4" t="s">
        <v>27</v>
      </c>
      <c r="D10" s="8">
        <v>430</v>
      </c>
      <c r="E10" s="2">
        <v>0.01</v>
      </c>
    </row>
    <row r="11" spans="2:5" ht="15.6" customHeight="1" x14ac:dyDescent="0.3">
      <c r="B11" s="5" t="s">
        <v>36</v>
      </c>
      <c r="C11" s="4" t="s">
        <v>27</v>
      </c>
      <c r="D11" s="8">
        <v>430</v>
      </c>
      <c r="E11" s="2">
        <v>0.01</v>
      </c>
    </row>
    <row r="12" spans="2:5" ht="25.5" customHeight="1" x14ac:dyDescent="0.3">
      <c r="B12" s="18" t="s">
        <v>35</v>
      </c>
      <c r="C12" s="19"/>
      <c r="D12" s="19"/>
      <c r="E12" s="20"/>
    </row>
    <row r="13" spans="2:5" ht="17.25" customHeight="1" x14ac:dyDescent="0.3">
      <c r="B13" s="5" t="s">
        <v>54</v>
      </c>
      <c r="C13" s="4" t="s">
        <v>0</v>
      </c>
      <c r="D13" s="3">
        <v>1050</v>
      </c>
      <c r="E13" s="2">
        <v>0.01</v>
      </c>
    </row>
    <row r="14" spans="2:5" ht="17.25" customHeight="1" x14ac:dyDescent="0.3">
      <c r="B14" s="5" t="s">
        <v>55</v>
      </c>
      <c r="C14" s="4" t="s">
        <v>0</v>
      </c>
      <c r="D14" s="3">
        <v>950</v>
      </c>
      <c r="E14" s="2">
        <v>0.01</v>
      </c>
    </row>
    <row r="15" spans="2:5" ht="17.25" customHeight="1" x14ac:dyDescent="0.3">
      <c r="B15" s="5" t="s">
        <v>56</v>
      </c>
      <c r="C15" s="4" t="s">
        <v>0</v>
      </c>
      <c r="D15" s="3">
        <v>850</v>
      </c>
      <c r="E15" s="2">
        <v>0.01</v>
      </c>
    </row>
    <row r="16" spans="2:5" ht="17.25" customHeight="1" x14ac:dyDescent="0.3">
      <c r="B16" s="5" t="s">
        <v>1</v>
      </c>
      <c r="C16" s="4" t="s">
        <v>27</v>
      </c>
      <c r="D16" s="3">
        <v>400</v>
      </c>
      <c r="E16" s="2">
        <v>0.01</v>
      </c>
    </row>
    <row r="17" spans="2:5" ht="25.5" customHeight="1" x14ac:dyDescent="0.3">
      <c r="B17" s="18" t="s">
        <v>34</v>
      </c>
      <c r="C17" s="19"/>
      <c r="D17" s="19"/>
      <c r="E17" s="20"/>
    </row>
    <row r="18" spans="2:5" ht="14.4" customHeight="1" x14ac:dyDescent="0.3">
      <c r="B18" s="5" t="s">
        <v>33</v>
      </c>
      <c r="C18" s="4" t="s">
        <v>0</v>
      </c>
      <c r="D18" s="8">
        <v>490</v>
      </c>
      <c r="E18" s="7">
        <v>0.01</v>
      </c>
    </row>
    <row r="19" spans="2:5" ht="14.4" customHeight="1" x14ac:dyDescent="0.3">
      <c r="B19" s="5" t="s">
        <v>32</v>
      </c>
      <c r="C19" s="4" t="s">
        <v>0</v>
      </c>
      <c r="D19" s="8">
        <v>370</v>
      </c>
      <c r="E19" s="7">
        <v>0.01</v>
      </c>
    </row>
    <row r="20" spans="2:5" ht="14.4" customHeight="1" x14ac:dyDescent="0.3">
      <c r="B20" s="5" t="s">
        <v>31</v>
      </c>
      <c r="C20" s="4" t="s">
        <v>0</v>
      </c>
      <c r="D20" s="8">
        <v>390</v>
      </c>
      <c r="E20" s="7">
        <v>0.01</v>
      </c>
    </row>
    <row r="21" spans="2:5" ht="14.4" customHeight="1" x14ac:dyDescent="0.3">
      <c r="B21" s="5" t="s">
        <v>30</v>
      </c>
      <c r="C21" s="4" t="s">
        <v>0</v>
      </c>
      <c r="D21" s="8">
        <v>260</v>
      </c>
      <c r="E21" s="7">
        <v>0.01</v>
      </c>
    </row>
    <row r="22" spans="2:5" ht="24" customHeight="1" x14ac:dyDescent="0.3">
      <c r="B22" s="18" t="s">
        <v>29</v>
      </c>
      <c r="C22" s="19"/>
      <c r="D22" s="19"/>
      <c r="E22" s="20"/>
    </row>
    <row r="23" spans="2:5" x14ac:dyDescent="0.3">
      <c r="B23" s="5" t="s">
        <v>28</v>
      </c>
      <c r="C23" s="4" t="s">
        <v>27</v>
      </c>
      <c r="D23" s="8">
        <v>490</v>
      </c>
      <c r="E23" s="7">
        <v>0.01</v>
      </c>
    </row>
    <row r="24" spans="2:5" x14ac:dyDescent="0.3">
      <c r="B24" s="5" t="s">
        <v>26</v>
      </c>
      <c r="C24" s="4" t="s">
        <v>5</v>
      </c>
      <c r="D24" s="8">
        <v>210</v>
      </c>
      <c r="E24" s="7">
        <v>0.01</v>
      </c>
    </row>
    <row r="25" spans="2:5" ht="28.5" customHeight="1" x14ac:dyDescent="0.3">
      <c r="B25" s="18" t="s">
        <v>25</v>
      </c>
      <c r="C25" s="19"/>
      <c r="D25" s="19"/>
      <c r="E25" s="20"/>
    </row>
    <row r="26" spans="2:5" ht="13.95" customHeight="1" x14ac:dyDescent="0.3">
      <c r="B26" s="5" t="s">
        <v>24</v>
      </c>
      <c r="C26" s="4" t="s">
        <v>0</v>
      </c>
      <c r="D26" s="8">
        <v>390</v>
      </c>
      <c r="E26" s="6">
        <v>0.01</v>
      </c>
    </row>
    <row r="27" spans="2:5" ht="13.95" customHeight="1" x14ac:dyDescent="0.3">
      <c r="B27" s="5" t="s">
        <v>23</v>
      </c>
      <c r="C27" s="4" t="s">
        <v>0</v>
      </c>
      <c r="D27" s="8">
        <v>390</v>
      </c>
      <c r="E27" s="6">
        <v>0.01</v>
      </c>
    </row>
    <row r="28" spans="2:5" ht="13.95" customHeight="1" x14ac:dyDescent="0.3">
      <c r="B28" s="5" t="s">
        <v>22</v>
      </c>
      <c r="C28" s="4" t="s">
        <v>0</v>
      </c>
      <c r="D28" s="8">
        <v>450</v>
      </c>
      <c r="E28" s="7">
        <v>0.01</v>
      </c>
    </row>
    <row r="29" spans="2:5" ht="13.95" customHeight="1" x14ac:dyDescent="0.3">
      <c r="B29" s="5" t="s">
        <v>21</v>
      </c>
      <c r="C29" s="4" t="s">
        <v>0</v>
      </c>
      <c r="D29" s="8">
        <v>450</v>
      </c>
      <c r="E29" s="7">
        <v>0.01</v>
      </c>
    </row>
    <row r="30" spans="2:5" ht="13.95" customHeight="1" x14ac:dyDescent="0.3">
      <c r="B30" s="5" t="s">
        <v>10</v>
      </c>
      <c r="C30" s="4" t="s">
        <v>0</v>
      </c>
      <c r="D30" s="8">
        <v>390</v>
      </c>
      <c r="E30" s="7">
        <v>0.01</v>
      </c>
    </row>
    <row r="31" spans="2:5" ht="13.95" customHeight="1" x14ac:dyDescent="0.3">
      <c r="B31" s="5" t="s">
        <v>20</v>
      </c>
      <c r="C31" s="4" t="s">
        <v>0</v>
      </c>
      <c r="D31" s="8">
        <v>390</v>
      </c>
      <c r="E31" s="2">
        <v>0.01</v>
      </c>
    </row>
    <row r="32" spans="2:5" ht="13.95" customHeight="1" x14ac:dyDescent="0.3">
      <c r="B32" s="5" t="s">
        <v>19</v>
      </c>
      <c r="C32" s="4" t="s">
        <v>0</v>
      </c>
      <c r="D32" s="8">
        <v>390</v>
      </c>
      <c r="E32" s="2">
        <v>0.01</v>
      </c>
    </row>
    <row r="33" spans="2:5" ht="13.95" customHeight="1" x14ac:dyDescent="0.3">
      <c r="B33" s="5" t="s">
        <v>18</v>
      </c>
      <c r="C33" s="4" t="s">
        <v>0</v>
      </c>
      <c r="D33" s="8">
        <v>390</v>
      </c>
      <c r="E33" s="2">
        <v>0.01</v>
      </c>
    </row>
    <row r="34" spans="2:5" ht="13.95" customHeight="1" x14ac:dyDescent="0.3">
      <c r="B34" s="5" t="s">
        <v>17</v>
      </c>
      <c r="C34" s="4" t="s">
        <v>0</v>
      </c>
      <c r="D34" s="8">
        <v>390</v>
      </c>
      <c r="E34" s="6">
        <v>0.01</v>
      </c>
    </row>
    <row r="35" spans="2:5" ht="13.95" customHeight="1" x14ac:dyDescent="0.3">
      <c r="B35" s="5" t="s">
        <v>16</v>
      </c>
      <c r="C35" s="4" t="s">
        <v>0</v>
      </c>
      <c r="D35" s="8">
        <v>390</v>
      </c>
      <c r="E35" s="6">
        <v>0.01</v>
      </c>
    </row>
    <row r="36" spans="2:5" ht="13.95" customHeight="1" x14ac:dyDescent="0.3">
      <c r="B36" s="5" t="s">
        <v>15</v>
      </c>
      <c r="C36" s="4" t="s">
        <v>0</v>
      </c>
      <c r="D36" s="8">
        <v>390</v>
      </c>
      <c r="E36" s="2">
        <v>0.01</v>
      </c>
    </row>
    <row r="37" spans="2:5" ht="13.95" customHeight="1" x14ac:dyDescent="0.3">
      <c r="B37" s="5" t="s">
        <v>14</v>
      </c>
      <c r="C37" s="4" t="s">
        <v>0</v>
      </c>
      <c r="D37" s="8">
        <v>390</v>
      </c>
      <c r="E37" s="7">
        <v>0.01</v>
      </c>
    </row>
    <row r="38" spans="2:5" ht="22.5" customHeight="1" x14ac:dyDescent="0.3">
      <c r="B38" s="18" t="s">
        <v>13</v>
      </c>
      <c r="C38" s="19"/>
      <c r="D38" s="19"/>
      <c r="E38" s="20"/>
    </row>
    <row r="39" spans="2:5" ht="13.2" customHeight="1" x14ac:dyDescent="0.3">
      <c r="B39" s="5" t="s">
        <v>12</v>
      </c>
      <c r="C39" s="4" t="s">
        <v>5</v>
      </c>
      <c r="D39" s="3">
        <v>165</v>
      </c>
      <c r="E39" s="2">
        <v>0.01</v>
      </c>
    </row>
    <row r="40" spans="2:5" ht="13.2" customHeight="1" x14ac:dyDescent="0.3">
      <c r="B40" s="5" t="s">
        <v>11</v>
      </c>
      <c r="C40" s="4" t="s">
        <v>5</v>
      </c>
      <c r="D40" s="3">
        <v>165</v>
      </c>
      <c r="E40" s="2">
        <v>0.01</v>
      </c>
    </row>
    <row r="41" spans="2:5" ht="13.2" customHeight="1" x14ac:dyDescent="0.3">
      <c r="B41" s="5" t="s">
        <v>10</v>
      </c>
      <c r="C41" s="4" t="s">
        <v>5</v>
      </c>
      <c r="D41" s="3">
        <v>165</v>
      </c>
      <c r="E41" s="2">
        <v>0.01</v>
      </c>
    </row>
    <row r="42" spans="2:5" ht="13.2" customHeight="1" x14ac:dyDescent="0.3">
      <c r="B42" s="5" t="s">
        <v>9</v>
      </c>
      <c r="C42" s="4" t="s">
        <v>5</v>
      </c>
      <c r="D42" s="3">
        <v>165</v>
      </c>
      <c r="E42" s="6">
        <v>0.01</v>
      </c>
    </row>
    <row r="43" spans="2:5" ht="13.2" customHeight="1" x14ac:dyDescent="0.3">
      <c r="B43" s="5" t="s">
        <v>8</v>
      </c>
      <c r="C43" s="4" t="s">
        <v>5</v>
      </c>
      <c r="D43" s="3">
        <v>165</v>
      </c>
      <c r="E43" s="2">
        <v>0.01</v>
      </c>
    </row>
    <row r="44" spans="2:5" ht="13.2" customHeight="1" x14ac:dyDescent="0.3">
      <c r="B44" s="5" t="s">
        <v>7</v>
      </c>
      <c r="C44" s="4" t="s">
        <v>5</v>
      </c>
      <c r="D44" s="3">
        <v>165</v>
      </c>
      <c r="E44" s="6">
        <v>0.01</v>
      </c>
    </row>
    <row r="45" spans="2:5" ht="13.2" customHeight="1" x14ac:dyDescent="0.3">
      <c r="B45" s="5" t="s">
        <v>6</v>
      </c>
      <c r="C45" s="4" t="s">
        <v>5</v>
      </c>
      <c r="D45" s="3">
        <v>165</v>
      </c>
      <c r="E45" s="6">
        <v>0.01</v>
      </c>
    </row>
    <row r="46" spans="2:5" ht="24" customHeight="1" x14ac:dyDescent="0.3">
      <c r="B46" s="18" t="s">
        <v>4</v>
      </c>
      <c r="C46" s="19"/>
      <c r="D46" s="19"/>
      <c r="E46" s="20"/>
    </row>
    <row r="47" spans="2:5" x14ac:dyDescent="0.3">
      <c r="B47" s="5" t="s">
        <v>2</v>
      </c>
      <c r="C47" s="4" t="s">
        <v>0</v>
      </c>
      <c r="D47" s="3">
        <v>390</v>
      </c>
      <c r="E47" s="2">
        <v>0.01</v>
      </c>
    </row>
    <row r="48" spans="2:5" ht="23.25" customHeight="1" x14ac:dyDescent="0.3">
      <c r="B48" s="18" t="s">
        <v>3</v>
      </c>
      <c r="C48" s="19"/>
      <c r="D48" s="19"/>
      <c r="E48" s="20"/>
    </row>
    <row r="49" spans="2:5" x14ac:dyDescent="0.3">
      <c r="B49" s="5" t="s">
        <v>2</v>
      </c>
      <c r="C49" s="4" t="s">
        <v>0</v>
      </c>
      <c r="D49" s="3">
        <v>390</v>
      </c>
      <c r="E49" s="2">
        <v>0.01</v>
      </c>
    </row>
    <row r="51" spans="2:5" ht="31.2" x14ac:dyDescent="0.3">
      <c r="B51" s="13" t="s">
        <v>46</v>
      </c>
      <c r="C51" s="10" t="s">
        <v>48</v>
      </c>
      <c r="D51" s="11" t="s">
        <v>49</v>
      </c>
      <c r="E51" s="11" t="s">
        <v>50</v>
      </c>
    </row>
    <row r="52" spans="2:5" x14ac:dyDescent="0.3">
      <c r="B52" s="14" t="s">
        <v>57</v>
      </c>
      <c r="C52" s="4">
        <v>12</v>
      </c>
      <c r="D52" s="15">
        <v>160</v>
      </c>
      <c r="E52" s="15">
        <f>C52*D52</f>
        <v>1920</v>
      </c>
    </row>
    <row r="53" spans="2:5" x14ac:dyDescent="0.3">
      <c r="B53" s="16" t="s">
        <v>51</v>
      </c>
      <c r="C53" s="4" t="s">
        <v>52</v>
      </c>
      <c r="D53" s="15">
        <v>490</v>
      </c>
      <c r="E53" s="15">
        <v>2940</v>
      </c>
    </row>
    <row r="55" spans="2:5" x14ac:dyDescent="0.3">
      <c r="B55" s="17" t="s">
        <v>53</v>
      </c>
    </row>
  </sheetData>
  <mergeCells count="8">
    <mergeCell ref="B46:E46"/>
    <mergeCell ref="B48:E48"/>
    <mergeCell ref="B2:E2"/>
    <mergeCell ref="B12:E12"/>
    <mergeCell ref="B17:E17"/>
    <mergeCell ref="B22:E22"/>
    <mergeCell ref="B25:E25"/>
    <mergeCell ref="B38:E38"/>
  </mergeCells>
  <printOptions horizontalCentered="1" verticalCentered="1"/>
  <pageMargins left="0.70866141732283472" right="0.70866141732283472" top="0.15748031496062992" bottom="0.19685039370078741" header="0" footer="0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KAHVE-MİLKSHAKE </vt:lpstr>
      <vt:lpstr>'KAHVE-MİLKSHAKE 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</dc:creator>
  <cp:lastModifiedBy>ASAF</cp:lastModifiedBy>
  <cp:lastPrinted>2026-08-11T06:51:15Z</cp:lastPrinted>
  <dcterms:created xsi:type="dcterms:W3CDTF">2026-08-01T12:43:38Z</dcterms:created>
  <dcterms:modified xsi:type="dcterms:W3CDTF">2026-08-12T10:30:25Z</dcterms:modified>
</cp:coreProperties>
</file>