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bc1d28a828fdc/Documents/"/>
    </mc:Choice>
  </mc:AlternateContent>
  <xr:revisionPtr revIDLastSave="48" documentId="8_{4EBAE91A-948C-4576-B885-EC70670846EE}" xr6:coauthVersionLast="47" xr6:coauthVersionMax="47" xr10:uidLastSave="{E34E16BE-D264-4AA6-84A2-34E5BC4370A8}"/>
  <bookViews>
    <workbookView xWindow="-120" yWindow="-120" windowWidth="29040" windowHeight="15720" xr2:uid="{6F2A3118-5C27-4658-9748-38001DD16138}"/>
  </bookViews>
  <sheets>
    <sheet name="Label" sheetId="1" r:id="rId1"/>
    <sheet name="Variab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1" l="1"/>
  <c r="G27" i="1"/>
  <c r="A27" i="1"/>
  <c r="M14" i="1"/>
  <c r="G14" i="1"/>
  <c r="A14" i="1"/>
  <c r="M1" i="1"/>
  <c r="G1" i="1"/>
  <c r="A1" i="1"/>
</calcChain>
</file>

<file path=xl/sharedStrings.xml><?xml version="1.0" encoding="utf-8"?>
<sst xmlns="http://schemas.openxmlformats.org/spreadsheetml/2006/main" count="150" uniqueCount="22">
  <si>
    <t>Nasi Putih - Telur Ceplok Asam Manis - Tahu Bumbu Kuning - Tumis Wortel &amp; Kol - Anggur Muscat</t>
  </si>
  <si>
    <t>TANGGAL PRODUKSI</t>
  </si>
  <si>
    <t>TIDAK BOLEH DIBAWA PULANG.
SEGERA KONSUMSI SETELAH DITERIMA!</t>
  </si>
  <si>
    <t>27-10-2026</t>
  </si>
  <si>
    <t>KANDUNGAN GIZI</t>
  </si>
  <si>
    <t>WAKTU BATAS AMAN KONSUMSI</t>
  </si>
  <si>
    <r>
      <t xml:space="preserve">SATUAN PELAYANAN PEMENUHAN GIZI
</t>
    </r>
    <r>
      <rPr>
        <b/>
        <sz val="6"/>
        <color theme="1"/>
        <rFont val="Arial"/>
        <family val="2"/>
      </rPr>
      <t>SPPG BULELENG SUKASADA TEGALLINGGAH</t>
    </r>
  </si>
  <si>
    <t>Menu terdiri dari sub-sub menu yang dipisah dengan tanda hubung -</t>
  </si>
  <si>
    <t>Tanggal Produksi adalah tanggal WO</t>
  </si>
  <si>
    <t>Waktu Batas Aman Konsumsi adalah waktu aman</t>
  </si>
  <si>
    <t>Kandungan Gizi PK dan PB diambil dari Porsi Normal sesuai WO</t>
  </si>
  <si>
    <t>Nama SPPG diambil dari nama SPPG sesuai akun pengguna</t>
  </si>
  <si>
    <t>MENU
NORMAL</t>
  </si>
  <si>
    <r>
      <t xml:space="preserve">KONTAK PENGADUAN
</t>
    </r>
    <r>
      <rPr>
        <sz val="6"/>
        <color theme="1"/>
        <rFont val="Arial"/>
        <family val="2"/>
      </rPr>
      <t>Email: halo@bgn.go.id
Instagram: @sppg.tegallinggah
Tiktok: @sppg.tegallinggah
Facebook: SPPG Tegallinggah</t>
    </r>
  </si>
  <si>
    <t>Jenis-jenis menu yaitu Menu Normal, Menu Alergi [Nama Alergi], Menu Uji Organoleptik, Menu Sampel Makanan, Menu Buffer Produksi</t>
  </si>
  <si>
    <r>
      <t>Energi</t>
    </r>
    <r>
      <rPr>
        <sz val="5"/>
        <color theme="1"/>
        <rFont val="Arial"/>
        <family val="2"/>
      </rPr>
      <t xml:space="preserve"> (Kkal)</t>
    </r>
  </si>
  <si>
    <r>
      <t>Karbohidrat</t>
    </r>
    <r>
      <rPr>
        <sz val="5"/>
        <color theme="1"/>
        <rFont val="Arial"/>
        <family val="2"/>
      </rPr>
      <t xml:space="preserve"> (g)</t>
    </r>
  </si>
  <si>
    <r>
      <t>Protein</t>
    </r>
    <r>
      <rPr>
        <sz val="5"/>
        <color theme="1"/>
        <rFont val="Arial"/>
        <family val="2"/>
      </rPr>
      <t xml:space="preserve"> (g)</t>
    </r>
  </si>
  <si>
    <r>
      <t>Serat</t>
    </r>
    <r>
      <rPr>
        <sz val="5"/>
        <color theme="1"/>
        <rFont val="Arial"/>
        <family val="2"/>
      </rPr>
      <t xml:space="preserve"> (g)</t>
    </r>
  </si>
  <si>
    <r>
      <t>Lemak</t>
    </r>
    <r>
      <rPr>
        <sz val="5"/>
        <color theme="1"/>
        <rFont val="Arial"/>
        <family val="2"/>
      </rPr>
      <t xml:space="preserve"> (g)</t>
    </r>
  </si>
  <si>
    <t>PORSI KECIL</t>
  </si>
  <si>
    <t>PORSI 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</si>
</sst>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hh:mm;@"/>
  </numFmts>
  <fonts count="7" x14ac:knownFonts="1"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6"/>
      <color theme="1"/>
      <name val="Arial"/>
      <family val="2"/>
    </font>
    <font>
      <i/>
      <sz val="6"/>
      <color theme="2" tint="-9.9978637043366805E-2"/>
      <name val="Arial"/>
      <family val="2"/>
    </font>
    <font>
      <sz val="5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7" borderId="8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right" vertical="center" wrapText="1"/>
    </xf>
    <xf numFmtId="0" fontId="4" fillId="7" borderId="14" xfId="0" applyFont="1" applyFill="1" applyBorder="1" applyAlignment="1">
      <alignment horizontal="left" vertical="center" wrapText="1"/>
    </xf>
    <xf numFmtId="164" fontId="3" fillId="2" borderId="15" xfId="0" applyNumberFormat="1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left" vertical="center" wrapText="1"/>
    </xf>
    <xf numFmtId="14" fontId="3" fillId="2" borderId="10" xfId="0" applyNumberFormat="1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4" fillId="7" borderId="14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12459</xdr:colOff>
      <xdr:row>0</xdr:row>
      <xdr:rowOff>481490</xdr:rowOff>
    </xdr:from>
    <xdr:to>
      <xdr:col>1</xdr:col>
      <xdr:colOff>224818</xdr:colOff>
      <xdr:row>3</xdr:row>
      <xdr:rowOff>29376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4BD2B2-19D0-B5D9-C0C9-2B3435EBD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9" y="481490"/>
          <a:ext cx="688609" cy="395110"/>
        </a:xfrm>
        <a:prstGeom prst="rect">
          <a:avLst/>
        </a:prstGeom>
      </xdr:spPr>
    </xdr:pic>
    <xdr:clientData/>
  </xdr:twoCellAnchor>
  <xdr:oneCellAnchor>
    <xdr:from>
      <xdr:col>6</xdr:col>
      <xdr:colOff>12459</xdr:colOff>
      <xdr:row>0</xdr:row>
      <xdr:rowOff>481490</xdr:rowOff>
    </xdr:from>
    <xdr:ext cx="691330" cy="402415"/>
    <xdr:pic>
      <xdr:nvPicPr>
        <xdr:cNvPr id="2" name="Picture 1">
          <a:extLst>
            <a:ext uri="{FF2B5EF4-FFF2-40B4-BE49-F238E27FC236}">
              <a16:creationId xmlns:a16="http://schemas.microsoft.com/office/drawing/2014/main" id="{E841F541-62DC-441F-B6C8-D3E6F5B32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9" y="481490"/>
          <a:ext cx="691330" cy="402415"/>
        </a:xfrm>
        <a:prstGeom prst="rect">
          <a:avLst/>
        </a:prstGeom>
      </xdr:spPr>
    </xdr:pic>
    <xdr:clientData/>
  </xdr:oneCellAnchor>
  <xdr:oneCellAnchor>
    <xdr:from>
      <xdr:col>12</xdr:col>
      <xdr:colOff>12459</xdr:colOff>
      <xdr:row>0</xdr:row>
      <xdr:rowOff>481490</xdr:rowOff>
    </xdr:from>
    <xdr:ext cx="691330" cy="402415"/>
    <xdr:pic>
      <xdr:nvPicPr>
        <xdr:cNvPr id="5" name="Picture 4">
          <a:extLst>
            <a:ext uri="{FF2B5EF4-FFF2-40B4-BE49-F238E27FC236}">
              <a16:creationId xmlns:a16="http://schemas.microsoft.com/office/drawing/2014/main" id="{A5B62110-0736-4250-89DC-0BEF3D14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00655" y="481490"/>
          <a:ext cx="691330" cy="402415"/>
        </a:xfrm>
        <a:prstGeom prst="rect">
          <a:avLst/>
        </a:prstGeom>
      </xdr:spPr>
    </xdr:pic>
    <xdr:clientData/>
  </xdr:oneCellAnchor>
  <xdr:oneCellAnchor>
    <xdr:from>
      <xdr:col>0</xdr:col>
      <xdr:colOff>12459</xdr:colOff>
      <xdr:row>13</xdr:row>
      <xdr:rowOff>481490</xdr:rowOff>
    </xdr:from>
    <xdr:ext cx="688609" cy="390482"/>
    <xdr:pic>
      <xdr:nvPicPr>
        <xdr:cNvPr id="9" name="Picture 8">
          <a:extLst>
            <a:ext uri="{FF2B5EF4-FFF2-40B4-BE49-F238E27FC236}">
              <a16:creationId xmlns:a16="http://schemas.microsoft.com/office/drawing/2014/main" id="{029DB0F9-AE06-4ED6-B530-2F305E17C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9" y="481490"/>
          <a:ext cx="688609" cy="390482"/>
        </a:xfrm>
        <a:prstGeom prst="rect">
          <a:avLst/>
        </a:prstGeom>
      </xdr:spPr>
    </xdr:pic>
    <xdr:clientData/>
  </xdr:oneCellAnchor>
  <xdr:oneCellAnchor>
    <xdr:from>
      <xdr:col>6</xdr:col>
      <xdr:colOff>12459</xdr:colOff>
      <xdr:row>13</xdr:row>
      <xdr:rowOff>481490</xdr:rowOff>
    </xdr:from>
    <xdr:ext cx="691330" cy="402415"/>
    <xdr:pic>
      <xdr:nvPicPr>
        <xdr:cNvPr id="10" name="Picture 9">
          <a:extLst>
            <a:ext uri="{FF2B5EF4-FFF2-40B4-BE49-F238E27FC236}">
              <a16:creationId xmlns:a16="http://schemas.microsoft.com/office/drawing/2014/main" id="{EFAFC8D2-AC37-4EDD-AD31-F6DC46188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09574" y="481490"/>
          <a:ext cx="691330" cy="402415"/>
        </a:xfrm>
        <a:prstGeom prst="rect">
          <a:avLst/>
        </a:prstGeom>
      </xdr:spPr>
    </xdr:pic>
    <xdr:clientData/>
  </xdr:oneCellAnchor>
  <xdr:oneCellAnchor>
    <xdr:from>
      <xdr:col>12</xdr:col>
      <xdr:colOff>12459</xdr:colOff>
      <xdr:row>13</xdr:row>
      <xdr:rowOff>481490</xdr:rowOff>
    </xdr:from>
    <xdr:ext cx="691330" cy="402415"/>
    <xdr:pic>
      <xdr:nvPicPr>
        <xdr:cNvPr id="11" name="Picture 10">
          <a:extLst>
            <a:ext uri="{FF2B5EF4-FFF2-40B4-BE49-F238E27FC236}">
              <a16:creationId xmlns:a16="http://schemas.microsoft.com/office/drawing/2014/main" id="{4E97A176-B2FF-47EE-8FB5-4D5A229F6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06690" y="481490"/>
          <a:ext cx="691330" cy="402415"/>
        </a:xfrm>
        <a:prstGeom prst="rect">
          <a:avLst/>
        </a:prstGeom>
      </xdr:spPr>
    </xdr:pic>
    <xdr:clientData/>
  </xdr:oneCellAnchor>
  <xdr:oneCellAnchor>
    <xdr:from>
      <xdr:col>0</xdr:col>
      <xdr:colOff>12459</xdr:colOff>
      <xdr:row>26</xdr:row>
      <xdr:rowOff>481490</xdr:rowOff>
    </xdr:from>
    <xdr:ext cx="688609" cy="390482"/>
    <xdr:pic>
      <xdr:nvPicPr>
        <xdr:cNvPr id="13" name="Picture 12">
          <a:extLst>
            <a:ext uri="{FF2B5EF4-FFF2-40B4-BE49-F238E27FC236}">
              <a16:creationId xmlns:a16="http://schemas.microsoft.com/office/drawing/2014/main" id="{067C8CA5-286B-4FDF-861A-B493A2FD5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9" y="2672240"/>
          <a:ext cx="688609" cy="390482"/>
        </a:xfrm>
        <a:prstGeom prst="rect">
          <a:avLst/>
        </a:prstGeom>
      </xdr:spPr>
    </xdr:pic>
    <xdr:clientData/>
  </xdr:oneCellAnchor>
  <xdr:oneCellAnchor>
    <xdr:from>
      <xdr:col>6</xdr:col>
      <xdr:colOff>12459</xdr:colOff>
      <xdr:row>26</xdr:row>
      <xdr:rowOff>481490</xdr:rowOff>
    </xdr:from>
    <xdr:ext cx="691330" cy="402415"/>
    <xdr:pic>
      <xdr:nvPicPr>
        <xdr:cNvPr id="14" name="Picture 13">
          <a:extLst>
            <a:ext uri="{FF2B5EF4-FFF2-40B4-BE49-F238E27FC236}">
              <a16:creationId xmlns:a16="http://schemas.microsoft.com/office/drawing/2014/main" id="{14712155-B885-4A16-916E-347FC1CA1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98584" y="2672240"/>
          <a:ext cx="691330" cy="402415"/>
        </a:xfrm>
        <a:prstGeom prst="rect">
          <a:avLst/>
        </a:prstGeom>
      </xdr:spPr>
    </xdr:pic>
    <xdr:clientData/>
  </xdr:oneCellAnchor>
  <xdr:oneCellAnchor>
    <xdr:from>
      <xdr:col>12</xdr:col>
      <xdr:colOff>12459</xdr:colOff>
      <xdr:row>26</xdr:row>
      <xdr:rowOff>481490</xdr:rowOff>
    </xdr:from>
    <xdr:ext cx="691330" cy="402415"/>
    <xdr:pic>
      <xdr:nvPicPr>
        <xdr:cNvPr id="15" name="Picture 14">
          <a:extLst>
            <a:ext uri="{FF2B5EF4-FFF2-40B4-BE49-F238E27FC236}">
              <a16:creationId xmlns:a16="http://schemas.microsoft.com/office/drawing/2014/main" id="{89F89526-7073-4489-8E0F-E43E540B7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84709" y="2672240"/>
          <a:ext cx="691330" cy="4024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A485-722C-4555-9ADD-76527AB25059}">
  <sheetPr>
    <pageSetUpPr fitToPage="1"/>
  </sheetPr>
  <dimension ref="A1:Q38"/>
  <sheetViews>
    <sheetView tabSelected="1" zoomScale="160" zoomScaleNormal="160" zoomScaleSheetLayoutView="190" workbookViewId="0">
      <selection activeCell="R1" sqref="R1"/>
    </sheetView>
  </sheetViews>
  <sheetFormatPr defaultRowHeight="14.25" x14ac:dyDescent="0.2"/>
  <cols>
    <col min="1" max="1" width="7.140625" style="1" customWidth="1"/>
    <col min="2" max="2" width="9.140625" style="1"/>
    <col min="3" max="5" width="10.7109375" style="1" customWidth="1"/>
    <col min="6" max="6" width="1.28515625" style="1" customWidth="1"/>
    <col min="7" max="7" width="7.140625" style="1" customWidth="1"/>
    <col min="8" max="8" width="9.140625" style="1"/>
    <col min="9" max="11" width="10.7109375" style="1" customWidth="1"/>
    <col min="12" max="12" width="1.28515625" style="1" customWidth="1"/>
    <col min="13" max="13" width="7.140625" style="1" customWidth="1"/>
    <col min="14" max="14" width="9.140625" style="1"/>
    <col min="15" max="17" width="10.7109375" style="1" customWidth="1"/>
    <col min="18" max="16384" width="9.140625" style="1"/>
  </cols>
  <sheetData>
    <row r="1" spans="1:17" ht="39.950000000000003" customHeight="1" thickBot="1" x14ac:dyDescent="0.25">
      <c r="A1" s="29" t="str">
        <f>"- - - - - - - - - AREA PEREKAT LABEL - - - - - - - - -"</f>
        <v>- - - - - - - - - AREA PEREKAT LABEL - - - - - - - - -</v>
      </c>
      <c r="B1" s="30"/>
      <c r="C1" s="30"/>
      <c r="D1" s="30"/>
      <c r="E1" s="31"/>
      <c r="G1" s="29" t="str">
        <f>"- - - - - - - - - AREA PEREKAT LABEL - - - - - - - - -"</f>
        <v>- - - - - - - - - AREA PEREKAT LABEL - - - - - - - - -</v>
      </c>
      <c r="H1" s="30"/>
      <c r="I1" s="30"/>
      <c r="J1" s="30"/>
      <c r="K1" s="31"/>
      <c r="M1" s="29" t="str">
        <f>"- - - - - - - - - AREA PEREKAT LABEL - - - - - - - - -"</f>
        <v>- - - - - - - - - AREA PEREKAT LABEL - - - - - - - - -</v>
      </c>
      <c r="N1" s="30"/>
      <c r="O1" s="30"/>
      <c r="P1" s="30"/>
      <c r="Q1" s="31"/>
    </row>
    <row r="2" spans="1:17" ht="14.1" customHeight="1" x14ac:dyDescent="0.2">
      <c r="A2" s="19" t="s">
        <v>6</v>
      </c>
      <c r="B2" s="20"/>
      <c r="C2" s="20"/>
      <c r="D2" s="20"/>
      <c r="E2" s="21"/>
      <c r="G2" s="19" t="s">
        <v>6</v>
      </c>
      <c r="H2" s="20"/>
      <c r="I2" s="20"/>
      <c r="J2" s="20"/>
      <c r="K2" s="21"/>
      <c r="M2" s="19" t="s">
        <v>6</v>
      </c>
      <c r="N2" s="20"/>
      <c r="O2" s="20"/>
      <c r="P2" s="20"/>
      <c r="Q2" s="21"/>
    </row>
    <row r="3" spans="1:17" ht="14.1" customHeight="1" x14ac:dyDescent="0.2">
      <c r="A3" s="22"/>
      <c r="B3" s="23"/>
      <c r="C3" s="23"/>
      <c r="D3" s="23"/>
      <c r="E3" s="24"/>
      <c r="G3" s="22"/>
      <c r="H3" s="23"/>
      <c r="I3" s="23"/>
      <c r="J3" s="23"/>
      <c r="K3" s="24"/>
      <c r="M3" s="22"/>
      <c r="N3" s="23"/>
      <c r="O3" s="23"/>
      <c r="P3" s="23"/>
      <c r="Q3" s="24"/>
    </row>
    <row r="4" spans="1:17" ht="18" customHeight="1" x14ac:dyDescent="0.2">
      <c r="A4" s="25" t="s">
        <v>12</v>
      </c>
      <c r="B4" s="26"/>
      <c r="C4" s="27" t="s">
        <v>0</v>
      </c>
      <c r="D4" s="27"/>
      <c r="E4" s="28"/>
      <c r="G4" s="25" t="s">
        <v>12</v>
      </c>
      <c r="H4" s="26"/>
      <c r="I4" s="27" t="s">
        <v>0</v>
      </c>
      <c r="J4" s="27"/>
      <c r="K4" s="28"/>
      <c r="M4" s="25" t="s">
        <v>12</v>
      </c>
      <c r="N4" s="26"/>
      <c r="O4" s="27" t="s">
        <v>0</v>
      </c>
      <c r="P4" s="27"/>
      <c r="Q4" s="28"/>
    </row>
    <row r="5" spans="1:17" ht="18" customHeight="1" x14ac:dyDescent="0.2">
      <c r="A5" s="6" t="s">
        <v>1</v>
      </c>
      <c r="B5" s="13" t="s">
        <v>3</v>
      </c>
      <c r="C5" s="14"/>
      <c r="D5" s="2" t="s">
        <v>5</v>
      </c>
      <c r="E5" s="7">
        <v>0.55000000000000004</v>
      </c>
      <c r="G5" s="6" t="s">
        <v>1</v>
      </c>
      <c r="H5" s="13" t="s">
        <v>3</v>
      </c>
      <c r="I5" s="14"/>
      <c r="J5" s="2" t="s">
        <v>5</v>
      </c>
      <c r="K5" s="7">
        <v>0.55000000000000004</v>
      </c>
      <c r="M5" s="6" t="s">
        <v>1</v>
      </c>
      <c r="N5" s="13" t="s">
        <v>3</v>
      </c>
      <c r="O5" s="14"/>
      <c r="P5" s="2" t="s">
        <v>5</v>
      </c>
      <c r="Q5" s="7">
        <v>0.55000000000000004</v>
      </c>
    </row>
    <row r="6" spans="1:17" ht="9.9499999999999993" customHeight="1" x14ac:dyDescent="0.2">
      <c r="A6" s="15" t="s">
        <v>13</v>
      </c>
      <c r="B6" s="16"/>
      <c r="C6" s="4" t="s">
        <v>4</v>
      </c>
      <c r="D6" s="4" t="s">
        <v>20</v>
      </c>
      <c r="E6" s="8" t="s">
        <v>21</v>
      </c>
      <c r="G6" s="15" t="s">
        <v>13</v>
      </c>
      <c r="H6" s="16"/>
      <c r="I6" s="4" t="s">
        <v>4</v>
      </c>
      <c r="J6" s="4" t="s">
        <v>20</v>
      </c>
      <c r="K6" s="8" t="s">
        <v>21</v>
      </c>
      <c r="M6" s="15" t="s">
        <v>13</v>
      </c>
      <c r="N6" s="16"/>
      <c r="O6" s="4" t="s">
        <v>4</v>
      </c>
      <c r="P6" s="4" t="s">
        <v>20</v>
      </c>
      <c r="Q6" s="8" t="s">
        <v>21</v>
      </c>
    </row>
    <row r="7" spans="1:17" ht="8.1" customHeight="1" x14ac:dyDescent="0.2">
      <c r="A7" s="17"/>
      <c r="B7" s="18"/>
      <c r="C7" s="5" t="s">
        <v>15</v>
      </c>
      <c r="D7" s="3">
        <v>356</v>
      </c>
      <c r="E7" s="9">
        <v>539</v>
      </c>
      <c r="G7" s="17"/>
      <c r="H7" s="18"/>
      <c r="I7" s="5" t="s">
        <v>15</v>
      </c>
      <c r="J7" s="3">
        <v>356</v>
      </c>
      <c r="K7" s="9">
        <v>539</v>
      </c>
      <c r="M7" s="17"/>
      <c r="N7" s="18"/>
      <c r="O7" s="5" t="s">
        <v>15</v>
      </c>
      <c r="P7" s="3">
        <v>356</v>
      </c>
      <c r="Q7" s="9">
        <v>539</v>
      </c>
    </row>
    <row r="8" spans="1:17" ht="8.1" customHeight="1" x14ac:dyDescent="0.2">
      <c r="A8" s="17"/>
      <c r="B8" s="18"/>
      <c r="C8" s="5" t="s">
        <v>16</v>
      </c>
      <c r="D8" s="3">
        <v>60</v>
      </c>
      <c r="E8" s="9">
        <v>87.6</v>
      </c>
      <c r="G8" s="17"/>
      <c r="H8" s="18"/>
      <c r="I8" s="5" t="s">
        <v>16</v>
      </c>
      <c r="J8" s="3">
        <v>60</v>
      </c>
      <c r="K8" s="9">
        <v>87.6</v>
      </c>
      <c r="M8" s="17"/>
      <c r="N8" s="18"/>
      <c r="O8" s="5" t="s">
        <v>16</v>
      </c>
      <c r="P8" s="3">
        <v>60</v>
      </c>
      <c r="Q8" s="9">
        <v>87.6</v>
      </c>
    </row>
    <row r="9" spans="1:17" ht="8.1" customHeight="1" x14ac:dyDescent="0.2">
      <c r="A9" s="17"/>
      <c r="B9" s="18"/>
      <c r="C9" s="5" t="s">
        <v>17</v>
      </c>
      <c r="D9" s="3">
        <v>23</v>
      </c>
      <c r="E9" s="9">
        <v>30</v>
      </c>
      <c r="G9" s="17"/>
      <c r="H9" s="18"/>
      <c r="I9" s="5" t="s">
        <v>17</v>
      </c>
      <c r="J9" s="3">
        <v>23</v>
      </c>
      <c r="K9" s="9">
        <v>30</v>
      </c>
      <c r="M9" s="17"/>
      <c r="N9" s="18"/>
      <c r="O9" s="5" t="s">
        <v>17</v>
      </c>
      <c r="P9" s="3">
        <v>23</v>
      </c>
      <c r="Q9" s="9">
        <v>30</v>
      </c>
    </row>
    <row r="10" spans="1:17" ht="8.1" customHeight="1" x14ac:dyDescent="0.2">
      <c r="A10" s="17"/>
      <c r="B10" s="18"/>
      <c r="C10" s="5" t="s">
        <v>19</v>
      </c>
      <c r="D10" s="3">
        <v>3</v>
      </c>
      <c r="E10" s="9">
        <v>4.8</v>
      </c>
      <c r="G10" s="17"/>
      <c r="H10" s="18"/>
      <c r="I10" s="5" t="s">
        <v>19</v>
      </c>
      <c r="J10" s="3">
        <v>3</v>
      </c>
      <c r="K10" s="9">
        <v>4.8</v>
      </c>
      <c r="M10" s="17"/>
      <c r="N10" s="18"/>
      <c r="O10" s="5" t="s">
        <v>19</v>
      </c>
      <c r="P10" s="3">
        <v>3</v>
      </c>
      <c r="Q10" s="9">
        <v>4.8</v>
      </c>
    </row>
    <row r="11" spans="1:17" ht="8.1" customHeight="1" x14ac:dyDescent="0.2">
      <c r="A11" s="17"/>
      <c r="B11" s="18"/>
      <c r="C11" s="5" t="s">
        <v>18</v>
      </c>
      <c r="D11" s="3">
        <v>1.9</v>
      </c>
      <c r="E11" s="9">
        <v>3.3</v>
      </c>
      <c r="G11" s="17"/>
      <c r="H11" s="18"/>
      <c r="I11" s="5" t="s">
        <v>18</v>
      </c>
      <c r="J11" s="3">
        <v>1.9</v>
      </c>
      <c r="K11" s="9">
        <v>3.3</v>
      </c>
      <c r="M11" s="17"/>
      <c r="N11" s="18"/>
      <c r="O11" s="5" t="s">
        <v>18</v>
      </c>
      <c r="P11" s="3">
        <v>1.9</v>
      </c>
      <c r="Q11" s="9">
        <v>3.3</v>
      </c>
    </row>
    <row r="12" spans="1:17" ht="18" customHeight="1" thickBot="1" x14ac:dyDescent="0.25">
      <c r="A12" s="10" t="s">
        <v>2</v>
      </c>
      <c r="B12" s="11"/>
      <c r="C12" s="11"/>
      <c r="D12" s="11"/>
      <c r="E12" s="12"/>
      <c r="G12" s="10" t="s">
        <v>2</v>
      </c>
      <c r="H12" s="11"/>
      <c r="I12" s="11"/>
      <c r="J12" s="11"/>
      <c r="K12" s="12"/>
      <c r="M12" s="10" t="s">
        <v>2</v>
      </c>
      <c r="N12" s="11"/>
      <c r="O12" s="11"/>
      <c r="P12" s="11"/>
      <c r="Q12" s="12"/>
    </row>
    <row r="13" spans="1:17" ht="7.5" customHeight="1" thickBot="1" x14ac:dyDescent="0.25"/>
    <row r="14" spans="1:17" ht="39.950000000000003" customHeight="1" thickBot="1" x14ac:dyDescent="0.25">
      <c r="A14" s="29" t="str">
        <f>"- - - - - - - - - AREA PEREKAT LABEL - - - - - - - - -"</f>
        <v>- - - - - - - - - AREA PEREKAT LABEL - - - - - - - - -</v>
      </c>
      <c r="B14" s="30"/>
      <c r="C14" s="30"/>
      <c r="D14" s="30"/>
      <c r="E14" s="31"/>
      <c r="G14" s="29" t="str">
        <f>"- - - - - - - - - AREA PEREKAT LABEL - - - - - - - - -"</f>
        <v>- - - - - - - - - AREA PEREKAT LABEL - - - - - - - - -</v>
      </c>
      <c r="H14" s="30"/>
      <c r="I14" s="30"/>
      <c r="J14" s="30"/>
      <c r="K14" s="31"/>
      <c r="M14" s="29" t="str">
        <f>"- - - - - - - - - AREA PEREKAT LABEL - - - - - - - - -"</f>
        <v>- - - - - - - - - AREA PEREKAT LABEL - - - - - - - - -</v>
      </c>
      <c r="N14" s="30"/>
      <c r="O14" s="30"/>
      <c r="P14" s="30"/>
      <c r="Q14" s="31"/>
    </row>
    <row r="15" spans="1:17" ht="14.1" customHeight="1" x14ac:dyDescent="0.2">
      <c r="A15" s="19" t="s">
        <v>6</v>
      </c>
      <c r="B15" s="20"/>
      <c r="C15" s="20"/>
      <c r="D15" s="20"/>
      <c r="E15" s="21"/>
      <c r="G15" s="19" t="s">
        <v>6</v>
      </c>
      <c r="H15" s="20"/>
      <c r="I15" s="20"/>
      <c r="J15" s="20"/>
      <c r="K15" s="21"/>
      <c r="M15" s="19" t="s">
        <v>6</v>
      </c>
      <c r="N15" s="20"/>
      <c r="O15" s="20"/>
      <c r="P15" s="20"/>
      <c r="Q15" s="21"/>
    </row>
    <row r="16" spans="1:17" ht="14.1" customHeight="1" x14ac:dyDescent="0.2">
      <c r="A16" s="22"/>
      <c r="B16" s="23"/>
      <c r="C16" s="23"/>
      <c r="D16" s="23"/>
      <c r="E16" s="24"/>
      <c r="G16" s="22"/>
      <c r="H16" s="23"/>
      <c r="I16" s="23"/>
      <c r="J16" s="23"/>
      <c r="K16" s="24"/>
      <c r="M16" s="22"/>
      <c r="N16" s="23"/>
      <c r="O16" s="23"/>
      <c r="P16" s="23"/>
      <c r="Q16" s="24"/>
    </row>
    <row r="17" spans="1:17" ht="18" customHeight="1" x14ac:dyDescent="0.2">
      <c r="A17" s="25" t="s">
        <v>12</v>
      </c>
      <c r="B17" s="26"/>
      <c r="C17" s="27" t="s">
        <v>0</v>
      </c>
      <c r="D17" s="27"/>
      <c r="E17" s="28"/>
      <c r="G17" s="25" t="s">
        <v>12</v>
      </c>
      <c r="H17" s="26"/>
      <c r="I17" s="27" t="s">
        <v>0</v>
      </c>
      <c r="J17" s="27"/>
      <c r="K17" s="28"/>
      <c r="M17" s="25" t="s">
        <v>12</v>
      </c>
      <c r="N17" s="26"/>
      <c r="O17" s="27" t="s">
        <v>0</v>
      </c>
      <c r="P17" s="27"/>
      <c r="Q17" s="28"/>
    </row>
    <row r="18" spans="1:17" ht="18" customHeight="1" x14ac:dyDescent="0.2">
      <c r="A18" s="6" t="s">
        <v>1</v>
      </c>
      <c r="B18" s="13" t="s">
        <v>3</v>
      </c>
      <c r="C18" s="14"/>
      <c r="D18" s="2" t="s">
        <v>5</v>
      </c>
      <c r="E18" s="7">
        <v>0.55000000000000004</v>
      </c>
      <c r="G18" s="6" t="s">
        <v>1</v>
      </c>
      <c r="H18" s="13" t="s">
        <v>3</v>
      </c>
      <c r="I18" s="14"/>
      <c r="J18" s="2" t="s">
        <v>5</v>
      </c>
      <c r="K18" s="7">
        <v>0.55000000000000004</v>
      </c>
      <c r="M18" s="6" t="s">
        <v>1</v>
      </c>
      <c r="N18" s="13" t="s">
        <v>3</v>
      </c>
      <c r="O18" s="14"/>
      <c r="P18" s="2" t="s">
        <v>5</v>
      </c>
      <c r="Q18" s="7">
        <v>0.55000000000000004</v>
      </c>
    </row>
    <row r="19" spans="1:17" ht="9.9499999999999993" customHeight="1" x14ac:dyDescent="0.2">
      <c r="A19" s="15" t="s">
        <v>13</v>
      </c>
      <c r="B19" s="16"/>
      <c r="C19" s="4" t="s">
        <v>4</v>
      </c>
      <c r="D19" s="4" t="s">
        <v>20</v>
      </c>
      <c r="E19" s="8" t="s">
        <v>21</v>
      </c>
      <c r="G19" s="15" t="s">
        <v>13</v>
      </c>
      <c r="H19" s="16"/>
      <c r="I19" s="4" t="s">
        <v>4</v>
      </c>
      <c r="J19" s="4" t="s">
        <v>20</v>
      </c>
      <c r="K19" s="8" t="s">
        <v>21</v>
      </c>
      <c r="M19" s="15" t="s">
        <v>13</v>
      </c>
      <c r="N19" s="16"/>
      <c r="O19" s="4" t="s">
        <v>4</v>
      </c>
      <c r="P19" s="4" t="s">
        <v>20</v>
      </c>
      <c r="Q19" s="8" t="s">
        <v>21</v>
      </c>
    </row>
    <row r="20" spans="1:17" ht="8.1" customHeight="1" x14ac:dyDescent="0.2">
      <c r="A20" s="17"/>
      <c r="B20" s="18"/>
      <c r="C20" s="5" t="s">
        <v>15</v>
      </c>
      <c r="D20" s="3">
        <v>356</v>
      </c>
      <c r="E20" s="9">
        <v>539</v>
      </c>
      <c r="G20" s="17"/>
      <c r="H20" s="18"/>
      <c r="I20" s="5" t="s">
        <v>15</v>
      </c>
      <c r="J20" s="3">
        <v>356</v>
      </c>
      <c r="K20" s="9">
        <v>539</v>
      </c>
      <c r="M20" s="17"/>
      <c r="N20" s="18"/>
      <c r="O20" s="5" t="s">
        <v>15</v>
      </c>
      <c r="P20" s="3">
        <v>356</v>
      </c>
      <c r="Q20" s="9">
        <v>539</v>
      </c>
    </row>
    <row r="21" spans="1:17" ht="8.1" customHeight="1" x14ac:dyDescent="0.2">
      <c r="A21" s="17"/>
      <c r="B21" s="18"/>
      <c r="C21" s="5" t="s">
        <v>16</v>
      </c>
      <c r="D21" s="3">
        <v>60</v>
      </c>
      <c r="E21" s="9">
        <v>87.6</v>
      </c>
      <c r="G21" s="17"/>
      <c r="H21" s="18"/>
      <c r="I21" s="5" t="s">
        <v>16</v>
      </c>
      <c r="J21" s="3">
        <v>60</v>
      </c>
      <c r="K21" s="9">
        <v>87.6</v>
      </c>
      <c r="M21" s="17"/>
      <c r="N21" s="18"/>
      <c r="O21" s="5" t="s">
        <v>16</v>
      </c>
      <c r="P21" s="3">
        <v>60</v>
      </c>
      <c r="Q21" s="9">
        <v>87.6</v>
      </c>
    </row>
    <row r="22" spans="1:17" ht="8.1" customHeight="1" x14ac:dyDescent="0.2">
      <c r="A22" s="17"/>
      <c r="B22" s="18"/>
      <c r="C22" s="5" t="s">
        <v>17</v>
      </c>
      <c r="D22" s="3">
        <v>23</v>
      </c>
      <c r="E22" s="9">
        <v>30</v>
      </c>
      <c r="G22" s="17"/>
      <c r="H22" s="18"/>
      <c r="I22" s="5" t="s">
        <v>17</v>
      </c>
      <c r="J22" s="3">
        <v>23</v>
      </c>
      <c r="K22" s="9">
        <v>30</v>
      </c>
      <c r="M22" s="17"/>
      <c r="N22" s="18"/>
      <c r="O22" s="5" t="s">
        <v>17</v>
      </c>
      <c r="P22" s="3">
        <v>23</v>
      </c>
      <c r="Q22" s="9">
        <v>30</v>
      </c>
    </row>
    <row r="23" spans="1:17" ht="8.1" customHeight="1" x14ac:dyDescent="0.2">
      <c r="A23" s="17"/>
      <c r="B23" s="18"/>
      <c r="C23" s="5" t="s">
        <v>19</v>
      </c>
      <c r="D23" s="3">
        <v>3</v>
      </c>
      <c r="E23" s="9">
        <v>4.8</v>
      </c>
      <c r="G23" s="17"/>
      <c r="H23" s="18"/>
      <c r="I23" s="5" t="s">
        <v>19</v>
      </c>
      <c r="J23" s="3">
        <v>3</v>
      </c>
      <c r="K23" s="9">
        <v>4.8</v>
      </c>
      <c r="M23" s="17"/>
      <c r="N23" s="18"/>
      <c r="O23" s="5" t="s">
        <v>19</v>
      </c>
      <c r="P23" s="3">
        <v>3</v>
      </c>
      <c r="Q23" s="9">
        <v>4.8</v>
      </c>
    </row>
    <row r="24" spans="1:17" ht="8.1" customHeight="1" x14ac:dyDescent="0.2">
      <c r="A24" s="17"/>
      <c r="B24" s="18"/>
      <c r="C24" s="5" t="s">
        <v>18</v>
      </c>
      <c r="D24" s="3">
        <v>1.9</v>
      </c>
      <c r="E24" s="9">
        <v>3.3</v>
      </c>
      <c r="G24" s="17"/>
      <c r="H24" s="18"/>
      <c r="I24" s="5" t="s">
        <v>18</v>
      </c>
      <c r="J24" s="3">
        <v>1.9</v>
      </c>
      <c r="K24" s="9">
        <v>3.3</v>
      </c>
      <c r="M24" s="17"/>
      <c r="N24" s="18"/>
      <c r="O24" s="5" t="s">
        <v>18</v>
      </c>
      <c r="P24" s="3">
        <v>1.9</v>
      </c>
      <c r="Q24" s="9">
        <v>3.3</v>
      </c>
    </row>
    <row r="25" spans="1:17" ht="18" customHeight="1" thickBot="1" x14ac:dyDescent="0.25">
      <c r="A25" s="10" t="s">
        <v>2</v>
      </c>
      <c r="B25" s="11"/>
      <c r="C25" s="11"/>
      <c r="D25" s="11"/>
      <c r="E25" s="12"/>
      <c r="G25" s="10" t="s">
        <v>2</v>
      </c>
      <c r="H25" s="11"/>
      <c r="I25" s="11"/>
      <c r="J25" s="11"/>
      <c r="K25" s="12"/>
      <c r="M25" s="10" t="s">
        <v>2</v>
      </c>
      <c r="N25" s="11"/>
      <c r="O25" s="11"/>
      <c r="P25" s="11"/>
      <c r="Q25" s="12"/>
    </row>
    <row r="26" spans="1:17" ht="7.5" customHeight="1" thickBot="1" x14ac:dyDescent="0.25"/>
    <row r="27" spans="1:17" ht="39.950000000000003" customHeight="1" thickBot="1" x14ac:dyDescent="0.25">
      <c r="A27" s="29" t="str">
        <f>"- - - - - - - - - AREA PEREKAT LABEL - - - - - - - - -"</f>
        <v>- - - - - - - - - AREA PEREKAT LABEL - - - - - - - - -</v>
      </c>
      <c r="B27" s="30"/>
      <c r="C27" s="30"/>
      <c r="D27" s="30"/>
      <c r="E27" s="31"/>
      <c r="G27" s="29" t="str">
        <f>"- - - - - - - - - AREA PEREKAT LABEL - - - - - - - - -"</f>
        <v>- - - - - - - - - AREA PEREKAT LABEL - - - - - - - - -</v>
      </c>
      <c r="H27" s="30"/>
      <c r="I27" s="30"/>
      <c r="J27" s="30"/>
      <c r="K27" s="31"/>
      <c r="M27" s="29" t="str">
        <f>"- - - - - - - - - AREA PEREKAT LABEL - - - - - - - - -"</f>
        <v>- - - - - - - - - AREA PEREKAT LABEL - - - - - - - - -</v>
      </c>
      <c r="N27" s="30"/>
      <c r="O27" s="30"/>
      <c r="P27" s="30"/>
      <c r="Q27" s="31"/>
    </row>
    <row r="28" spans="1:17" ht="14.1" customHeight="1" x14ac:dyDescent="0.2">
      <c r="A28" s="19" t="s">
        <v>6</v>
      </c>
      <c r="B28" s="20"/>
      <c r="C28" s="20"/>
      <c r="D28" s="20"/>
      <c r="E28" s="21"/>
      <c r="G28" s="19" t="s">
        <v>6</v>
      </c>
      <c r="H28" s="20"/>
      <c r="I28" s="20"/>
      <c r="J28" s="20"/>
      <c r="K28" s="21"/>
      <c r="M28" s="19" t="s">
        <v>6</v>
      </c>
      <c r="N28" s="20"/>
      <c r="O28" s="20"/>
      <c r="P28" s="20"/>
      <c r="Q28" s="21"/>
    </row>
    <row r="29" spans="1:17" ht="14.1" customHeight="1" x14ac:dyDescent="0.2">
      <c r="A29" s="22"/>
      <c r="B29" s="23"/>
      <c r="C29" s="23"/>
      <c r="D29" s="23"/>
      <c r="E29" s="24"/>
      <c r="G29" s="22"/>
      <c r="H29" s="23"/>
      <c r="I29" s="23"/>
      <c r="J29" s="23"/>
      <c r="K29" s="24"/>
      <c r="M29" s="22"/>
      <c r="N29" s="23"/>
      <c r="O29" s="23"/>
      <c r="P29" s="23"/>
      <c r="Q29" s="24"/>
    </row>
    <row r="30" spans="1:17" ht="18" customHeight="1" x14ac:dyDescent="0.2">
      <c r="A30" s="25" t="s">
        <v>12</v>
      </c>
      <c r="B30" s="26"/>
      <c r="C30" s="27" t="s">
        <v>0</v>
      </c>
      <c r="D30" s="27"/>
      <c r="E30" s="28"/>
      <c r="G30" s="25" t="s">
        <v>12</v>
      </c>
      <c r="H30" s="26"/>
      <c r="I30" s="27" t="s">
        <v>0</v>
      </c>
      <c r="J30" s="27"/>
      <c r="K30" s="28"/>
      <c r="M30" s="25" t="s">
        <v>12</v>
      </c>
      <c r="N30" s="26"/>
      <c r="O30" s="27" t="s">
        <v>0</v>
      </c>
      <c r="P30" s="27"/>
      <c r="Q30" s="28"/>
    </row>
    <row r="31" spans="1:17" ht="18" customHeight="1" x14ac:dyDescent="0.2">
      <c r="A31" s="6" t="s">
        <v>1</v>
      </c>
      <c r="B31" s="13" t="s">
        <v>3</v>
      </c>
      <c r="C31" s="14"/>
      <c r="D31" s="2" t="s">
        <v>5</v>
      </c>
      <c r="E31" s="7">
        <v>0.55000000000000004</v>
      </c>
      <c r="G31" s="6" t="s">
        <v>1</v>
      </c>
      <c r="H31" s="13" t="s">
        <v>3</v>
      </c>
      <c r="I31" s="14"/>
      <c r="J31" s="2" t="s">
        <v>5</v>
      </c>
      <c r="K31" s="7">
        <v>0.55000000000000004</v>
      </c>
      <c r="M31" s="6" t="s">
        <v>1</v>
      </c>
      <c r="N31" s="13" t="s">
        <v>3</v>
      </c>
      <c r="O31" s="14"/>
      <c r="P31" s="2" t="s">
        <v>5</v>
      </c>
      <c r="Q31" s="7">
        <v>0.55000000000000004</v>
      </c>
    </row>
    <row r="32" spans="1:17" ht="9.9499999999999993" customHeight="1" x14ac:dyDescent="0.2">
      <c r="A32" s="15" t="s">
        <v>13</v>
      </c>
      <c r="B32" s="16"/>
      <c r="C32" s="4" t="s">
        <v>4</v>
      </c>
      <c r="D32" s="4" t="s">
        <v>20</v>
      </c>
      <c r="E32" s="8" t="s">
        <v>21</v>
      </c>
      <c r="G32" s="15" t="s">
        <v>13</v>
      </c>
      <c r="H32" s="16"/>
      <c r="I32" s="4" t="s">
        <v>4</v>
      </c>
      <c r="J32" s="4" t="s">
        <v>20</v>
      </c>
      <c r="K32" s="8" t="s">
        <v>21</v>
      </c>
      <c r="M32" s="15" t="s">
        <v>13</v>
      </c>
      <c r="N32" s="16"/>
      <c r="O32" s="4" t="s">
        <v>4</v>
      </c>
      <c r="P32" s="4" t="s">
        <v>20</v>
      </c>
      <c r="Q32" s="8" t="s">
        <v>21</v>
      </c>
    </row>
    <row r="33" spans="1:17" ht="8.1" customHeight="1" x14ac:dyDescent="0.2">
      <c r="A33" s="17"/>
      <c r="B33" s="18"/>
      <c r="C33" s="5" t="s">
        <v>15</v>
      </c>
      <c r="D33" s="3">
        <v>356</v>
      </c>
      <c r="E33" s="9">
        <v>539</v>
      </c>
      <c r="G33" s="17"/>
      <c r="H33" s="18"/>
      <c r="I33" s="5" t="s">
        <v>15</v>
      </c>
      <c r="J33" s="3">
        <v>356</v>
      </c>
      <c r="K33" s="9">
        <v>539</v>
      </c>
      <c r="M33" s="17"/>
      <c r="N33" s="18"/>
      <c r="O33" s="5" t="s">
        <v>15</v>
      </c>
      <c r="P33" s="3">
        <v>356</v>
      </c>
      <c r="Q33" s="9">
        <v>539</v>
      </c>
    </row>
    <row r="34" spans="1:17" ht="8.1" customHeight="1" x14ac:dyDescent="0.2">
      <c r="A34" s="17"/>
      <c r="B34" s="18"/>
      <c r="C34" s="5" t="s">
        <v>16</v>
      </c>
      <c r="D34" s="3">
        <v>60</v>
      </c>
      <c r="E34" s="9">
        <v>87.6</v>
      </c>
      <c r="G34" s="17"/>
      <c r="H34" s="18"/>
      <c r="I34" s="5" t="s">
        <v>16</v>
      </c>
      <c r="J34" s="3">
        <v>60</v>
      </c>
      <c r="K34" s="9">
        <v>87.6</v>
      </c>
      <c r="M34" s="17"/>
      <c r="N34" s="18"/>
      <c r="O34" s="5" t="s">
        <v>16</v>
      </c>
      <c r="P34" s="3">
        <v>60</v>
      </c>
      <c r="Q34" s="9">
        <v>87.6</v>
      </c>
    </row>
    <row r="35" spans="1:17" ht="8.1" customHeight="1" x14ac:dyDescent="0.2">
      <c r="A35" s="17"/>
      <c r="B35" s="18"/>
      <c r="C35" s="5" t="s">
        <v>17</v>
      </c>
      <c r="D35" s="3">
        <v>23</v>
      </c>
      <c r="E35" s="9">
        <v>30</v>
      </c>
      <c r="G35" s="17"/>
      <c r="H35" s="18"/>
      <c r="I35" s="5" t="s">
        <v>17</v>
      </c>
      <c r="J35" s="3">
        <v>23</v>
      </c>
      <c r="K35" s="9">
        <v>30</v>
      </c>
      <c r="M35" s="17"/>
      <c r="N35" s="18"/>
      <c r="O35" s="5" t="s">
        <v>17</v>
      </c>
      <c r="P35" s="3">
        <v>23</v>
      </c>
      <c r="Q35" s="9">
        <v>30</v>
      </c>
    </row>
    <row r="36" spans="1:17" ht="8.1" customHeight="1" x14ac:dyDescent="0.2">
      <c r="A36" s="17"/>
      <c r="B36" s="18"/>
      <c r="C36" s="5" t="s">
        <v>19</v>
      </c>
      <c r="D36" s="3">
        <v>3</v>
      </c>
      <c r="E36" s="9">
        <v>4.8</v>
      </c>
      <c r="G36" s="17"/>
      <c r="H36" s="18"/>
      <c r="I36" s="5" t="s">
        <v>19</v>
      </c>
      <c r="J36" s="3">
        <v>3</v>
      </c>
      <c r="K36" s="9">
        <v>4.8</v>
      </c>
      <c r="M36" s="17"/>
      <c r="N36" s="18"/>
      <c r="O36" s="5" t="s">
        <v>19</v>
      </c>
      <c r="P36" s="3">
        <v>3</v>
      </c>
      <c r="Q36" s="9">
        <v>4.8</v>
      </c>
    </row>
    <row r="37" spans="1:17" ht="8.1" customHeight="1" x14ac:dyDescent="0.2">
      <c r="A37" s="17"/>
      <c r="B37" s="18"/>
      <c r="C37" s="5" t="s">
        <v>18</v>
      </c>
      <c r="D37" s="3">
        <v>1.9</v>
      </c>
      <c r="E37" s="9">
        <v>3.3</v>
      </c>
      <c r="G37" s="17"/>
      <c r="H37" s="18"/>
      <c r="I37" s="5" t="s">
        <v>18</v>
      </c>
      <c r="J37" s="3">
        <v>1.9</v>
      </c>
      <c r="K37" s="9">
        <v>3.3</v>
      </c>
      <c r="M37" s="17"/>
      <c r="N37" s="18"/>
      <c r="O37" s="5" t="s">
        <v>18</v>
      </c>
      <c r="P37" s="3">
        <v>1.9</v>
      </c>
      <c r="Q37" s="9">
        <v>3.3</v>
      </c>
    </row>
    <row r="38" spans="1:17" ht="18" customHeight="1" thickBot="1" x14ac:dyDescent="0.25">
      <c r="A38" s="10" t="s">
        <v>2</v>
      </c>
      <c r="B38" s="11"/>
      <c r="C38" s="11"/>
      <c r="D38" s="11"/>
      <c r="E38" s="12"/>
      <c r="G38" s="10" t="s">
        <v>2</v>
      </c>
      <c r="H38" s="11"/>
      <c r="I38" s="11"/>
      <c r="J38" s="11"/>
      <c r="K38" s="12"/>
      <c r="M38" s="10" t="s">
        <v>2</v>
      </c>
      <c r="N38" s="11"/>
      <c r="O38" s="11"/>
      <c r="P38" s="11"/>
      <c r="Q38" s="12"/>
    </row>
  </sheetData>
  <mergeCells count="63">
    <mergeCell ref="A2:E3"/>
    <mergeCell ref="A12:E12"/>
    <mergeCell ref="A1:E1"/>
    <mergeCell ref="B5:C5"/>
    <mergeCell ref="A6:B11"/>
    <mergeCell ref="C4:E4"/>
    <mergeCell ref="A4:B4"/>
    <mergeCell ref="G6:H11"/>
    <mergeCell ref="G12:K12"/>
    <mergeCell ref="M1:Q1"/>
    <mergeCell ref="M2:Q3"/>
    <mergeCell ref="M4:N4"/>
    <mergeCell ref="O4:Q4"/>
    <mergeCell ref="N5:O5"/>
    <mergeCell ref="M6:N11"/>
    <mergeCell ref="M12:Q12"/>
    <mergeCell ref="G1:K1"/>
    <mergeCell ref="G2:K3"/>
    <mergeCell ref="G4:H4"/>
    <mergeCell ref="I4:K4"/>
    <mergeCell ref="H5:I5"/>
    <mergeCell ref="A14:E14"/>
    <mergeCell ref="G14:K14"/>
    <mergeCell ref="M14:Q14"/>
    <mergeCell ref="A15:E16"/>
    <mergeCell ref="G15:K16"/>
    <mergeCell ref="M15:Q16"/>
    <mergeCell ref="O17:Q17"/>
    <mergeCell ref="B18:C18"/>
    <mergeCell ref="H18:I18"/>
    <mergeCell ref="N18:O18"/>
    <mergeCell ref="A19:B24"/>
    <mergeCell ref="G19:H24"/>
    <mergeCell ref="M19:N24"/>
    <mergeCell ref="A17:B17"/>
    <mergeCell ref="C17:E17"/>
    <mergeCell ref="G17:H17"/>
    <mergeCell ref="I17:K17"/>
    <mergeCell ref="M17:N17"/>
    <mergeCell ref="A25:E25"/>
    <mergeCell ref="G25:K25"/>
    <mergeCell ref="M25:Q25"/>
    <mergeCell ref="A27:E27"/>
    <mergeCell ref="G27:K27"/>
    <mergeCell ref="M27:Q27"/>
    <mergeCell ref="A28:E29"/>
    <mergeCell ref="G28:K29"/>
    <mergeCell ref="M28:Q29"/>
    <mergeCell ref="A30:B30"/>
    <mergeCell ref="C30:E30"/>
    <mergeCell ref="G30:H30"/>
    <mergeCell ref="I30:K30"/>
    <mergeCell ref="M30:N30"/>
    <mergeCell ref="O30:Q30"/>
    <mergeCell ref="A38:E38"/>
    <mergeCell ref="G38:K38"/>
    <mergeCell ref="M38:Q38"/>
    <mergeCell ref="B31:C31"/>
    <mergeCell ref="H31:I31"/>
    <mergeCell ref="N31:O31"/>
    <mergeCell ref="A32:B37"/>
    <mergeCell ref="G32:H37"/>
    <mergeCell ref="M32:N37"/>
  </mergeCells>
  <printOptions horizontalCentered="1" verticalCentered="1"/>
  <pageMargins left="0" right="0" top="0" bottom="0" header="0" footer="0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EF10-8403-42D8-ADE8-A8317ED8ABA2}">
  <dimension ref="A1:A6"/>
  <sheetViews>
    <sheetView workbookViewId="0">
      <selection activeCell="A25" sqref="A25"/>
    </sheetView>
  </sheetViews>
  <sheetFormatPr defaultRowHeight="15" x14ac:dyDescent="0.25"/>
  <cols>
    <col min="1" max="1" width="128.28515625" bestFit="1" customWidth="1"/>
  </cols>
  <sheetData>
    <row r="1" spans="1:1" x14ac:dyDescent="0.25">
      <c r="A1" s="1" t="s">
        <v>11</v>
      </c>
    </row>
    <row r="2" spans="1:1" x14ac:dyDescent="0.25">
      <c r="A2" s="1" t="s">
        <v>7</v>
      </c>
    </row>
    <row r="3" spans="1:1" x14ac:dyDescent="0.25">
      <c r="A3" s="1" t="s">
        <v>8</v>
      </c>
    </row>
    <row r="4" spans="1:1" x14ac:dyDescent="0.25">
      <c r="A4" s="1" t="s">
        <v>9</v>
      </c>
    </row>
    <row r="5" spans="1:1" x14ac:dyDescent="0.25">
      <c r="A5" s="1" t="s">
        <v>10</v>
      </c>
    </row>
    <row r="6" spans="1:1" x14ac:dyDescent="0.25">
      <c r="A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</vt:lpstr>
      <vt:lpstr>Variabel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GEDE GELGEL ABDIUTAMA</dc:creator>
  <cp:lastModifiedBy>I GEDE GELGEL ABDIUTAMA</cp:lastModifiedBy>
  <cp:lastPrinted>2026-10-18T02:51:43Z</cp:lastPrinted>
  <dcterms:created xsi:type="dcterms:W3CDTF">2026-10-11T07:25:16Z</dcterms:created>
  <dcterms:modified xsi:type="dcterms:W3CDTF">2026-10-18T03:39:25Z</dcterms:modified>
</cp:coreProperties>
</file>