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rrettsullivan/Desktop/BHRF/Data_Recourses/LANDSCRAPE/adhs-restore-28-Jul-2025 copy/"/>
    </mc:Choice>
  </mc:AlternateContent>
  <xr:revisionPtr revIDLastSave="0" documentId="13_ncr:1_{CED2C9F8-46F9-F243-B060-9621AC0BD4D2}" xr6:coauthVersionLast="47" xr6:coauthVersionMax="47" xr10:uidLastSave="{00000000-0000-0000-0000-000000000000}"/>
  <bookViews>
    <workbookView xWindow="18360" yWindow="0" windowWidth="17480" windowHeight="22400" activeTab="1" xr2:uid="{18482702-A69E-6041-904C-3409D379D533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<sst xmlns="http://schemas.openxmlformats.org/spreadsheetml/2006/main" count="888" uniqueCount="556">
  <si>
    <t>ADDRESS</t>
  </si>
  <si>
    <t>PROVIDER</t>
  </si>
  <si>
    <t>APN</t>
  </si>
  <si>
    <t>MONTH</t>
  </si>
  <si>
    <t>YEAR</t>
  </si>
  <si>
    <t>CITY</t>
  </si>
  <si>
    <t>ZIP</t>
  </si>
  <si>
    <t>CAPACITY</t>
  </si>
  <si>
    <t>LONGITUDE</t>
  </si>
  <si>
    <t>LATITUDE</t>
  </si>
  <si>
    <t>LotSize</t>
  </si>
  <si>
    <t>IsResidential</t>
  </si>
  <si>
    <t>Owner_Ownership</t>
  </si>
  <si>
    <t>Owner_DeedDate</t>
  </si>
  <si>
    <t>Owner_SalePrice</t>
  </si>
  <si>
    <t>Owner_FullMailingAddress</t>
  </si>
  <si>
    <t>Valuations_0_TaxYear</t>
  </si>
  <si>
    <t>Valuations_0_FullCashValue</t>
  </si>
  <si>
    <t>Valuations_0_LegalClassification</t>
  </si>
  <si>
    <t>ResidentialPropertyData_OriginalConstructionYear</t>
  </si>
  <si>
    <t>ResidentialPropertyData_LivableSpace</t>
  </si>
  <si>
    <t>ResidentialPropertyData_Detached_Livable_sqft</t>
  </si>
  <si>
    <t>Owner_OwnerName</t>
  </si>
  <si>
    <t>Zoning</t>
  </si>
  <si>
    <t>COUNTY</t>
  </si>
  <si>
    <t>FULL_ADDRESS</t>
  </si>
  <si>
    <t>CONTACT_NAME</t>
  </si>
  <si>
    <t>CONTACT_CONFIDENCE_%</t>
  </si>
  <si>
    <t>NOTES</t>
  </si>
  <si>
    <t>LEAD_TYPE</t>
  </si>
  <si>
    <t>Owner_OwnerID</t>
  </si>
  <si>
    <t>Owner_MailingAddress_Street</t>
  </si>
  <si>
    <t>Owner_MailingAddress_City</t>
  </si>
  <si>
    <t>Owner_MailingAddress_State</t>
  </si>
  <si>
    <t>Owner_MailingAddress_Zip</t>
  </si>
  <si>
    <t>Owner_Mailing_CareOf</t>
  </si>
  <si>
    <t>PropertyID</t>
  </si>
  <si>
    <t>PropertyType</t>
  </si>
  <si>
    <t>YearBuilt</t>
  </si>
  <si>
    <t>TaxDistrict</t>
  </si>
  <si>
    <t>SubdivisionName</t>
  </si>
  <si>
    <t>LegalDescription</t>
  </si>
  <si>
    <t>LandUse</t>
  </si>
  <si>
    <t>EffectiveDate</t>
  </si>
  <si>
    <t>ResidentialPropertyData_NumberOfGarages</t>
  </si>
  <si>
    <t>ResidentialPropertyData_Bedrooms</t>
  </si>
  <si>
    <t>ResidentialPropertyData_Bathrooms</t>
  </si>
  <si>
    <t>ResidentialPropertyData_Pools</t>
  </si>
  <si>
    <t>ResidentialPropertyData_AirConditioning</t>
  </si>
  <si>
    <t>ResidentialPropertyData_HeatingType</t>
  </si>
  <si>
    <t>ResidentialPropertyData_WaterHeater</t>
  </si>
  <si>
    <t>CommercialPropertyData_GrossSquareFeet</t>
  </si>
  <si>
    <t>CommercialPropertyData_NetLeasableArea</t>
  </si>
  <si>
    <t>CommercialPropertyData_NumberOfUnits</t>
  </si>
  <si>
    <t>CommercialPropertyData_NumberOfStories</t>
  </si>
  <si>
    <t>CommercialPropertyData_ParkingSpaces</t>
  </si>
  <si>
    <t>CommercialPropertyData_ConstructionType</t>
  </si>
  <si>
    <t>Valuations_0_AssessedValue</t>
  </si>
  <si>
    <t>Valuations_0_LimitedPropertyValue</t>
  </si>
  <si>
    <t>Valuations_0_Land_FullCashValue</t>
  </si>
  <si>
    <t>Valuations_0_Improvements_FullCashValue</t>
  </si>
  <si>
    <t>Valuations_1_LegalClassification</t>
  </si>
  <si>
    <t>Valuations_1_TaxYear</t>
  </si>
  <si>
    <t>Valuations_1_FullCashValue</t>
  </si>
  <si>
    <t>Valuations_1_AssessedValue</t>
  </si>
  <si>
    <t>Valuations_1_LimitedPropertyValue</t>
  </si>
  <si>
    <t>Sales_0_SaleDate</t>
  </si>
  <si>
    <t>Sales_0_SalePrice</t>
  </si>
  <si>
    <t>Sales_0_SaleType</t>
  </si>
  <si>
    <t>Sales_0_Grantor</t>
  </si>
  <si>
    <t>Sales_0_Grantee</t>
  </si>
  <si>
    <t>Sales_1_SaleDate</t>
  </si>
  <si>
    <t>Sales_1_SalePrice</t>
  </si>
  <si>
    <t>Sales_1_SaleType</t>
  </si>
  <si>
    <t>GIS_Latitude</t>
  </si>
  <si>
    <t>GIS_Longitude</t>
  </si>
  <si>
    <t>GIS_MapNumber</t>
  </si>
  <si>
    <t>GIS_Township</t>
  </si>
  <si>
    <t>GIS_Range</t>
  </si>
  <si>
    <t>GIS_Section</t>
  </si>
  <si>
    <t>CensusBlock</t>
  </si>
  <si>
    <t>SchoolDistrict</t>
  </si>
  <si>
    <t>FireDistrict</t>
  </si>
  <si>
    <t>AssessmentRatio</t>
  </si>
  <si>
    <t>ExemptionCode</t>
  </si>
  <si>
    <t>ExemptionValue</t>
  </si>
  <si>
    <t>SpecialAssessments</t>
  </si>
  <si>
    <t>TotalTaxes</t>
  </si>
  <si>
    <t>DelinquentTaxes</t>
  </si>
  <si>
    <t>PropertyClass</t>
  </si>
  <si>
    <t>UseCode</t>
  </si>
  <si>
    <t>Permits_0_PermitDate</t>
  </si>
  <si>
    <t>Permits_0_PermitType</t>
  </si>
  <si>
    <t>Permits_0_PermitValue</t>
  </si>
  <si>
    <t>Improvements_Pool</t>
  </si>
  <si>
    <t>Improvements_Tennis</t>
  </si>
  <si>
    <t>Improvements_Other</t>
  </si>
  <si>
    <t>PROVIDER_GROUP_INDEX_#</t>
  </si>
  <si>
    <t>PROVIDER_TYPE</t>
  </si>
  <si>
    <t>CAPACITY_FULL_GROUP_INDEX_#</t>
  </si>
  <si>
    <t>SOLO_PROVIDER_TYPE_PROVIDER_[Y,#]</t>
  </si>
  <si>
    <t>PROVIDER_GROUP_(DBA_CONCAT)</t>
  </si>
  <si>
    <t>PROVIDER_GROUP,_ADDRESS_COUNT</t>
  </si>
  <si>
    <t>THIS_MONTH_STATUS</t>
  </si>
  <si>
    <t>9.24_COUNT</t>
  </si>
  <si>
    <t>10.24_COUNT</t>
  </si>
  <si>
    <t>11.24_COUNT</t>
  </si>
  <si>
    <t>12.24_COUNT</t>
  </si>
  <si>
    <t>1.25_COUNT</t>
  </si>
  <si>
    <t>2.25_COUNT</t>
  </si>
  <si>
    <t>3.25_COUNT</t>
  </si>
  <si>
    <t>4.25_COUNT</t>
  </si>
  <si>
    <t>5.25_COUNT</t>
  </si>
  <si>
    <t>6.25_COUNT</t>
  </si>
  <si>
    <t>7.25_COUNT</t>
  </si>
  <si>
    <t>8.25_COUNT</t>
  </si>
  <si>
    <t>9.25_COUNT</t>
  </si>
  <si>
    <t>10.25_COUNT</t>
  </si>
  <si>
    <t>11.25_COUNT</t>
  </si>
  <si>
    <t>12.25_COUNT</t>
  </si>
  <si>
    <t>1.26_COUNT</t>
  </si>
  <si>
    <t>2.26_COUNT</t>
  </si>
  <si>
    <t>3.26_COUNT</t>
  </si>
  <si>
    <t>4.26_COUNT</t>
  </si>
  <si>
    <t>5.26_COUNT</t>
  </si>
  <si>
    <t>6.26_COUNT</t>
  </si>
  <si>
    <t>7.26_COUNT</t>
  </si>
  <si>
    <t>8.26_COUNT</t>
  </si>
  <si>
    <t>9.26_COUNT</t>
  </si>
  <si>
    <t>10.26_COUNT</t>
  </si>
  <si>
    <t>11.26_COUNT</t>
  </si>
  <si>
    <t>12.26_COUNT</t>
  </si>
  <si>
    <t>1.27_COUNT</t>
  </si>
  <si>
    <t>2.27_COUNT</t>
  </si>
  <si>
    <t>3.27_COUNT</t>
  </si>
  <si>
    <t>4.27_COUNT</t>
  </si>
  <si>
    <t>5.27_COUNT</t>
  </si>
  <si>
    <t>6.27_COUNT</t>
  </si>
  <si>
    <t>7.27_COUNT</t>
  </si>
  <si>
    <t>8.27_COUNT</t>
  </si>
  <si>
    <t>9.27_COUNT</t>
  </si>
  <si>
    <t>10.27_COUNT</t>
  </si>
  <si>
    <t>11.27_COUNT</t>
  </si>
  <si>
    <t>12.27_COUNT</t>
  </si>
  <si>
    <t>10.24_TO_PREV</t>
  </si>
  <si>
    <t>11.24_TO_PREV</t>
  </si>
  <si>
    <t>12.24_TO_PREV</t>
  </si>
  <si>
    <t>1.25_TO_PREV</t>
  </si>
  <si>
    <t>2.25_TO_PREV</t>
  </si>
  <si>
    <t>3.25_TO_PREV</t>
  </si>
  <si>
    <t>4.25_TO_PREV</t>
  </si>
  <si>
    <t>5.25_TO_PREV</t>
  </si>
  <si>
    <t>6.25_TO_PREV</t>
  </si>
  <si>
    <t>7.25_TO_PREV</t>
  </si>
  <si>
    <t>8.25_TO_PREV</t>
  </si>
  <si>
    <t>9.25_TO_PREV</t>
  </si>
  <si>
    <t>10.25_TO_PREV</t>
  </si>
  <si>
    <t>11.25_TO_PREV</t>
  </si>
  <si>
    <t>12.25_TO_PREV</t>
  </si>
  <si>
    <t>1.26_TO_PREV</t>
  </si>
  <si>
    <t>2.26_TO_PREV</t>
  </si>
  <si>
    <t>3.26_TO_PREV</t>
  </si>
  <si>
    <t>4.26_TO_PREV</t>
  </si>
  <si>
    <t>5.26_TO_PREV</t>
  </si>
  <si>
    <t>6.26_TO_PREV</t>
  </si>
  <si>
    <t>7.26_TO_PREV</t>
  </si>
  <si>
    <t>8.26_TO_PREV</t>
  </si>
  <si>
    <t>9.26_TO_PREV</t>
  </si>
  <si>
    <t>10.26_TO_PREV</t>
  </si>
  <si>
    <t>11.26_TO_PREV</t>
  </si>
  <si>
    <t>12.26_TO_PREV</t>
  </si>
  <si>
    <t>1.27_TO_PREV</t>
  </si>
  <si>
    <t>2.27_TO_PREV</t>
  </si>
  <si>
    <t>3.27_TO_PREV</t>
  </si>
  <si>
    <t>4.27_TO_PREV</t>
  </si>
  <si>
    <t>5.27_TO_PREV</t>
  </si>
  <si>
    <t>6.27_TO_PREV</t>
  </si>
  <si>
    <t>7.27_TO_PREV</t>
  </si>
  <si>
    <t>8.27_TO_PREV</t>
  </si>
  <si>
    <t>9.27_TO_PREV</t>
  </si>
  <si>
    <t>10.27_TO_PREV</t>
  </si>
  <si>
    <t>11.27_TO_PREV</t>
  </si>
  <si>
    <t>12.27_TO_PREV</t>
  </si>
  <si>
    <t>9.24_SUMMARY</t>
  </si>
  <si>
    <t>10.24_SUMMARY</t>
  </si>
  <si>
    <t>11.24_SUMMARY</t>
  </si>
  <si>
    <t>12.24_SUMMARY</t>
  </si>
  <si>
    <t>1.25_SUMMARY</t>
  </si>
  <si>
    <t>2.25_SUMMARY</t>
  </si>
  <si>
    <t>3.25_SUMMARY</t>
  </si>
  <si>
    <t>4.25_SUMMARY</t>
  </si>
  <si>
    <t>5.25_SUMMARY</t>
  </si>
  <si>
    <t>6.25_SUMMARY</t>
  </si>
  <si>
    <t>7.25_SUMMARY</t>
  </si>
  <si>
    <t>8.25_SUMMARY</t>
  </si>
  <si>
    <t>9.25_SUMMARY</t>
  </si>
  <si>
    <t>10.25_SUMMARY</t>
  </si>
  <si>
    <t>11.25_SUMMARY</t>
  </si>
  <si>
    <t>12.25_SUMMARY</t>
  </si>
  <si>
    <t>1.26_SUMMARY</t>
  </si>
  <si>
    <t>2.26_SUMMARY</t>
  </si>
  <si>
    <t>3.26_SUMMARY</t>
  </si>
  <si>
    <t>4.26_SUMMARY</t>
  </si>
  <si>
    <t>5.26_SUMMARY</t>
  </si>
  <si>
    <t>6.26_SUMMARY</t>
  </si>
  <si>
    <t>7.26_SUMMARY</t>
  </si>
  <si>
    <t>8.26_SUMMARY</t>
  </si>
  <si>
    <t>9.26_SUMMARY</t>
  </si>
  <si>
    <t>10.26_SUMMARY</t>
  </si>
  <si>
    <t>11.26_SUMMARY</t>
  </si>
  <si>
    <t>12.26_SUMMARY</t>
  </si>
  <si>
    <t>1.27_SUMMARY</t>
  </si>
  <si>
    <t>2.27_SUMMARY</t>
  </si>
  <si>
    <t>3.27_SUMMARY</t>
  </si>
  <si>
    <t>4.27_SUMMARY</t>
  </si>
  <si>
    <t>5.27_SUMMARY</t>
  </si>
  <si>
    <t>6.27_SUMMARY</t>
  </si>
  <si>
    <t>7.27_SUMMARY</t>
  </si>
  <si>
    <t>8.27_SUMMARY</t>
  </si>
  <si>
    <t>9.27_SUMMARY</t>
  </si>
  <si>
    <t>10.27_SUMMARY</t>
  </si>
  <si>
    <t>11.27_SUMMARY</t>
  </si>
  <si>
    <t>12.27_SUMMARY</t>
  </si>
  <si>
    <t>PREVIOUS_MONTH_STATUS</t>
  </si>
  <si>
    <t>STATUS_CONFIDENCE</t>
  </si>
  <si>
    <t>PROVIDER_TYPES_GAINED</t>
  </si>
  <si>
    <t>PROVIDER_TYPES_LOST</t>
  </si>
  <si>
    <t>NET_TYPE_CHANGE</t>
  </si>
  <si>
    <t>MONTHS_SINCE_LOST</t>
  </si>
  <si>
    <t>REINSTATED_FLAG</t>
  </si>
  <si>
    <t>REINSTATED_DATE</t>
  </si>
  <si>
    <t>DATA_QUALITY_SCORE</t>
  </si>
  <si>
    <t>MANUAL_REVIEW_FLAG</t>
  </si>
  <si>
    <t>REVIEW_NOTES</t>
  </si>
  <si>
    <t>LAST_ACTIVE_MONTH</t>
  </si>
  <si>
    <t>REGIONAL_MARKET</t>
  </si>
  <si>
    <t>HISTORICAL_STABILITY_SCORE</t>
  </si>
  <si>
    <t>EXPANSION_VELOCITY</t>
  </si>
  <si>
    <t>CONTRACTION_RISK</t>
  </si>
  <si>
    <t>MULTI_CITY_OPERATOR</t>
  </si>
  <si>
    <t>RELOCATION_FLAG</t>
  </si>
  <si>
    <t>Analysis</t>
  </si>
  <si>
    <t>OWNER_TYPE</t>
  </si>
  <si>
    <t>Search Name</t>
  </si>
  <si>
    <t>Type</t>
  </si>
  <si>
    <t>Entity Name(s)</t>
  </si>
  <si>
    <t>Entity ID(s)</t>
  </si>
  <si>
    <t>Entity Type</t>
  </si>
  <si>
    <t>Status</t>
  </si>
  <si>
    <t>Formation Date</t>
  </si>
  <si>
    <t>Business Type</t>
  </si>
  <si>
    <t>Domicile State</t>
  </si>
  <si>
    <t>County</t>
  </si>
  <si>
    <t>Comments</t>
  </si>
  <si>
    <t>new:</t>
  </si>
  <si>
    <t>Owner_Operator_%</t>
  </si>
  <si>
    <t>OUTREACH_STATUS</t>
  </si>
  <si>
    <t>Ecorp_Index_#</t>
  </si>
  <si>
    <t>HOA_FEE</t>
  </si>
  <si>
    <t>M.YY_TO_PREV</t>
  </si>
  <si>
    <t>M.YY_SUMMARY</t>
  </si>
  <si>
    <t>BatchDataDateRan</t>
  </si>
  <si>
    <t>ECORP_INDEX_#</t>
  </si>
  <si>
    <t>INDIV_INDEX_#</t>
  </si>
  <si>
    <t>*</t>
  </si>
  <si>
    <t>ECORP_URL</t>
  </si>
  <si>
    <t>StatutoryAgent1_Name</t>
  </si>
  <si>
    <t>StatutoryAgent1_Address</t>
  </si>
  <si>
    <t>StatutoryAgent1_Phone</t>
  </si>
  <si>
    <t>StatutoryAgent1_Mail</t>
  </si>
  <si>
    <t>StatutoryAgent2_Name</t>
  </si>
  <si>
    <t>StatutoryAgent2_Address</t>
  </si>
  <si>
    <t>StatutoryAgent2_Phone</t>
  </si>
  <si>
    <t>StatutoryAgent2_Mail</t>
  </si>
  <si>
    <t>StatutoryAgent3_Name</t>
  </si>
  <si>
    <t>StatutoryAgent3_Address</t>
  </si>
  <si>
    <t>StatutoryAgent3_Phone</t>
  </si>
  <si>
    <t>StatutoryAgent3_Mail</t>
  </si>
  <si>
    <t>Manager1_Name</t>
  </si>
  <si>
    <t>Manager1_Address</t>
  </si>
  <si>
    <t>Manager1_Phone</t>
  </si>
  <si>
    <t>Manager1_Mail</t>
  </si>
  <si>
    <t>Manager2_Name</t>
  </si>
  <si>
    <t>Manager2_Address</t>
  </si>
  <si>
    <t>Manager2_Phone</t>
  </si>
  <si>
    <t>Manager2_Mail</t>
  </si>
  <si>
    <t>Manager3_Name</t>
  </si>
  <si>
    <t>Manager3_Address</t>
  </si>
  <si>
    <t>Manager3_Phone</t>
  </si>
  <si>
    <t>Manager3_Mail</t>
  </si>
  <si>
    <t>Manager4_Name</t>
  </si>
  <si>
    <t>Manager4_Address</t>
  </si>
  <si>
    <t>Manager4_Phone</t>
  </si>
  <si>
    <t>Manager4_Mail</t>
  </si>
  <si>
    <t>Manager5_Name</t>
  </si>
  <si>
    <t>Manager5_Address</t>
  </si>
  <si>
    <t>Manager5_Phone</t>
  </si>
  <si>
    <t>Manager5_Mail</t>
  </si>
  <si>
    <t>Manager/Member1_Name</t>
  </si>
  <si>
    <t>Manager/Member1_Address</t>
  </si>
  <si>
    <t>Manager/Member1_Phone</t>
  </si>
  <si>
    <t>Manager/Member1_Mail</t>
  </si>
  <si>
    <t>Manager/Member2_Name</t>
  </si>
  <si>
    <t>Manager/Member2_Address</t>
  </si>
  <si>
    <t>Manager/Member2_Phone</t>
  </si>
  <si>
    <t>Manager/Member2_Mail</t>
  </si>
  <si>
    <t>Manager/Member3_Name</t>
  </si>
  <si>
    <t>Manager/Member3_Address</t>
  </si>
  <si>
    <t>Manager/Member3_Phone</t>
  </si>
  <si>
    <t>Manager/Member3_Mail</t>
  </si>
  <si>
    <t>Manager/Member4_Name</t>
  </si>
  <si>
    <t>Manager/Member4_Address</t>
  </si>
  <si>
    <t>Manager/Member4_Phone</t>
  </si>
  <si>
    <t>Manager/Member4_Mail</t>
  </si>
  <si>
    <t>Manager/Member5_Name</t>
  </si>
  <si>
    <t>Manager/Member5_Address</t>
  </si>
  <si>
    <t>Manager/Member5_Phone</t>
  </si>
  <si>
    <t>Manager/Member5_Mail</t>
  </si>
  <si>
    <t>Member1_Name</t>
  </si>
  <si>
    <t>Member1_Address</t>
  </si>
  <si>
    <t>Member1_Phone</t>
  </si>
  <si>
    <t>Member1_Mail</t>
  </si>
  <si>
    <t>Member2_Name</t>
  </si>
  <si>
    <t>Member2_Address</t>
  </si>
  <si>
    <t>Member2_Phone</t>
  </si>
  <si>
    <t>Member2_Mail</t>
  </si>
  <si>
    <t>Member3_Name</t>
  </si>
  <si>
    <t>Member3_Address</t>
  </si>
  <si>
    <t>Member3_Phone</t>
  </si>
  <si>
    <t>Member3_Mail</t>
  </si>
  <si>
    <t>Member4_Name</t>
  </si>
  <si>
    <t>Member4_Address</t>
  </si>
  <si>
    <t>Member4_Phone</t>
  </si>
  <si>
    <t>Member4_Mail</t>
  </si>
  <si>
    <t>Member5_Name</t>
  </si>
  <si>
    <t>Member5_Address</t>
  </si>
  <si>
    <t>Member5_Phone</t>
  </si>
  <si>
    <t>Member5_Mail</t>
  </si>
  <si>
    <t>IndividualName1</t>
  </si>
  <si>
    <t>IndividualName2</t>
  </si>
  <si>
    <t>IndividualName3</t>
  </si>
  <si>
    <t>IndividualName4</t>
  </si>
  <si>
    <t xml:space="preserve"> </t>
  </si>
  <si>
    <t>MCAO_Complete 84</t>
  </si>
  <si>
    <t>IsRental</t>
  </si>
  <si>
    <t>LocalJusidiction</t>
  </si>
  <si>
    <t>MCR</t>
  </si>
  <si>
    <t>MapIDs_Book/Map Maps_0_UpdateDate</t>
  </si>
  <si>
    <t>MapIDs_Book/Map Maps_0_Url</t>
  </si>
  <si>
    <t>MapIDs_Book/Map Maps_1_UpdateDate</t>
  </si>
  <si>
    <t>MapIDs_Book/Map Maps_1_Url</t>
  </si>
  <si>
    <t>MapIDs_Book/Map Maps_2_UpdateDate</t>
  </si>
  <si>
    <t>MapIDs_Book/Map Maps_2_Url</t>
  </si>
  <si>
    <t>NumberOfParcelsInMCR</t>
  </si>
  <si>
    <t>NumberOfParcelsInSTR</t>
  </si>
  <si>
    <t>NumberOfParcelsInSubdivision</t>
  </si>
  <si>
    <t>Owner_DeedType</t>
  </si>
  <si>
    <t>Owner_SaleDate</t>
  </si>
  <si>
    <t>PEPropUseDesc</t>
  </si>
  <si>
    <t>PropertyAddress</t>
  </si>
  <si>
    <t>PropertyDescription</t>
  </si>
  <si>
    <t>ResidentialPropertyData_ConstructionYear</t>
  </si>
  <si>
    <t>ResidentialPropertyData_ExteriorWalls</t>
  </si>
  <si>
    <t>ResidentialPropertyData_ImprovementQualityGrade</t>
  </si>
  <si>
    <t>Valuations_0_AssessedLPV</t>
  </si>
  <si>
    <t>Valuations_0_AssessmentRatioPercentage</t>
  </si>
  <si>
    <r>
      <t>Ecorp_Complete</t>
    </r>
    <r>
      <rPr>
        <b/>
        <sz val="12"/>
        <color theme="1"/>
        <rFont val="Aptos Narrow"/>
        <scheme val="minor"/>
      </rPr>
      <t xml:space="preserve"> WILL NOT BE INCLUDED</t>
    </r>
  </si>
  <si>
    <t>define header:</t>
  </si>
  <si>
    <t>Looking up from the entire PROVIDER_GROUP_INDEX_#, the sum of all Capacity count.</t>
  </si>
  <si>
    <t>ID purposes... each record of Ecorp_Complete has a single (unless 85% conf other record) # to ID their organization</t>
  </si>
  <si>
    <t>When's last time called? Result? Waiting on who? Designation into Status type like in Clickup?</t>
  </si>
  <si>
    <t>What liklihood this person is the owner operator</t>
  </si>
  <si>
    <t>Blank, input field for UI for Dialer me</t>
  </si>
  <si>
    <t>HOA name, if confirmed not in HOA, then return N</t>
  </si>
  <si>
    <t>HOA_(NAME/N)</t>
  </si>
  <si>
    <t>HOA cost monthly basis</t>
  </si>
  <si>
    <t>MULTI_NAME_(Y/N)</t>
  </si>
  <si>
    <t>And new ‘INDIV_INDEX_#’, this is the equivalent of a multiple Person indexed sequential # assignment. Where in the case below both records ‘Richard S Driml’ &amp; ‘Sandra M Driml’ would share a INDIV_INDEX_# “Individual” logic where IF ‘OWNER_OWNERSHIP’ is multi-name i.e. “DRIMI RICHARD S/SANDRA M” get broken up to “Richard S Drimi” &amp; “Sandra M Drimi”, but remian related… Where it will show but still seperate records……….. MIGHT BE GOOD to include a checkbox where if it is a ‘multi-name’</t>
  </si>
  <si>
    <t>can display wether or not that the INDIVIDUAL records get in the case that they are a ‘MULTI_NAME_(Y/N)’ into multiple records i.e. multiple name lookups for Contact info.  Value of ‘Y’ if INDIVIDUAL name identified &amp; contact split.
n/a should be the value for those INDIVIDUALvsENTITY of ENTITY.</t>
  </si>
  <si>
    <t>BatchData_Complete</t>
  </si>
  <si>
    <t>phone_1</t>
  </si>
  <si>
    <t>phone_1_type</t>
  </si>
  <si>
    <t>phone_1_carrier</t>
  </si>
  <si>
    <t>phone_1_dnc</t>
  </si>
  <si>
    <t>phone_1_tcpa</t>
  </si>
  <si>
    <t>phone_1_confidence</t>
  </si>
  <si>
    <t>phone_2</t>
  </si>
  <si>
    <t>phone_2_type</t>
  </si>
  <si>
    <t>phone_2_carrier</t>
  </si>
  <si>
    <t>phone_2_dnc</t>
  </si>
  <si>
    <t>phone_2_tcpa</t>
  </si>
  <si>
    <t>phone_2_confidence</t>
  </si>
  <si>
    <t>phone_3</t>
  </si>
  <si>
    <t>phone_3_type</t>
  </si>
  <si>
    <t>phone_3_carrier</t>
  </si>
  <si>
    <t>phone_3_dnc</t>
  </si>
  <si>
    <t>phone_3_tcpa</t>
  </si>
  <si>
    <t>phone_3_confidence</t>
  </si>
  <si>
    <t>phone_4</t>
  </si>
  <si>
    <t>phone_4_type</t>
  </si>
  <si>
    <t>phone_4_carrier</t>
  </si>
  <si>
    <t>phone_4_dnc</t>
  </si>
  <si>
    <t>phone_4_tcpa</t>
  </si>
  <si>
    <t>phone_4_confidence</t>
  </si>
  <si>
    <t>phone_5</t>
  </si>
  <si>
    <t>phone_5_type</t>
  </si>
  <si>
    <t>phone_5_carrier</t>
  </si>
  <si>
    <t>phone_5_dnc</t>
  </si>
  <si>
    <t>phone_5_tcpa</t>
  </si>
  <si>
    <t>phone_5_confidence</t>
  </si>
  <si>
    <t>phone_6</t>
  </si>
  <si>
    <t>phone_6_type</t>
  </si>
  <si>
    <t>phone_6_carrier</t>
  </si>
  <si>
    <t>phone_6_dnc</t>
  </si>
  <si>
    <t>phone_6_tcpa</t>
  </si>
  <si>
    <t>phone_6_confidence</t>
  </si>
  <si>
    <t>phone_7</t>
  </si>
  <si>
    <t>phone_7_type</t>
  </si>
  <si>
    <t>phone_7_carrier</t>
  </si>
  <si>
    <t>phone_7_dnc</t>
  </si>
  <si>
    <t>phone_7_tcpa</t>
  </si>
  <si>
    <t>phone_7_confidence</t>
  </si>
  <si>
    <t>phone_8</t>
  </si>
  <si>
    <t>phone_8_type</t>
  </si>
  <si>
    <t>phone_8_carrier</t>
  </si>
  <si>
    <t>phone_8_dnc</t>
  </si>
  <si>
    <t>phone_8_tcpa</t>
  </si>
  <si>
    <t>phone_8_confidence</t>
  </si>
  <si>
    <t>phone_9</t>
  </si>
  <si>
    <t>phone_9_type</t>
  </si>
  <si>
    <t>phone_9_carrier</t>
  </si>
  <si>
    <t>phone_9_dnc</t>
  </si>
  <si>
    <t>phone_9_tcpa</t>
  </si>
  <si>
    <t>phone_9_confidence</t>
  </si>
  <si>
    <t>phone_10</t>
  </si>
  <si>
    <t>phone_10_type</t>
  </si>
  <si>
    <t>phone_10_carrier</t>
  </si>
  <si>
    <t>phone_10_dnc</t>
  </si>
  <si>
    <t>phone_10_tcpa</t>
  </si>
  <si>
    <t>phone_10_confidence</t>
  </si>
  <si>
    <t>email_1</t>
  </si>
  <si>
    <t>email_1_tested</t>
  </si>
  <si>
    <t>email_2</t>
  </si>
  <si>
    <t>email_2_tested</t>
  </si>
  <si>
    <t>email_3</t>
  </si>
  <si>
    <t>email_3_tested</t>
  </si>
  <si>
    <t>email_4</t>
  </si>
  <si>
    <t>email_4_tested</t>
  </si>
  <si>
    <t>email_5</t>
  </si>
  <si>
    <t>email_5_tested</t>
  </si>
  <si>
    <t>email_6</t>
  </si>
  <si>
    <t>email_6_tested</t>
  </si>
  <si>
    <t>email_7</t>
  </si>
  <si>
    <t>email_7_tested</t>
  </si>
  <si>
    <t>email_8</t>
  </si>
  <si>
    <t>email_8_tested</t>
  </si>
  <si>
    <t>email_9</t>
  </si>
  <si>
    <t>email_9_tested</t>
  </si>
  <si>
    <t>email_10</t>
  </si>
  <si>
    <t>email_10_tested</t>
  </si>
  <si>
    <t>api_status</t>
  </si>
  <si>
    <t>api_response_time</t>
  </si>
  <si>
    <t>persons_found</t>
  </si>
  <si>
    <t>phones_found</t>
  </si>
  <si>
    <t>emails_found</t>
  </si>
  <si>
    <t>pipeline_version</t>
  </si>
  <si>
    <t>pipeline_timestamp</t>
  </si>
  <si>
    <t>stages_applied</t>
  </si>
  <si>
    <t>record_id</t>
  </si>
  <si>
    <t>source_type</t>
  </si>
  <si>
    <t>source_entity_name</t>
  </si>
  <si>
    <t>source_entity_id</t>
  </si>
  <si>
    <t>title_role</t>
  </si>
  <si>
    <t>target_first_name</t>
  </si>
  <si>
    <t>target_last_name</t>
  </si>
  <si>
    <t>owner_name_full</t>
  </si>
  <si>
    <t>address_line1</t>
  </si>
  <si>
    <t>address_line2</t>
  </si>
  <si>
    <t>city</t>
  </si>
  <si>
    <t>state</t>
  </si>
  <si>
    <t>zip</t>
  </si>
  <si>
    <t>county</t>
  </si>
  <si>
    <t>apn</t>
  </si>
  <si>
    <t>mailing_line1</t>
  </si>
  <si>
    <t>mailing_city</t>
  </si>
  <si>
    <t>mailing_state</t>
  </si>
  <si>
    <t>mailing_zip</t>
  </si>
  <si>
    <t>notes</t>
  </si>
  <si>
    <t>ecorp_23654590_entity_49131aec</t>
  </si>
  <si>
    <t>Entity</t>
  </si>
  <si>
    <t>Four Angels Investments 12 LLC</t>
  </si>
  <si>
    <t>23654590</t>
  </si>
  <si>
    <t>Statutory Agent (Entity)</t>
  </si>
  <si>
    <t>ALI LEGAL, PLLC</t>
  </si>
  <si>
    <t>4500 S Lakeshore Dr</t>
  </si>
  <si>
    <t>Ste 510</t>
  </si>
  <si>
    <t>TEMPE</t>
  </si>
  <si>
    <t>AZ</t>
  </si>
  <si>
    <t>Maricopa</t>
  </si>
  <si>
    <t>Derived from eCorp search: FOUR ANGELS INVESTMENTS 12 LLC</t>
  </si>
  <si>
    <t>7088901868</t>
  </si>
  <si>
    <t>Mobile</t>
  </si>
  <si>
    <t>T-MOBILE USA- INC.</t>
  </si>
  <si>
    <t>5208872671</t>
  </si>
  <si>
    <t>Land Line</t>
  </si>
  <si>
    <t>COMCAST IP PHONE- LLC</t>
  </si>
  <si>
    <t>2104941832</t>
  </si>
  <si>
    <t>SOUTHWESTERN BELL</t>
  </si>
  <si>
    <t>7855379510</t>
  </si>
  <si>
    <t>9287040542</t>
  </si>
  <si>
    <t>CITIZENS UTILITIES RURAL DBA FRONTIER UT RURAL</t>
  </si>
  <si>
    <t>success</t>
  </si>
  <si>
    <t>2025-11-18 13:59:24</t>
  </si>
  <si>
    <t>sync_v1</t>
  </si>
  <si>
    <t>2025-11-18 13:59:25</t>
  </si>
  <si>
    <t>{"skip_trace": true, "phone_verify": true, "dnc": true, "tcpa": true}</t>
  </si>
  <si>
    <t>36106 NORTH 30TH AVENUE, PHOENIX, AZ 85086</t>
  </si>
  <si>
    <t>MARICOPA</t>
  </si>
  <si>
    <t>FOUR ANGELS INVESTMENTS 12 LLC</t>
  </si>
  <si>
    <t>BUSINESS</t>
  </si>
  <si>
    <t>Domestic LLC</t>
  </si>
  <si>
    <t>Active</t>
  </si>
  <si>
    <t>3/12/2024</t>
  </si>
  <si>
    <t>Any legal purpose</t>
  </si>
  <si>
    <t>Arizona</t>
  </si>
  <si>
    <t>4500 S Lakeshore Dr, Ste 510, TEMPE, AZ 85282, USA</t>
  </si>
  <si>
    <t>4500 S Lakeshore Dr, Ste 510, TEMPE, AZ, 85282, USA</t>
  </si>
  <si>
    <t>https://ecorp.azcc.gov/PublicBusinessSearch/PublicBusinessInfo?entityNumber=23654590&amp;__ncforminfo=gmjwnqdfOQV_nkcKcYVNlFPr9j5qgeFTglEq3i723QWsRCUg-HdZXHUVGXK9jiMqGR3JN6QEe7IAUDoYdM4SpgelIsdXsHJW</t>
  </si>
  <si>
    <t>Rename from 'owner_name_full' Batchdata</t>
  </si>
  <si>
    <t>Each phone number concat of confidence i.e.</t>
  </si>
  <si>
    <t>ECORP_SEARCH_NAME</t>
  </si>
  <si>
    <t>ECORP_TYPE</t>
  </si>
  <si>
    <t>ECORP_NAME_S</t>
  </si>
  <si>
    <t>ECORP_ENTITY_ID_S</t>
  </si>
  <si>
    <t>ECORP_ENTITY_TYPE</t>
  </si>
  <si>
    <t>ECORP_STATUS</t>
  </si>
  <si>
    <t>ECORP_FORMATION_DATE</t>
  </si>
  <si>
    <t>ECORP_BUSINESS_TYPE</t>
  </si>
  <si>
    <t>ECORP_STATE</t>
  </si>
  <si>
    <t>ECORP_COUNTY</t>
  </si>
  <si>
    <t>ECORP_COMMENTS</t>
  </si>
  <si>
    <t>k</t>
  </si>
  <si>
    <t>If row 3 contains a * it means it is a repeated verbatim value, while 'k' stands for kinda or not verbatim but same logic.</t>
  </si>
  <si>
    <t>MCAO_FULL_ADDRESS</t>
  </si>
  <si>
    <t>MCAO_COUNTY</t>
  </si>
  <si>
    <t>MCAO_APN</t>
  </si>
  <si>
    <t>ECORP_FULL_ADDRESS</t>
  </si>
  <si>
    <t>ECORP_Owner_Ownership</t>
  </si>
  <si>
    <t>BD_CITY</t>
  </si>
  <si>
    <t>BD_ZIP</t>
  </si>
  <si>
    <t>BD_COUNTY</t>
  </si>
  <si>
    <t>BD_APN</t>
  </si>
  <si>
    <t>BD_NOTES</t>
  </si>
  <si>
    <t>In rn?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</si>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</sst>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u/>
      <sz val="12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4" fillId="4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0" fontId="1" fillId="0" borderId="1" xfId="0" applyFont="1" applyBorder="1" applyAlignment="1">
      <alignment horizontal="left" wrapText="1"/>
    </xf>
    <xf numFmtId="0" fontId="4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left" wrapText="1"/>
    </xf>
    <xf numFmtId="0" fontId="4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vertical="top" wrapText="1"/>
    </xf>
    <xf numFmtId="0" fontId="0" fillId="2" borderId="0" xfId="0" applyFill="1" applyAlignment="1">
      <alignment horizontal="left" wrapText="1"/>
    </xf>
    <xf numFmtId="0" fontId="8" fillId="6" borderId="1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top"/>
    </xf>
    <xf numFmtId="0" fontId="0" fillId="7" borderId="0" xfId="0" applyFill="1" applyAlignment="1">
      <alignment horizontal="left" wrapText="1"/>
    </xf>
    <xf numFmtId="0" fontId="2" fillId="7" borderId="0" xfId="0" applyFont="1" applyFill="1" applyAlignment="1">
      <alignment horizontal="left" wrapText="1"/>
    </xf>
    <xf numFmtId="0" fontId="5" fillId="7" borderId="0" xfId="0" applyFont="1" applyFill="1" applyAlignment="1">
      <alignment horizontal="left" wrapText="1"/>
    </xf>
    <xf numFmtId="0" fontId="6" fillId="7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10" fillId="0" borderId="0" xfId="1" applyAlignment="1" applyProtection="1"/>
    <xf numFmtId="0" fontId="8" fillId="8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corp.azcc.gov/PublicBusinessSearch/PublicBusinessInfo?entityNumber=23654590&amp;__ncforminfo=gmjwnqdfOQV_nkcKcYVNlFPr9j5qgeFTglEq3i723QWsRCUg-HdZXHUVGXK9jiMqGR3JN6QEe7IAUDoYdM4SpgelIsdXsHJ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7D1D-55E4-9142-B57A-C035D375D836}">
  <dimension ref="A1:JR37"/>
  <sheetViews>
    <sheetView zoomScale="118" workbookViewId="0">
      <selection activeCell="A4" sqref="A4:D19"/>
    </sheetView>
  </sheetViews>
  <sheetFormatPr baseColWidth="10" defaultRowHeight="16" x14ac:dyDescent="0.2"/>
  <cols>
    <col min="1" max="1" width="30.83203125" style="1" customWidth="1"/>
    <col min="2" max="2" width="10.5" style="1" customWidth="1"/>
    <col min="3" max="3" width="18.6640625" style="1" customWidth="1"/>
    <col min="4" max="4" width="9" style="1" bestFit="1" customWidth="1"/>
    <col min="5" max="5" width="8.1640625" style="1" bestFit="1" customWidth="1"/>
    <col min="6" max="6" width="8.83203125" style="1" customWidth="1"/>
    <col min="7" max="7" width="10.1640625" style="1" customWidth="1"/>
    <col min="8" max="8" width="8.83203125" style="1" bestFit="1" customWidth="1"/>
    <col min="9" max="9" width="10" style="1" bestFit="1" customWidth="1"/>
    <col min="10" max="10" width="8.5" style="1" bestFit="1" customWidth="1"/>
    <col min="11" max="11" width="8.5" style="1" customWidth="1"/>
    <col min="12" max="12" width="21.1640625" style="1" bestFit="1" customWidth="1"/>
    <col min="13" max="14" width="21.1640625" style="1" customWidth="1"/>
    <col min="15" max="59" width="13.33203125" style="1" customWidth="1"/>
    <col min="60" max="16384" width="10.83203125" style="1"/>
  </cols>
  <sheetData>
    <row r="1" spans="1:278" ht="103" customHeight="1" x14ac:dyDescent="0.2">
      <c r="A1" s="11" t="s">
        <v>3</v>
      </c>
      <c r="B1" s="11" t="s">
        <v>4</v>
      </c>
      <c r="C1" s="12" t="s">
        <v>100</v>
      </c>
      <c r="D1" s="12" t="s">
        <v>98</v>
      </c>
      <c r="E1" s="12" t="s">
        <v>1</v>
      </c>
      <c r="F1" s="12" t="s">
        <v>0</v>
      </c>
      <c r="G1" s="12" t="s">
        <v>5</v>
      </c>
      <c r="H1" s="12" t="s">
        <v>6</v>
      </c>
      <c r="I1" s="12" t="s">
        <v>25</v>
      </c>
      <c r="J1" s="12" t="s">
        <v>7</v>
      </c>
      <c r="K1" s="12" t="s">
        <v>8</v>
      </c>
      <c r="L1" s="12" t="s">
        <v>9</v>
      </c>
      <c r="M1" s="12" t="s">
        <v>24</v>
      </c>
      <c r="N1" s="12" t="s">
        <v>97</v>
      </c>
      <c r="O1" s="12" t="s">
        <v>101</v>
      </c>
      <c r="P1" s="12" t="s">
        <v>102</v>
      </c>
      <c r="Q1" s="12" t="s">
        <v>103</v>
      </c>
      <c r="R1" s="12" t="s">
        <v>29</v>
      </c>
      <c r="S1" s="21" t="s">
        <v>28</v>
      </c>
      <c r="T1" s="22" t="s">
        <v>256</v>
      </c>
      <c r="U1" s="23" t="s">
        <v>99</v>
      </c>
      <c r="V1" s="23" t="s">
        <v>259</v>
      </c>
      <c r="W1" s="23" t="s">
        <v>260</v>
      </c>
      <c r="X1" s="12" t="s">
        <v>223</v>
      </c>
      <c r="Y1" s="12" t="s">
        <v>224</v>
      </c>
      <c r="Z1" s="12" t="s">
        <v>225</v>
      </c>
      <c r="AA1" s="12" t="s">
        <v>226</v>
      </c>
      <c r="AB1" s="12" t="s">
        <v>227</v>
      </c>
      <c r="AC1" s="12" t="s">
        <v>228</v>
      </c>
      <c r="AD1" s="12" t="s">
        <v>229</v>
      </c>
      <c r="AE1" s="12" t="s">
        <v>230</v>
      </c>
      <c r="AF1" s="12" t="s">
        <v>231</v>
      </c>
      <c r="AG1" s="12" t="s">
        <v>232</v>
      </c>
      <c r="AH1" s="12" t="s">
        <v>233</v>
      </c>
      <c r="AI1" s="12" t="s">
        <v>234</v>
      </c>
      <c r="AJ1" s="12" t="s">
        <v>235</v>
      </c>
      <c r="AK1" s="12" t="s">
        <v>236</v>
      </c>
      <c r="AL1" s="12" t="s">
        <v>237</v>
      </c>
      <c r="AM1" s="12" t="s">
        <v>238</v>
      </c>
      <c r="AN1" s="12" t="s">
        <v>239</v>
      </c>
      <c r="AO1" s="12" t="s">
        <v>240</v>
      </c>
      <c r="AP1" s="15" t="s">
        <v>25</v>
      </c>
      <c r="AQ1" s="15" t="s">
        <v>24</v>
      </c>
      <c r="AR1" s="15" t="s">
        <v>2</v>
      </c>
      <c r="AS1" s="15" t="s">
        <v>30</v>
      </c>
      <c r="AT1" s="15" t="s">
        <v>12</v>
      </c>
      <c r="AU1" s="15" t="s">
        <v>22</v>
      </c>
      <c r="AV1" s="15" t="s">
        <v>15</v>
      </c>
      <c r="AW1" s="15" t="s">
        <v>31</v>
      </c>
      <c r="AX1" s="15" t="s">
        <v>32</v>
      </c>
      <c r="AY1" s="15" t="s">
        <v>33</v>
      </c>
      <c r="AZ1" s="15" t="s">
        <v>34</v>
      </c>
      <c r="BA1" s="15" t="s">
        <v>13</v>
      </c>
      <c r="BB1" s="15" t="s">
        <v>14</v>
      </c>
      <c r="BC1" s="15" t="s">
        <v>35</v>
      </c>
      <c r="BD1" s="15" t="s">
        <v>36</v>
      </c>
      <c r="BE1" s="15" t="s">
        <v>37</v>
      </c>
      <c r="BF1" s="15" t="s">
        <v>10</v>
      </c>
      <c r="BG1" s="15" t="s">
        <v>11</v>
      </c>
      <c r="BH1" s="15" t="s">
        <v>38</v>
      </c>
      <c r="BI1" s="16" t="s">
        <v>39</v>
      </c>
      <c r="BJ1" s="15" t="s">
        <v>40</v>
      </c>
      <c r="BK1" s="15" t="s">
        <v>41</v>
      </c>
      <c r="BL1" s="15" t="s">
        <v>23</v>
      </c>
      <c r="BM1" s="15" t="s">
        <v>42</v>
      </c>
      <c r="BN1" s="15" t="s">
        <v>43</v>
      </c>
      <c r="BO1" s="15" t="s">
        <v>20</v>
      </c>
      <c r="BP1" s="15" t="s">
        <v>44</v>
      </c>
      <c r="BQ1" s="15" t="s">
        <v>19</v>
      </c>
      <c r="BR1" s="16" t="s">
        <v>21</v>
      </c>
      <c r="BS1" s="15" t="s">
        <v>45</v>
      </c>
      <c r="BT1" s="15" t="s">
        <v>46</v>
      </c>
      <c r="BU1" s="15" t="s">
        <v>47</v>
      </c>
      <c r="BV1" s="15" t="s">
        <v>48</v>
      </c>
      <c r="BW1" s="15" t="s">
        <v>49</v>
      </c>
      <c r="BX1" s="15" t="s">
        <v>50</v>
      </c>
      <c r="BY1" s="15" t="s">
        <v>51</v>
      </c>
      <c r="BZ1" s="15" t="s">
        <v>52</v>
      </c>
      <c r="CA1" s="15" t="s">
        <v>53</v>
      </c>
      <c r="CB1" s="15" t="s">
        <v>54</v>
      </c>
      <c r="CC1" s="15" t="s">
        <v>55</v>
      </c>
      <c r="CD1" s="15" t="s">
        <v>56</v>
      </c>
      <c r="CE1" s="15" t="s">
        <v>18</v>
      </c>
      <c r="CF1" s="15" t="s">
        <v>16</v>
      </c>
      <c r="CG1" s="15" t="s">
        <v>17</v>
      </c>
      <c r="CH1" s="15" t="s">
        <v>57</v>
      </c>
      <c r="CI1" s="15" t="s">
        <v>58</v>
      </c>
      <c r="CJ1" s="15" t="s">
        <v>59</v>
      </c>
      <c r="CK1" s="15" t="s">
        <v>60</v>
      </c>
      <c r="CL1" s="16" t="s">
        <v>61</v>
      </c>
      <c r="CM1" s="16" t="s">
        <v>62</v>
      </c>
      <c r="CN1" s="16" t="s">
        <v>63</v>
      </c>
      <c r="CO1" s="16" t="s">
        <v>64</v>
      </c>
      <c r="CP1" s="16" t="s">
        <v>65</v>
      </c>
      <c r="CQ1" s="15" t="s">
        <v>66</v>
      </c>
      <c r="CR1" s="15" t="s">
        <v>67</v>
      </c>
      <c r="CS1" s="15" t="s">
        <v>68</v>
      </c>
      <c r="CT1" s="15" t="s">
        <v>69</v>
      </c>
      <c r="CU1" s="15" t="s">
        <v>70</v>
      </c>
      <c r="CV1" s="15" t="s">
        <v>71</v>
      </c>
      <c r="CW1" s="15" t="s">
        <v>72</v>
      </c>
      <c r="CX1" s="15" t="s">
        <v>73</v>
      </c>
      <c r="CY1" s="15" t="s">
        <v>74</v>
      </c>
      <c r="CZ1" s="15" t="s">
        <v>75</v>
      </c>
      <c r="DA1" s="15" t="s">
        <v>76</v>
      </c>
      <c r="DB1" s="15" t="s">
        <v>77</v>
      </c>
      <c r="DC1" s="15" t="s">
        <v>78</v>
      </c>
      <c r="DD1" s="15" t="s">
        <v>79</v>
      </c>
      <c r="DE1" s="15" t="s">
        <v>80</v>
      </c>
      <c r="DF1" s="15" t="s">
        <v>81</v>
      </c>
      <c r="DG1" s="15" t="s">
        <v>82</v>
      </c>
      <c r="DH1" s="15" t="s">
        <v>83</v>
      </c>
      <c r="DI1" s="15" t="s">
        <v>84</v>
      </c>
      <c r="DJ1" s="15" t="s">
        <v>85</v>
      </c>
      <c r="DK1" s="15" t="s">
        <v>86</v>
      </c>
      <c r="DL1" s="15" t="s">
        <v>87</v>
      </c>
      <c r="DM1" s="15" t="s">
        <v>88</v>
      </c>
      <c r="DN1" s="16" t="s">
        <v>89</v>
      </c>
      <c r="DO1" s="16" t="s">
        <v>90</v>
      </c>
      <c r="DP1" s="15" t="s">
        <v>91</v>
      </c>
      <c r="DQ1" s="15" t="s">
        <v>92</v>
      </c>
      <c r="DR1" s="15" t="s">
        <v>93</v>
      </c>
      <c r="DS1" s="15" t="s">
        <v>94</v>
      </c>
      <c r="DT1" s="15" t="s">
        <v>95</v>
      </c>
      <c r="DU1" s="15" t="s">
        <v>96</v>
      </c>
      <c r="DV1" s="17" t="s">
        <v>344</v>
      </c>
      <c r="DW1" s="17" t="s">
        <v>345</v>
      </c>
      <c r="DX1" s="17" t="s">
        <v>346</v>
      </c>
      <c r="DY1" s="17" t="s">
        <v>347</v>
      </c>
      <c r="DZ1" s="17" t="s">
        <v>348</v>
      </c>
      <c r="EA1" s="17" t="s">
        <v>349</v>
      </c>
      <c r="EB1" s="17" t="s">
        <v>350</v>
      </c>
      <c r="EC1" s="17" t="s">
        <v>351</v>
      </c>
      <c r="ED1" s="17" t="s">
        <v>352</v>
      </c>
      <c r="EE1" s="17" t="s">
        <v>353</v>
      </c>
      <c r="EF1" s="17" t="s">
        <v>354</v>
      </c>
      <c r="EG1" s="17" t="s">
        <v>355</v>
      </c>
      <c r="EH1" s="17" t="s">
        <v>356</v>
      </c>
      <c r="EI1" s="17" t="s">
        <v>357</v>
      </c>
      <c r="EJ1" s="17" t="s">
        <v>358</v>
      </c>
      <c r="EK1" s="17" t="s">
        <v>359</v>
      </c>
      <c r="EL1" s="17" t="s">
        <v>360</v>
      </c>
      <c r="EM1" s="17" t="s">
        <v>361</v>
      </c>
      <c r="EN1" s="17" t="s">
        <v>362</v>
      </c>
      <c r="EO1" s="17" t="s">
        <v>363</v>
      </c>
      <c r="EP1" s="17" t="s">
        <v>364</v>
      </c>
      <c r="EQ1" s="17" t="s">
        <v>365</v>
      </c>
      <c r="ER1" s="21" t="s">
        <v>374</v>
      </c>
      <c r="ES1" s="21" t="s">
        <v>258</v>
      </c>
      <c r="ET1" s="23" t="s">
        <v>263</v>
      </c>
      <c r="EU1" s="23" t="s">
        <v>255</v>
      </c>
      <c r="EV1" s="25" t="s">
        <v>261</v>
      </c>
      <c r="EW1" s="25" t="s">
        <v>376</v>
      </c>
      <c r="EX1" s="30" t="s">
        <v>25</v>
      </c>
      <c r="EY1" s="30" t="s">
        <v>24</v>
      </c>
      <c r="EZ1" s="30" t="s">
        <v>12</v>
      </c>
      <c r="FA1" s="30" t="s">
        <v>262</v>
      </c>
      <c r="FB1" s="30" t="s">
        <v>242</v>
      </c>
      <c r="FC1" s="30" t="s">
        <v>530</v>
      </c>
      <c r="FD1" s="30" t="s">
        <v>531</v>
      </c>
      <c r="FE1" s="30" t="s">
        <v>532</v>
      </c>
      <c r="FF1" s="30" t="s">
        <v>533</v>
      </c>
      <c r="FG1" s="30" t="s">
        <v>534</v>
      </c>
      <c r="FH1" s="30" t="s">
        <v>535</v>
      </c>
      <c r="FI1" s="30" t="s">
        <v>536</v>
      </c>
      <c r="FJ1" s="30" t="s">
        <v>537</v>
      </c>
      <c r="FK1" s="30" t="s">
        <v>538</v>
      </c>
      <c r="FL1" s="30" t="s">
        <v>539</v>
      </c>
      <c r="FM1" s="30" t="s">
        <v>540</v>
      </c>
      <c r="FN1" s="30" t="s">
        <v>265</v>
      </c>
      <c r="FO1" s="28" t="s">
        <v>468</v>
      </c>
      <c r="FP1" s="28" t="s">
        <v>469</v>
      </c>
      <c r="FQ1" s="28" t="s">
        <v>470</v>
      </c>
      <c r="FR1" s="28" t="s">
        <v>471</v>
      </c>
      <c r="FS1" s="29" t="s">
        <v>472</v>
      </c>
      <c r="FT1" s="28" t="s">
        <v>473</v>
      </c>
      <c r="FU1" s="28" t="s">
        <v>474</v>
      </c>
      <c r="FV1" s="28" t="s">
        <v>475</v>
      </c>
      <c r="FW1" s="28" t="s">
        <v>476</v>
      </c>
      <c r="FX1" s="28" t="s">
        <v>477</v>
      </c>
      <c r="FY1" s="28" t="s">
        <v>478</v>
      </c>
      <c r="FZ1" s="28" t="s">
        <v>479</v>
      </c>
      <c r="GA1" s="28" t="s">
        <v>480</v>
      </c>
      <c r="GB1" s="28" t="s">
        <v>481</v>
      </c>
      <c r="GC1" s="28" t="s">
        <v>482</v>
      </c>
      <c r="GD1" s="28" t="s">
        <v>483</v>
      </c>
      <c r="GE1" s="28" t="s">
        <v>484</v>
      </c>
      <c r="GF1" s="28" t="s">
        <v>485</v>
      </c>
      <c r="GG1" s="28" t="s">
        <v>486</v>
      </c>
      <c r="GH1" s="28" t="s">
        <v>487</v>
      </c>
      <c r="GI1" s="28" t="s">
        <v>380</v>
      </c>
      <c r="GJ1" s="28" t="s">
        <v>381</v>
      </c>
      <c r="GK1" s="28" t="s">
        <v>382</v>
      </c>
      <c r="GL1" s="28" t="s">
        <v>383</v>
      </c>
      <c r="GM1" s="28" t="s">
        <v>384</v>
      </c>
      <c r="GN1" s="28" t="s">
        <v>385</v>
      </c>
      <c r="GO1" s="28" t="s">
        <v>386</v>
      </c>
      <c r="GP1" s="28" t="s">
        <v>387</v>
      </c>
      <c r="GQ1" s="28" t="s">
        <v>388</v>
      </c>
      <c r="GR1" s="28" t="s">
        <v>389</v>
      </c>
      <c r="GS1" s="28" t="s">
        <v>390</v>
      </c>
      <c r="GT1" s="28" t="s">
        <v>391</v>
      </c>
      <c r="GU1" s="28" t="s">
        <v>392</v>
      </c>
      <c r="GV1" s="28" t="s">
        <v>393</v>
      </c>
      <c r="GW1" s="28" t="s">
        <v>394</v>
      </c>
      <c r="GX1" s="28" t="s">
        <v>395</v>
      </c>
      <c r="GY1" s="28" t="s">
        <v>396</v>
      </c>
      <c r="GZ1" s="28" t="s">
        <v>397</v>
      </c>
      <c r="HA1" s="28" t="s">
        <v>398</v>
      </c>
      <c r="HB1" s="28" t="s">
        <v>399</v>
      </c>
      <c r="HC1" s="28" t="s">
        <v>400</v>
      </c>
      <c r="HD1" s="28" t="s">
        <v>401</v>
      </c>
      <c r="HE1" s="28" t="s">
        <v>402</v>
      </c>
      <c r="HF1" s="28" t="s">
        <v>403</v>
      </c>
      <c r="HG1" s="28" t="s">
        <v>404</v>
      </c>
      <c r="HH1" s="28" t="s">
        <v>405</v>
      </c>
      <c r="HI1" s="28" t="s">
        <v>406</v>
      </c>
      <c r="HJ1" s="28" t="s">
        <v>407</v>
      </c>
      <c r="HK1" s="28" t="s">
        <v>408</v>
      </c>
      <c r="HL1" s="28" t="s">
        <v>409</v>
      </c>
      <c r="HM1" s="28" t="s">
        <v>410</v>
      </c>
      <c r="HN1" s="28" t="s">
        <v>411</v>
      </c>
      <c r="HO1" s="28" t="s">
        <v>412</v>
      </c>
      <c r="HP1" s="28" t="s">
        <v>413</v>
      </c>
      <c r="HQ1" s="28" t="s">
        <v>414</v>
      </c>
      <c r="HR1" s="28" t="s">
        <v>415</v>
      </c>
      <c r="HS1" s="28" t="s">
        <v>416</v>
      </c>
      <c r="HT1" s="28" t="s">
        <v>417</v>
      </c>
      <c r="HU1" s="28" t="s">
        <v>418</v>
      </c>
      <c r="HV1" s="28" t="s">
        <v>419</v>
      </c>
      <c r="HW1" s="28" t="s">
        <v>420</v>
      </c>
      <c r="HX1" s="28" t="s">
        <v>421</v>
      </c>
      <c r="HY1" s="28" t="s">
        <v>422</v>
      </c>
      <c r="HZ1" s="28" t="s">
        <v>423</v>
      </c>
      <c r="IA1" s="28" t="s">
        <v>424</v>
      </c>
      <c r="IB1" s="28" t="s">
        <v>425</v>
      </c>
      <c r="IC1" s="28" t="s">
        <v>426</v>
      </c>
      <c r="ID1" s="28" t="s">
        <v>427</v>
      </c>
      <c r="IE1" s="28" t="s">
        <v>428</v>
      </c>
      <c r="IF1" s="28" t="s">
        <v>429</v>
      </c>
      <c r="IG1" s="28" t="s">
        <v>430</v>
      </c>
      <c r="IH1" s="28" t="s">
        <v>431</v>
      </c>
      <c r="II1" s="28" t="s">
        <v>432</v>
      </c>
      <c r="IJ1" s="28" t="s">
        <v>433</v>
      </c>
      <c r="IK1" s="28" t="s">
        <v>434</v>
      </c>
      <c r="IL1" s="28" t="s">
        <v>435</v>
      </c>
      <c r="IM1" s="28" t="s">
        <v>436</v>
      </c>
      <c r="IN1" s="28" t="s">
        <v>437</v>
      </c>
      <c r="IO1" s="28" t="s">
        <v>438</v>
      </c>
      <c r="IP1" s="28" t="s">
        <v>439</v>
      </c>
      <c r="IQ1" s="28" t="s">
        <v>440</v>
      </c>
      <c r="IR1" s="28" t="s">
        <v>441</v>
      </c>
      <c r="IS1" s="28" t="s">
        <v>442</v>
      </c>
      <c r="IT1" s="28" t="s">
        <v>443</v>
      </c>
      <c r="IU1" s="28" t="s">
        <v>444</v>
      </c>
      <c r="IV1" s="28" t="s">
        <v>445</v>
      </c>
      <c r="IW1" s="28" t="s">
        <v>446</v>
      </c>
      <c r="IX1" s="28" t="s">
        <v>447</v>
      </c>
      <c r="IY1" s="28" t="s">
        <v>448</v>
      </c>
      <c r="IZ1" s="28" t="s">
        <v>449</v>
      </c>
      <c r="JA1" s="28" t="s">
        <v>450</v>
      </c>
      <c r="JB1" s="28" t="s">
        <v>451</v>
      </c>
      <c r="JC1" s="28" t="s">
        <v>452</v>
      </c>
      <c r="JD1" s="28" t="s">
        <v>453</v>
      </c>
      <c r="JE1" s="28" t="s">
        <v>454</v>
      </c>
      <c r="JF1" s="28" t="s">
        <v>455</v>
      </c>
      <c r="JG1" s="28" t="s">
        <v>456</v>
      </c>
      <c r="JH1" s="28" t="s">
        <v>457</v>
      </c>
      <c r="JI1" s="28" t="s">
        <v>458</v>
      </c>
      <c r="JJ1" s="28" t="s">
        <v>459</v>
      </c>
      <c r="JK1" s="28" t="s">
        <v>460</v>
      </c>
      <c r="JL1" s="28" t="s">
        <v>461</v>
      </c>
      <c r="JM1" s="28" t="s">
        <v>462</v>
      </c>
      <c r="JN1" s="28" t="s">
        <v>463</v>
      </c>
      <c r="JO1" s="28" t="s">
        <v>464</v>
      </c>
      <c r="JP1" s="28" t="s">
        <v>465</v>
      </c>
      <c r="JQ1" s="28" t="s">
        <v>466</v>
      </c>
      <c r="JR1" s="28" t="s">
        <v>467</v>
      </c>
    </row>
    <row r="2" spans="1:278" x14ac:dyDescent="0.2">
      <c r="A2" s="3" t="s">
        <v>264</v>
      </c>
      <c r="B2" s="3" t="s">
        <v>264</v>
      </c>
      <c r="C2" s="9">
        <v>0</v>
      </c>
      <c r="D2" s="9">
        <v>0</v>
      </c>
      <c r="E2" s="9">
        <v>0</v>
      </c>
      <c r="F2" s="9" t="s">
        <v>264</v>
      </c>
      <c r="G2" s="9">
        <v>0</v>
      </c>
      <c r="H2" s="9">
        <v>0</v>
      </c>
      <c r="I2" s="9">
        <v>0</v>
      </c>
      <c r="J2" s="9">
        <v>0</v>
      </c>
      <c r="K2" s="9">
        <v>1</v>
      </c>
      <c r="L2" s="9">
        <v>1</v>
      </c>
      <c r="M2" s="9">
        <v>1</v>
      </c>
      <c r="N2" s="9">
        <v>2</v>
      </c>
      <c r="O2" s="9">
        <v>0</v>
      </c>
      <c r="P2" s="9">
        <v>0</v>
      </c>
      <c r="Q2" s="9">
        <v>0</v>
      </c>
      <c r="R2" s="9">
        <v>0</v>
      </c>
      <c r="S2" s="1">
        <v>0</v>
      </c>
      <c r="T2" s="2">
        <v>0</v>
      </c>
      <c r="U2" s="4">
        <v>0</v>
      </c>
      <c r="V2" s="4">
        <v>0</v>
      </c>
      <c r="W2" s="4">
        <v>2</v>
      </c>
      <c r="X2" s="9">
        <v>0</v>
      </c>
      <c r="Y2" s="9">
        <v>0</v>
      </c>
      <c r="Z2" s="9">
        <v>2</v>
      </c>
      <c r="AA2" s="9">
        <v>2</v>
      </c>
      <c r="AB2" s="9">
        <v>0</v>
      </c>
      <c r="AC2" s="9">
        <v>2</v>
      </c>
      <c r="AD2" s="9">
        <v>2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2</v>
      </c>
      <c r="AK2" s="9">
        <v>2</v>
      </c>
      <c r="AL2" s="9">
        <v>2</v>
      </c>
      <c r="AM2" s="9">
        <v>2</v>
      </c>
      <c r="AN2" s="9">
        <v>2</v>
      </c>
      <c r="AO2" s="9">
        <v>2</v>
      </c>
      <c r="AP2" s="10">
        <v>0</v>
      </c>
      <c r="AQ2" s="10">
        <v>0</v>
      </c>
      <c r="AR2" s="10">
        <v>1</v>
      </c>
      <c r="AS2" s="10">
        <v>3</v>
      </c>
      <c r="AT2" s="10">
        <v>0</v>
      </c>
      <c r="AU2" s="10">
        <v>0</v>
      </c>
      <c r="AV2" s="10">
        <v>0</v>
      </c>
      <c r="AW2" s="10">
        <v>3</v>
      </c>
      <c r="AX2" s="10">
        <v>3</v>
      </c>
      <c r="AY2" s="10">
        <v>3</v>
      </c>
      <c r="AZ2" s="10">
        <v>3</v>
      </c>
      <c r="BA2" s="10">
        <v>0</v>
      </c>
      <c r="BB2" s="10">
        <v>0</v>
      </c>
      <c r="BC2" s="10">
        <v>3</v>
      </c>
      <c r="BD2" s="10">
        <v>2</v>
      </c>
      <c r="BE2" s="10">
        <v>2</v>
      </c>
      <c r="BF2" s="10">
        <v>0</v>
      </c>
      <c r="BG2" s="10">
        <v>0</v>
      </c>
      <c r="BH2" s="10">
        <v>0</v>
      </c>
      <c r="BI2" s="10">
        <v>0</v>
      </c>
      <c r="BJ2" s="10">
        <v>1</v>
      </c>
      <c r="BK2" s="10">
        <v>1</v>
      </c>
      <c r="BL2" s="10">
        <v>1</v>
      </c>
      <c r="BM2" s="10">
        <v>1</v>
      </c>
      <c r="BN2" s="10">
        <v>1</v>
      </c>
      <c r="BO2" s="10">
        <v>0</v>
      </c>
      <c r="BP2" s="10">
        <v>1</v>
      </c>
      <c r="BQ2" s="10">
        <v>0</v>
      </c>
      <c r="BR2" s="10">
        <v>0</v>
      </c>
      <c r="BS2" s="10">
        <v>0</v>
      </c>
      <c r="BT2" s="10">
        <v>0</v>
      </c>
      <c r="BU2" s="10">
        <v>0</v>
      </c>
      <c r="BV2" s="10">
        <v>1</v>
      </c>
      <c r="BW2" s="10">
        <v>1</v>
      </c>
      <c r="BX2" s="10">
        <v>1</v>
      </c>
      <c r="BY2" s="10">
        <v>0</v>
      </c>
      <c r="BZ2" s="10">
        <v>0</v>
      </c>
      <c r="CA2" s="10">
        <v>0</v>
      </c>
      <c r="CB2" s="10">
        <v>0</v>
      </c>
      <c r="CC2" s="10">
        <v>1</v>
      </c>
      <c r="CD2" s="10">
        <v>1</v>
      </c>
      <c r="CE2" s="10">
        <v>1</v>
      </c>
      <c r="CF2" s="10">
        <v>0</v>
      </c>
      <c r="CG2" s="10">
        <v>0</v>
      </c>
      <c r="CH2" s="10">
        <v>0</v>
      </c>
      <c r="CI2" s="10">
        <v>0</v>
      </c>
      <c r="CJ2" s="10">
        <v>0</v>
      </c>
      <c r="CK2" s="10">
        <v>0</v>
      </c>
      <c r="CL2" s="10">
        <v>0</v>
      </c>
      <c r="CM2" s="10">
        <v>0</v>
      </c>
      <c r="CN2" s="10">
        <v>0</v>
      </c>
      <c r="CO2" s="10">
        <v>0</v>
      </c>
      <c r="CP2" s="10">
        <v>0</v>
      </c>
      <c r="CQ2" s="10">
        <v>0</v>
      </c>
      <c r="CR2" s="10">
        <v>0</v>
      </c>
      <c r="CS2" s="10">
        <v>0</v>
      </c>
      <c r="CT2" s="10">
        <v>0</v>
      </c>
      <c r="CU2" s="10">
        <v>1</v>
      </c>
      <c r="CV2" s="10">
        <v>1</v>
      </c>
      <c r="CW2" s="10">
        <v>1</v>
      </c>
      <c r="CX2" s="10">
        <v>1</v>
      </c>
      <c r="CY2" s="10">
        <v>1</v>
      </c>
      <c r="CZ2" s="10">
        <v>1</v>
      </c>
      <c r="DA2" s="10">
        <v>1</v>
      </c>
      <c r="DB2" s="10">
        <v>1</v>
      </c>
      <c r="DC2" s="10">
        <v>1</v>
      </c>
      <c r="DD2" s="10">
        <v>1</v>
      </c>
      <c r="DE2" s="10">
        <v>1</v>
      </c>
      <c r="DF2" s="10">
        <v>1</v>
      </c>
      <c r="DG2" s="10">
        <v>1</v>
      </c>
      <c r="DH2" s="10">
        <v>1</v>
      </c>
      <c r="DI2" s="10">
        <v>1</v>
      </c>
      <c r="DJ2" s="10">
        <v>1</v>
      </c>
      <c r="DK2" s="10">
        <v>1</v>
      </c>
      <c r="DL2" s="10">
        <v>0</v>
      </c>
      <c r="DM2" s="10">
        <v>0</v>
      </c>
      <c r="DN2" s="10">
        <v>1</v>
      </c>
      <c r="DO2" s="10">
        <v>1</v>
      </c>
      <c r="DP2" s="10">
        <v>1</v>
      </c>
      <c r="DQ2" s="10">
        <v>1</v>
      </c>
      <c r="DR2" s="10">
        <v>1</v>
      </c>
      <c r="DS2" s="10">
        <v>1</v>
      </c>
      <c r="DT2" s="10">
        <v>1</v>
      </c>
      <c r="DU2" s="10">
        <v>1</v>
      </c>
      <c r="DV2" s="1">
        <v>1</v>
      </c>
      <c r="DW2" s="1">
        <v>1</v>
      </c>
      <c r="DX2" s="1">
        <v>1</v>
      </c>
      <c r="DY2" s="1">
        <v>1</v>
      </c>
      <c r="DZ2" s="1">
        <v>1</v>
      </c>
      <c r="EA2" s="1">
        <v>1</v>
      </c>
      <c r="EB2" s="1">
        <v>1</v>
      </c>
      <c r="EC2" s="1">
        <v>1</v>
      </c>
      <c r="ED2" s="1">
        <v>1</v>
      </c>
      <c r="EE2" s="1">
        <v>1</v>
      </c>
      <c r="EF2" s="1">
        <v>1</v>
      </c>
      <c r="EG2" s="1">
        <v>1</v>
      </c>
      <c r="EH2" s="1">
        <v>1</v>
      </c>
      <c r="EI2" s="1">
        <v>0</v>
      </c>
      <c r="EJ2" s="1">
        <v>1</v>
      </c>
      <c r="EK2" s="1">
        <v>1</v>
      </c>
      <c r="EL2" s="1">
        <v>1</v>
      </c>
      <c r="EM2" s="1">
        <v>0</v>
      </c>
      <c r="EN2" s="1">
        <v>1</v>
      </c>
      <c r="EO2" s="1">
        <v>1</v>
      </c>
      <c r="EP2" s="1">
        <v>1</v>
      </c>
      <c r="EQ2" s="1">
        <v>1</v>
      </c>
      <c r="ER2" s="1">
        <v>0</v>
      </c>
      <c r="ES2" s="1">
        <v>1</v>
      </c>
      <c r="ET2" s="4">
        <v>0</v>
      </c>
      <c r="EU2" s="4">
        <v>0</v>
      </c>
      <c r="EV2" s="1">
        <v>0</v>
      </c>
      <c r="EW2" s="1">
        <v>0</v>
      </c>
      <c r="EX2" s="1">
        <v>0</v>
      </c>
      <c r="EY2" s="1">
        <v>0</v>
      </c>
      <c r="EZ2" s="1">
        <v>0</v>
      </c>
      <c r="FA2" s="1">
        <v>4</v>
      </c>
      <c r="FB2" s="1">
        <v>4</v>
      </c>
      <c r="FC2" s="1">
        <v>4</v>
      </c>
      <c r="FD2" s="1">
        <v>4</v>
      </c>
      <c r="FE2" s="1">
        <v>4</v>
      </c>
      <c r="FF2" s="1">
        <v>4</v>
      </c>
      <c r="FG2" s="1">
        <v>4</v>
      </c>
      <c r="FH2" s="1">
        <v>4</v>
      </c>
      <c r="FI2" s="1">
        <v>4</v>
      </c>
      <c r="FJ2" s="1">
        <v>4</v>
      </c>
      <c r="FK2" s="1">
        <v>4</v>
      </c>
      <c r="FL2" s="1">
        <v>4</v>
      </c>
      <c r="FM2" s="1">
        <v>4</v>
      </c>
      <c r="FN2" s="1">
        <v>4</v>
      </c>
      <c r="FS2" s="1">
        <v>0</v>
      </c>
    </row>
    <row r="3" spans="1:278" x14ac:dyDescent="0.2">
      <c r="A3" s="3"/>
      <c r="B3" s="3"/>
      <c r="C3" s="9"/>
      <c r="D3" s="9"/>
      <c r="E3" s="9"/>
      <c r="F3" s="9"/>
      <c r="G3" s="9"/>
      <c r="H3" s="9"/>
      <c r="I3" s="9" t="s">
        <v>264</v>
      </c>
      <c r="J3" s="9"/>
      <c r="K3" s="9"/>
      <c r="L3" s="9" t="s">
        <v>541</v>
      </c>
      <c r="M3" s="9" t="s">
        <v>264</v>
      </c>
      <c r="N3" s="9"/>
      <c r="O3" s="9"/>
      <c r="P3" s="9"/>
      <c r="Q3" s="9"/>
      <c r="R3" s="9"/>
      <c r="T3" s="2"/>
      <c r="U3" s="4"/>
      <c r="V3" s="4"/>
      <c r="W3" s="4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10" t="s">
        <v>264</v>
      </c>
      <c r="AQ3" s="10" t="s">
        <v>264</v>
      </c>
      <c r="AR3" s="10"/>
      <c r="AS3" s="10"/>
      <c r="AT3" s="10" t="s">
        <v>264</v>
      </c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ET3" s="4"/>
      <c r="EU3" s="4"/>
      <c r="EV3" s="4"/>
      <c r="EX3" s="1" t="s">
        <v>264</v>
      </c>
      <c r="EY3" s="1" t="s">
        <v>264</v>
      </c>
      <c r="EZ3" s="1" t="s">
        <v>264</v>
      </c>
    </row>
    <row r="4" spans="1:278" x14ac:dyDescent="0.2">
      <c r="AP4" s="1" t="s">
        <v>543</v>
      </c>
      <c r="AQ4" s="1" t="s">
        <v>544</v>
      </c>
      <c r="AR4" s="1" t="s">
        <v>545</v>
      </c>
      <c r="EX4" s="1" t="s">
        <v>546</v>
      </c>
      <c r="EY4" s="1" t="s">
        <v>539</v>
      </c>
      <c r="EZ4" s="1" t="s">
        <v>547</v>
      </c>
      <c r="FY4" s="1" t="s">
        <v>264</v>
      </c>
      <c r="GA4" s="1" t="s">
        <v>264</v>
      </c>
      <c r="GB4" s="1" t="s">
        <v>264</v>
      </c>
      <c r="GC4" s="1" t="s">
        <v>264</v>
      </c>
    </row>
    <row r="5" spans="1:278" x14ac:dyDescent="0.2">
      <c r="FY5" s="1" t="s">
        <v>548</v>
      </c>
      <c r="GA5" s="1" t="s">
        <v>549</v>
      </c>
      <c r="GB5" s="1" t="s">
        <v>550</v>
      </c>
      <c r="GC5" s="1" t="s">
        <v>551</v>
      </c>
      <c r="GH5" s="1" t="s">
        <v>552</v>
      </c>
    </row>
    <row r="6" spans="1:278" x14ac:dyDescent="0.2">
      <c r="F6" s="1" t="s">
        <v>342</v>
      </c>
    </row>
    <row r="7" spans="1:278" x14ac:dyDescent="0.2">
      <c r="F7" s="1" t="s">
        <v>342</v>
      </c>
    </row>
    <row r="8" spans="1:278" x14ac:dyDescent="0.2">
      <c r="F8" s="1" t="s">
        <v>342</v>
      </c>
    </row>
    <row r="9" spans="1:278" x14ac:dyDescent="0.2">
      <c r="F9" s="1" t="s">
        <v>342</v>
      </c>
    </row>
    <row r="10" spans="1:278" x14ac:dyDescent="0.2">
      <c r="F10" s="1" t="s">
        <v>342</v>
      </c>
    </row>
    <row r="11" spans="1:278" x14ac:dyDescent="0.2">
      <c r="F11" s="1" t="s">
        <v>342</v>
      </c>
    </row>
    <row r="12" spans="1:278" x14ac:dyDescent="0.2">
      <c r="F12" s="1" t="s">
        <v>342</v>
      </c>
    </row>
    <row r="13" spans="1:278" x14ac:dyDescent="0.2">
      <c r="F13" s="1" t="s">
        <v>342</v>
      </c>
    </row>
    <row r="14" spans="1:278" x14ac:dyDescent="0.2">
      <c r="F14" s="1" t="s">
        <v>342</v>
      </c>
    </row>
    <row r="15" spans="1:278" x14ac:dyDescent="0.2">
      <c r="F15" s="1" t="s">
        <v>342</v>
      </c>
    </row>
    <row r="16" spans="1:278" x14ac:dyDescent="0.2">
      <c r="F16" s="1" t="s">
        <v>342</v>
      </c>
    </row>
    <row r="17" spans="6:6" x14ac:dyDescent="0.2">
      <c r="F17" s="1" t="s">
        <v>342</v>
      </c>
    </row>
    <row r="36" spans="2:126" x14ac:dyDescent="0.2">
      <c r="S36" t="s">
        <v>488</v>
      </c>
      <c r="T36" t="s">
        <v>489</v>
      </c>
      <c r="U36" t="s">
        <v>490</v>
      </c>
      <c r="V36" t="s">
        <v>491</v>
      </c>
      <c r="W36" t="s">
        <v>492</v>
      </c>
      <c r="X36"/>
      <c r="Y36"/>
      <c r="Z36" t="s">
        <v>493</v>
      </c>
      <c r="AA36" t="s">
        <v>494</v>
      </c>
      <c r="AB36" t="s">
        <v>495</v>
      </c>
      <c r="AC36" t="s">
        <v>496</v>
      </c>
      <c r="AD36" t="s">
        <v>497</v>
      </c>
      <c r="AE36">
        <v>85282</v>
      </c>
      <c r="AF36" t="s">
        <v>498</v>
      </c>
      <c r="AG36"/>
      <c r="AH36"/>
      <c r="AI36"/>
      <c r="AJ36"/>
      <c r="AK36"/>
      <c r="AL36" t="s">
        <v>499</v>
      </c>
      <c r="AM36" t="s">
        <v>500</v>
      </c>
      <c r="AN36" t="s">
        <v>501</v>
      </c>
      <c r="AO36" t="s">
        <v>502</v>
      </c>
      <c r="AP36" t="b">
        <v>1</v>
      </c>
      <c r="AQ36" t="b">
        <v>0</v>
      </c>
      <c r="AR36">
        <v>100</v>
      </c>
      <c r="AS36" t="s">
        <v>503</v>
      </c>
      <c r="AT36" t="s">
        <v>504</v>
      </c>
      <c r="AU36" t="s">
        <v>505</v>
      </c>
      <c r="AV36" t="b">
        <v>1</v>
      </c>
      <c r="AW36" t="b">
        <v>0</v>
      </c>
      <c r="AX36">
        <v>95</v>
      </c>
      <c r="AY36" t="s">
        <v>506</v>
      </c>
      <c r="AZ36" t="s">
        <v>504</v>
      </c>
      <c r="BA36" t="s">
        <v>507</v>
      </c>
      <c r="BB36" t="b">
        <v>1</v>
      </c>
      <c r="BC36" t="b">
        <v>0</v>
      </c>
      <c r="BD36">
        <v>90</v>
      </c>
      <c r="BE36" t="s">
        <v>508</v>
      </c>
      <c r="BF36" t="s">
        <v>504</v>
      </c>
      <c r="BG36" t="s">
        <v>507</v>
      </c>
      <c r="BH36" t="b">
        <v>0</v>
      </c>
      <c r="BI36" t="b">
        <v>0</v>
      </c>
      <c r="BJ36">
        <v>85</v>
      </c>
      <c r="BK36" t="s">
        <v>509</v>
      </c>
      <c r="BL36" t="s">
        <v>504</v>
      </c>
      <c r="BM36" t="s">
        <v>510</v>
      </c>
      <c r="BN36" t="b">
        <v>0</v>
      </c>
      <c r="BO36" t="b">
        <v>0</v>
      </c>
      <c r="BP36">
        <v>80</v>
      </c>
      <c r="BQ36"/>
      <c r="BR36"/>
      <c r="BS36"/>
      <c r="BT36" t="b">
        <v>0</v>
      </c>
      <c r="BU36" t="b">
        <v>0</v>
      </c>
      <c r="BV36">
        <v>0</v>
      </c>
      <c r="BW36"/>
      <c r="BX36"/>
      <c r="BY36"/>
      <c r="BZ36" t="b">
        <v>0</v>
      </c>
      <c r="CA36" t="b">
        <v>0</v>
      </c>
      <c r="CB36">
        <v>0</v>
      </c>
      <c r="CC36"/>
      <c r="CD36"/>
      <c r="CE36"/>
      <c r="CF36" t="b">
        <v>0</v>
      </c>
      <c r="CG36" t="b">
        <v>0</v>
      </c>
      <c r="CH36">
        <v>0</v>
      </c>
      <c r="CI36"/>
      <c r="CJ36"/>
      <c r="CK36"/>
      <c r="CL36" t="b">
        <v>0</v>
      </c>
      <c r="CM36" t="b">
        <v>0</v>
      </c>
      <c r="CN36">
        <v>0</v>
      </c>
      <c r="CO36"/>
      <c r="CP36"/>
      <c r="CQ36"/>
      <c r="CR36" t="b">
        <v>0</v>
      </c>
      <c r="CS36" t="b">
        <v>0</v>
      </c>
      <c r="CT36">
        <v>0</v>
      </c>
      <c r="CU36"/>
      <c r="CV36" t="b">
        <v>1</v>
      </c>
      <c r="CW36"/>
      <c r="CX36" t="b">
        <v>1</v>
      </c>
      <c r="CY36"/>
      <c r="CZ36" t="b">
        <v>1</v>
      </c>
      <c r="DA36"/>
      <c r="DB36" t="b">
        <v>0</v>
      </c>
      <c r="DC36"/>
      <c r="DD36" t="b">
        <v>0</v>
      </c>
      <c r="DE36"/>
      <c r="DF36" t="b">
        <v>0</v>
      </c>
      <c r="DG36"/>
      <c r="DH36" t="b">
        <v>0</v>
      </c>
      <c r="DI36"/>
      <c r="DJ36" t="b">
        <v>0</v>
      </c>
      <c r="DK36"/>
      <c r="DL36" t="b">
        <v>0</v>
      </c>
      <c r="DM36"/>
      <c r="DN36" t="b">
        <v>0</v>
      </c>
      <c r="DO36" t="s">
        <v>511</v>
      </c>
      <c r="DP36" t="s">
        <v>512</v>
      </c>
      <c r="DQ36">
        <v>1</v>
      </c>
      <c r="DR36">
        <v>5</v>
      </c>
      <c r="DS36">
        <v>3</v>
      </c>
      <c r="DT36" t="s">
        <v>513</v>
      </c>
      <c r="DU36" t="s">
        <v>514</v>
      </c>
      <c r="DV36" t="s">
        <v>515</v>
      </c>
    </row>
    <row r="37" spans="2:126" x14ac:dyDescent="0.2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</row>
  </sheetData>
  <phoneticPr fontId="3" type="noConversion"/>
  <conditionalFormatting sqref="A1:XFD1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C8DD6-553E-B042-A242-6B3867F459A2}">
  <dimension ref="A1:FA29"/>
  <sheetViews>
    <sheetView tabSelected="1" workbookViewId="0">
      <selection activeCell="F24" sqref="F24"/>
    </sheetView>
  </sheetViews>
  <sheetFormatPr baseColWidth="10" defaultRowHeight="16" x14ac:dyDescent="0.2"/>
  <cols>
    <col min="1" max="1" width="23.83203125" customWidth="1"/>
  </cols>
  <sheetData>
    <row r="1" spans="1:157" s="1" customFormat="1" x14ac:dyDescent="0.2">
      <c r="A1" s="6" t="s">
        <v>241</v>
      </c>
      <c r="B1" s="7" t="s">
        <v>100</v>
      </c>
      <c r="C1" s="7" t="s">
        <v>98</v>
      </c>
      <c r="D1" s="7" t="s">
        <v>1</v>
      </c>
      <c r="E1" s="7" t="s">
        <v>0</v>
      </c>
      <c r="F1" s="7" t="s">
        <v>5</v>
      </c>
      <c r="G1" s="7" t="s">
        <v>6</v>
      </c>
      <c r="H1" s="7" t="s">
        <v>25</v>
      </c>
      <c r="I1" s="7" t="s">
        <v>7</v>
      </c>
      <c r="J1" s="7" t="s">
        <v>8</v>
      </c>
      <c r="K1" s="7" t="s">
        <v>9</v>
      </c>
      <c r="L1" s="7" t="s">
        <v>24</v>
      </c>
      <c r="M1" s="7" t="s">
        <v>97</v>
      </c>
      <c r="N1" s="7" t="s">
        <v>101</v>
      </c>
      <c r="O1" s="7" t="s">
        <v>102</v>
      </c>
      <c r="P1" s="7" t="s">
        <v>103</v>
      </c>
      <c r="Q1" s="7" t="s">
        <v>29</v>
      </c>
      <c r="R1" s="7" t="s">
        <v>104</v>
      </c>
      <c r="S1" s="7" t="s">
        <v>105</v>
      </c>
      <c r="T1" s="7" t="s">
        <v>106</v>
      </c>
      <c r="U1" s="7" t="s">
        <v>107</v>
      </c>
      <c r="V1" s="7" t="s">
        <v>108</v>
      </c>
      <c r="W1" s="7" t="s">
        <v>109</v>
      </c>
      <c r="X1" s="7" t="s">
        <v>110</v>
      </c>
      <c r="Y1" s="7" t="s">
        <v>111</v>
      </c>
      <c r="Z1" s="7" t="s">
        <v>112</v>
      </c>
      <c r="AA1" s="7" t="s">
        <v>113</v>
      </c>
      <c r="AB1" s="7" t="s">
        <v>114</v>
      </c>
      <c r="AC1" s="7" t="s">
        <v>115</v>
      </c>
      <c r="AD1" s="7" t="s">
        <v>116</v>
      </c>
      <c r="AE1" s="7" t="s">
        <v>117</v>
      </c>
      <c r="AF1" s="7" t="s">
        <v>118</v>
      </c>
      <c r="AG1" s="7" t="s">
        <v>119</v>
      </c>
      <c r="AH1" s="7" t="s">
        <v>120</v>
      </c>
      <c r="AI1" s="7" t="s">
        <v>121</v>
      </c>
      <c r="AJ1" s="7" t="s">
        <v>122</v>
      </c>
      <c r="AK1" s="7" t="s">
        <v>123</v>
      </c>
      <c r="AL1" s="7" t="s">
        <v>124</v>
      </c>
      <c r="AM1" s="7" t="s">
        <v>125</v>
      </c>
      <c r="AN1" s="7" t="s">
        <v>126</v>
      </c>
      <c r="AO1" s="7" t="s">
        <v>127</v>
      </c>
      <c r="AP1" s="7" t="s">
        <v>128</v>
      </c>
      <c r="AQ1" s="7" t="s">
        <v>129</v>
      </c>
      <c r="AR1" s="7" t="s">
        <v>130</v>
      </c>
      <c r="AS1" s="7" t="s">
        <v>131</v>
      </c>
      <c r="AT1" s="7" t="s">
        <v>132</v>
      </c>
      <c r="AU1" s="7" t="s">
        <v>133</v>
      </c>
      <c r="AV1" s="7" t="s">
        <v>134</v>
      </c>
      <c r="AW1" s="7" t="s">
        <v>135</v>
      </c>
      <c r="AX1" s="7" t="s">
        <v>136</v>
      </c>
      <c r="AY1" s="7" t="s">
        <v>137</v>
      </c>
      <c r="AZ1" s="7" t="s">
        <v>138</v>
      </c>
      <c r="BA1" s="7" t="s">
        <v>139</v>
      </c>
      <c r="BB1" s="7" t="s">
        <v>140</v>
      </c>
      <c r="BC1" s="7" t="s">
        <v>141</v>
      </c>
      <c r="BD1" s="7" t="s">
        <v>142</v>
      </c>
      <c r="BE1" s="7" t="s">
        <v>143</v>
      </c>
      <c r="BF1" s="7" t="s">
        <v>144</v>
      </c>
      <c r="BG1" s="7" t="s">
        <v>145</v>
      </c>
      <c r="BH1" s="7" t="s">
        <v>146</v>
      </c>
      <c r="BI1" s="7" t="s">
        <v>147</v>
      </c>
      <c r="BJ1" s="7" t="s">
        <v>148</v>
      </c>
      <c r="BK1" s="7" t="s">
        <v>149</v>
      </c>
      <c r="BL1" s="7" t="s">
        <v>150</v>
      </c>
      <c r="BM1" s="7" t="s">
        <v>151</v>
      </c>
      <c r="BN1" s="7" t="s">
        <v>152</v>
      </c>
      <c r="BO1" s="7" t="s">
        <v>153</v>
      </c>
      <c r="BP1" s="7" t="s">
        <v>154</v>
      </c>
      <c r="BQ1" s="7" t="s">
        <v>155</v>
      </c>
      <c r="BR1" s="7" t="s">
        <v>156</v>
      </c>
      <c r="BS1" s="7" t="s">
        <v>157</v>
      </c>
      <c r="BT1" s="7" t="s">
        <v>158</v>
      </c>
      <c r="BU1" s="7" t="s">
        <v>159</v>
      </c>
      <c r="BV1" s="7" t="s">
        <v>160</v>
      </c>
      <c r="BW1" s="7" t="s">
        <v>161</v>
      </c>
      <c r="BX1" s="7" t="s">
        <v>162</v>
      </c>
      <c r="BY1" s="7" t="s">
        <v>163</v>
      </c>
      <c r="BZ1" s="7" t="s">
        <v>164</v>
      </c>
      <c r="CA1" s="7" t="s">
        <v>165</v>
      </c>
      <c r="CB1" s="7" t="s">
        <v>166</v>
      </c>
      <c r="CC1" s="7" t="s">
        <v>167</v>
      </c>
      <c r="CD1" s="7" t="s">
        <v>168</v>
      </c>
      <c r="CE1" s="7" t="s">
        <v>169</v>
      </c>
      <c r="CF1" s="7" t="s">
        <v>170</v>
      </c>
      <c r="CG1" s="7" t="s">
        <v>171</v>
      </c>
      <c r="CH1" s="7" t="s">
        <v>172</v>
      </c>
      <c r="CI1" s="7" t="s">
        <v>173</v>
      </c>
      <c r="CJ1" s="7" t="s">
        <v>174</v>
      </c>
      <c r="CK1" s="7" t="s">
        <v>175</v>
      </c>
      <c r="CL1" s="7" t="s">
        <v>176</v>
      </c>
      <c r="CM1" s="7" t="s">
        <v>177</v>
      </c>
      <c r="CN1" s="7" t="s">
        <v>178</v>
      </c>
      <c r="CO1" s="7" t="s">
        <v>179</v>
      </c>
      <c r="CP1" s="7" t="s">
        <v>180</v>
      </c>
      <c r="CQ1" s="7" t="s">
        <v>181</v>
      </c>
      <c r="CR1" s="7" t="s">
        <v>182</v>
      </c>
      <c r="CS1" s="7" t="s">
        <v>183</v>
      </c>
      <c r="CT1" s="7" t="s">
        <v>184</v>
      </c>
      <c r="CU1" s="7" t="s">
        <v>185</v>
      </c>
      <c r="CV1" s="7" t="s">
        <v>186</v>
      </c>
      <c r="CW1" s="7" t="s">
        <v>187</v>
      </c>
      <c r="CX1" s="7" t="s">
        <v>188</v>
      </c>
      <c r="CY1" s="7" t="s">
        <v>189</v>
      </c>
      <c r="CZ1" s="7" t="s">
        <v>190</v>
      </c>
      <c r="DA1" s="7" t="s">
        <v>191</v>
      </c>
      <c r="DB1" s="7" t="s">
        <v>192</v>
      </c>
      <c r="DC1" s="7" t="s">
        <v>193</v>
      </c>
      <c r="DD1" s="7" t="s">
        <v>194</v>
      </c>
      <c r="DE1" s="7" t="s">
        <v>195</v>
      </c>
      <c r="DF1" s="7" t="s">
        <v>196</v>
      </c>
      <c r="DG1" s="7" t="s">
        <v>197</v>
      </c>
      <c r="DH1" s="7" t="s">
        <v>198</v>
      </c>
      <c r="DI1" s="7" t="s">
        <v>199</v>
      </c>
      <c r="DJ1" s="7" t="s">
        <v>200</v>
      </c>
      <c r="DK1" s="7" t="s">
        <v>201</v>
      </c>
      <c r="DL1" s="7" t="s">
        <v>202</v>
      </c>
      <c r="DM1" s="7" t="s">
        <v>203</v>
      </c>
      <c r="DN1" s="7" t="s">
        <v>204</v>
      </c>
      <c r="DO1" s="7" t="s">
        <v>205</v>
      </c>
      <c r="DP1" s="7" t="s">
        <v>206</v>
      </c>
      <c r="DQ1" s="7" t="s">
        <v>207</v>
      </c>
      <c r="DR1" s="7" t="s">
        <v>208</v>
      </c>
      <c r="DS1" s="7" t="s">
        <v>209</v>
      </c>
      <c r="DT1" s="7" t="s">
        <v>210</v>
      </c>
      <c r="DU1" s="7" t="s">
        <v>211</v>
      </c>
      <c r="DV1" s="7" t="s">
        <v>212</v>
      </c>
      <c r="DW1" s="7" t="s">
        <v>213</v>
      </c>
      <c r="DX1" s="7" t="s">
        <v>214</v>
      </c>
      <c r="DY1" s="7" t="s">
        <v>215</v>
      </c>
      <c r="DZ1" s="7" t="s">
        <v>216</v>
      </c>
      <c r="EA1" s="7" t="s">
        <v>217</v>
      </c>
      <c r="EB1" s="7" t="s">
        <v>218</v>
      </c>
      <c r="EC1" s="7" t="s">
        <v>219</v>
      </c>
      <c r="ED1" s="7" t="s">
        <v>220</v>
      </c>
      <c r="EE1" s="7" t="s">
        <v>221</v>
      </c>
      <c r="EF1" s="7" t="s">
        <v>222</v>
      </c>
      <c r="EG1" s="7" t="s">
        <v>3</v>
      </c>
      <c r="EH1" s="7" t="s">
        <v>4</v>
      </c>
      <c r="EI1" s="7" t="s">
        <v>223</v>
      </c>
      <c r="EJ1" s="7" t="s">
        <v>224</v>
      </c>
      <c r="EK1" s="7" t="s">
        <v>225</v>
      </c>
      <c r="EL1" s="7" t="s">
        <v>226</v>
      </c>
      <c r="EM1" s="7" t="s">
        <v>227</v>
      </c>
      <c r="EN1" s="7" t="s">
        <v>228</v>
      </c>
      <c r="EO1" s="7" t="s">
        <v>229</v>
      </c>
      <c r="EP1" s="7" t="s">
        <v>230</v>
      </c>
      <c r="EQ1" s="7" t="s">
        <v>231</v>
      </c>
      <c r="ER1" s="7" t="s">
        <v>232</v>
      </c>
      <c r="ES1" s="7" t="s">
        <v>233</v>
      </c>
      <c r="ET1" s="7" t="s">
        <v>234</v>
      </c>
      <c r="EU1" s="7" t="s">
        <v>235</v>
      </c>
      <c r="EV1" s="7" t="s">
        <v>236</v>
      </c>
      <c r="EW1" s="7" t="s">
        <v>237</v>
      </c>
      <c r="EX1" s="7" t="s">
        <v>238</v>
      </c>
      <c r="EY1" s="7" t="s">
        <v>239</v>
      </c>
      <c r="EZ1" s="7" t="s">
        <v>240</v>
      </c>
    </row>
    <row r="2" spans="1:157" s="1" customFormat="1" x14ac:dyDescent="0.2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</row>
    <row r="3" spans="1:157" s="13" customFormat="1" ht="48" customHeight="1" x14ac:dyDescent="0.2">
      <c r="A3" s="18" t="s">
        <v>343</v>
      </c>
      <c r="B3" s="15" t="s">
        <v>25</v>
      </c>
      <c r="C3" s="15" t="s">
        <v>24</v>
      </c>
      <c r="D3" s="15" t="s">
        <v>2</v>
      </c>
      <c r="E3" s="15" t="s">
        <v>30</v>
      </c>
      <c r="F3" s="15" t="s">
        <v>12</v>
      </c>
      <c r="G3" s="15" t="s">
        <v>22</v>
      </c>
      <c r="H3" s="15" t="s">
        <v>15</v>
      </c>
      <c r="I3" s="15" t="s">
        <v>31</v>
      </c>
      <c r="J3" s="15" t="s">
        <v>32</v>
      </c>
      <c r="K3" s="15" t="s">
        <v>33</v>
      </c>
      <c r="L3" s="15" t="s">
        <v>34</v>
      </c>
      <c r="M3" s="15" t="s">
        <v>13</v>
      </c>
      <c r="N3" s="15" t="s">
        <v>14</v>
      </c>
      <c r="O3" s="15" t="s">
        <v>35</v>
      </c>
      <c r="P3" s="15" t="s">
        <v>36</v>
      </c>
      <c r="Q3" s="15" t="s">
        <v>37</v>
      </c>
      <c r="R3" s="15" t="s">
        <v>10</v>
      </c>
      <c r="S3" s="15" t="s">
        <v>11</v>
      </c>
      <c r="T3" s="15" t="s">
        <v>38</v>
      </c>
      <c r="U3" s="16" t="s">
        <v>39</v>
      </c>
      <c r="V3" s="15" t="s">
        <v>40</v>
      </c>
      <c r="W3" s="15" t="s">
        <v>41</v>
      </c>
      <c r="X3" s="15" t="s">
        <v>23</v>
      </c>
      <c r="Y3" s="15" t="s">
        <v>42</v>
      </c>
      <c r="Z3" s="15" t="s">
        <v>43</v>
      </c>
      <c r="AA3" s="15" t="s">
        <v>20</v>
      </c>
      <c r="AB3" s="15" t="s">
        <v>44</v>
      </c>
      <c r="AC3" s="15" t="s">
        <v>19</v>
      </c>
      <c r="AD3" s="16" t="s">
        <v>21</v>
      </c>
      <c r="AE3" s="15" t="s">
        <v>45</v>
      </c>
      <c r="AF3" s="15" t="s">
        <v>46</v>
      </c>
      <c r="AG3" s="15" t="s">
        <v>47</v>
      </c>
      <c r="AH3" s="15" t="s">
        <v>48</v>
      </c>
      <c r="AI3" s="15" t="s">
        <v>49</v>
      </c>
      <c r="AJ3" s="15" t="s">
        <v>50</v>
      </c>
      <c r="AK3" s="15" t="s">
        <v>51</v>
      </c>
      <c r="AL3" s="15" t="s">
        <v>52</v>
      </c>
      <c r="AM3" s="15" t="s">
        <v>53</v>
      </c>
      <c r="AN3" s="15" t="s">
        <v>54</v>
      </c>
      <c r="AO3" s="15" t="s">
        <v>55</v>
      </c>
      <c r="AP3" s="15" t="s">
        <v>56</v>
      </c>
      <c r="AQ3" s="15" t="s">
        <v>18</v>
      </c>
      <c r="AR3" s="15" t="s">
        <v>16</v>
      </c>
      <c r="AS3" s="15" t="s">
        <v>17</v>
      </c>
      <c r="AT3" s="15" t="s">
        <v>57</v>
      </c>
      <c r="AU3" s="15" t="s">
        <v>58</v>
      </c>
      <c r="AV3" s="15" t="s">
        <v>59</v>
      </c>
      <c r="AW3" s="15" t="s">
        <v>60</v>
      </c>
      <c r="AX3" s="16" t="s">
        <v>61</v>
      </c>
      <c r="AY3" s="16" t="s">
        <v>62</v>
      </c>
      <c r="AZ3" s="16" t="s">
        <v>63</v>
      </c>
      <c r="BA3" s="16" t="s">
        <v>64</v>
      </c>
      <c r="BB3" s="16" t="s">
        <v>65</v>
      </c>
      <c r="BC3" s="15" t="s">
        <v>66</v>
      </c>
      <c r="BD3" s="15" t="s">
        <v>67</v>
      </c>
      <c r="BE3" s="15" t="s">
        <v>68</v>
      </c>
      <c r="BF3" s="15" t="s">
        <v>69</v>
      </c>
      <c r="BG3" s="15" t="s">
        <v>70</v>
      </c>
      <c r="BH3" s="15" t="s">
        <v>71</v>
      </c>
      <c r="BI3" s="15" t="s">
        <v>72</v>
      </c>
      <c r="BJ3" s="15" t="s">
        <v>73</v>
      </c>
      <c r="BK3" s="15" t="s">
        <v>74</v>
      </c>
      <c r="BL3" s="15" t="s">
        <v>75</v>
      </c>
      <c r="BM3" s="15" t="s">
        <v>76</v>
      </c>
      <c r="BN3" s="15" t="s">
        <v>77</v>
      </c>
      <c r="BO3" s="15" t="s">
        <v>78</v>
      </c>
      <c r="BP3" s="15" t="s">
        <v>79</v>
      </c>
      <c r="BQ3" s="15" t="s">
        <v>80</v>
      </c>
      <c r="BR3" s="15" t="s">
        <v>81</v>
      </c>
      <c r="BS3" s="15" t="s">
        <v>82</v>
      </c>
      <c r="BT3" s="15" t="s">
        <v>83</v>
      </c>
      <c r="BU3" s="15" t="s">
        <v>84</v>
      </c>
      <c r="BV3" s="15" t="s">
        <v>85</v>
      </c>
      <c r="BW3" s="15" t="s">
        <v>86</v>
      </c>
      <c r="BX3" s="15" t="s">
        <v>87</v>
      </c>
      <c r="BY3" s="15" t="s">
        <v>88</v>
      </c>
      <c r="BZ3" s="16" t="s">
        <v>89</v>
      </c>
      <c r="CA3" s="16" t="s">
        <v>90</v>
      </c>
      <c r="CB3" s="15" t="s">
        <v>91</v>
      </c>
      <c r="CC3" s="15" t="s">
        <v>92</v>
      </c>
      <c r="CD3" s="15" t="s">
        <v>93</v>
      </c>
      <c r="CE3" s="15" t="s">
        <v>94</v>
      </c>
      <c r="CF3" s="15" t="s">
        <v>95</v>
      </c>
      <c r="CG3" s="15" t="s">
        <v>96</v>
      </c>
      <c r="CH3" s="17" t="s">
        <v>344</v>
      </c>
      <c r="CI3" s="17" t="s">
        <v>345</v>
      </c>
      <c r="CJ3" s="17" t="s">
        <v>346</v>
      </c>
      <c r="CK3" s="17" t="s">
        <v>347</v>
      </c>
      <c r="CL3" s="17" t="s">
        <v>348</v>
      </c>
      <c r="CM3" s="17" t="s">
        <v>349</v>
      </c>
      <c r="CN3" s="17" t="s">
        <v>350</v>
      </c>
      <c r="CO3" s="17" t="s">
        <v>351</v>
      </c>
      <c r="CP3" s="17" t="s">
        <v>352</v>
      </c>
      <c r="CQ3" s="17" t="s">
        <v>353</v>
      </c>
      <c r="CR3" s="17" t="s">
        <v>354</v>
      </c>
      <c r="CS3" s="17" t="s">
        <v>355</v>
      </c>
      <c r="CT3" s="17" t="s">
        <v>356</v>
      </c>
      <c r="CU3" s="17" t="s">
        <v>357</v>
      </c>
      <c r="CV3" s="17" t="s">
        <v>358</v>
      </c>
      <c r="CW3" s="17" t="s">
        <v>359</v>
      </c>
      <c r="CX3" s="17" t="s">
        <v>360</v>
      </c>
      <c r="CY3" s="17" t="s">
        <v>361</v>
      </c>
      <c r="CZ3" s="17" t="s">
        <v>362</v>
      </c>
      <c r="DA3" s="17" t="s">
        <v>363</v>
      </c>
      <c r="DB3" s="17" t="s">
        <v>364</v>
      </c>
      <c r="DC3" s="17" t="s">
        <v>365</v>
      </c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</row>
    <row r="4" spans="1:157" s="1" customFormat="1" x14ac:dyDescent="0.2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</row>
    <row r="5" spans="1:157" s="1" customFormat="1" x14ac:dyDescent="0.2">
      <c r="A5" s="5" t="s">
        <v>366</v>
      </c>
      <c r="B5" s="19" t="s">
        <v>25</v>
      </c>
      <c r="C5" s="19" t="s">
        <v>24</v>
      </c>
      <c r="D5" s="19" t="s">
        <v>12</v>
      </c>
      <c r="E5" s="19" t="s">
        <v>262</v>
      </c>
      <c r="F5" s="19" t="s">
        <v>242</v>
      </c>
      <c r="G5" s="19" t="s">
        <v>243</v>
      </c>
      <c r="H5" s="19" t="s">
        <v>244</v>
      </c>
      <c r="I5" s="19" t="s">
        <v>245</v>
      </c>
      <c r="J5" s="19" t="s">
        <v>246</v>
      </c>
      <c r="K5" s="19" t="s">
        <v>247</v>
      </c>
      <c r="L5" s="19" t="s">
        <v>248</v>
      </c>
      <c r="M5" s="19" t="s">
        <v>249</v>
      </c>
      <c r="N5" s="19" t="s">
        <v>250</v>
      </c>
      <c r="O5" s="19" t="s">
        <v>251</v>
      </c>
      <c r="P5" s="19" t="s">
        <v>252</v>
      </c>
      <c r="Q5" s="19" t="s">
        <v>253</v>
      </c>
      <c r="R5" s="19" t="s">
        <v>266</v>
      </c>
      <c r="S5" s="19" t="s">
        <v>267</v>
      </c>
      <c r="T5" s="19" t="s">
        <v>268</v>
      </c>
      <c r="U5" s="19" t="s">
        <v>269</v>
      </c>
      <c r="V5" s="19" t="s">
        <v>270</v>
      </c>
      <c r="W5" s="19" t="s">
        <v>271</v>
      </c>
      <c r="X5" s="19" t="s">
        <v>272</v>
      </c>
      <c r="Y5" s="19" t="s">
        <v>273</v>
      </c>
      <c r="Z5" s="19" t="s">
        <v>274</v>
      </c>
      <c r="AA5" s="19" t="s">
        <v>275</v>
      </c>
      <c r="AB5" s="19" t="s">
        <v>276</v>
      </c>
      <c r="AC5" s="19" t="s">
        <v>277</v>
      </c>
      <c r="AD5" s="19" t="s">
        <v>278</v>
      </c>
      <c r="AE5" s="19" t="s">
        <v>279</v>
      </c>
      <c r="AF5" s="19" t="s">
        <v>280</v>
      </c>
      <c r="AG5" s="19" t="s">
        <v>281</v>
      </c>
      <c r="AH5" s="19" t="s">
        <v>282</v>
      </c>
      <c r="AI5" s="19" t="s">
        <v>283</v>
      </c>
      <c r="AJ5" s="19" t="s">
        <v>284</v>
      </c>
      <c r="AK5" s="19" t="s">
        <v>285</v>
      </c>
      <c r="AL5" s="19" t="s">
        <v>286</v>
      </c>
      <c r="AM5" s="19" t="s">
        <v>287</v>
      </c>
      <c r="AN5" s="19" t="s">
        <v>288</v>
      </c>
      <c r="AO5" s="19" t="s">
        <v>289</v>
      </c>
      <c r="AP5" s="19" t="s">
        <v>290</v>
      </c>
      <c r="AQ5" s="19" t="s">
        <v>291</v>
      </c>
      <c r="AR5" s="19" t="s">
        <v>292</v>
      </c>
      <c r="AS5" s="19" t="s">
        <v>293</v>
      </c>
      <c r="AT5" s="19" t="s">
        <v>294</v>
      </c>
      <c r="AU5" s="19" t="s">
        <v>295</v>
      </c>
      <c r="AV5" s="19" t="s">
        <v>296</v>
      </c>
      <c r="AW5" s="19" t="s">
        <v>297</v>
      </c>
      <c r="AX5" s="19" t="s">
        <v>298</v>
      </c>
      <c r="AY5" s="19" t="s">
        <v>299</v>
      </c>
      <c r="AZ5" s="19" t="s">
        <v>300</v>
      </c>
      <c r="BA5" s="19" t="s">
        <v>301</v>
      </c>
      <c r="BB5" s="19" t="s">
        <v>302</v>
      </c>
      <c r="BC5" s="19" t="s">
        <v>303</v>
      </c>
      <c r="BD5" s="19" t="s">
        <v>304</v>
      </c>
      <c r="BE5" s="19" t="s">
        <v>305</v>
      </c>
      <c r="BF5" s="19" t="s">
        <v>306</v>
      </c>
      <c r="BG5" s="19" t="s">
        <v>307</v>
      </c>
      <c r="BH5" s="19" t="s">
        <v>308</v>
      </c>
      <c r="BI5" s="19" t="s">
        <v>309</v>
      </c>
      <c r="BJ5" s="19" t="s">
        <v>310</v>
      </c>
      <c r="BK5" s="19" t="s">
        <v>311</v>
      </c>
      <c r="BL5" s="19" t="s">
        <v>312</v>
      </c>
      <c r="BM5" s="19" t="s">
        <v>313</v>
      </c>
      <c r="BN5" s="19" t="s">
        <v>314</v>
      </c>
      <c r="BO5" s="19" t="s">
        <v>315</v>
      </c>
      <c r="BP5" s="19" t="s">
        <v>316</v>
      </c>
      <c r="BQ5" s="19" t="s">
        <v>317</v>
      </c>
      <c r="BR5" s="19" t="s">
        <v>318</v>
      </c>
      <c r="BS5" s="19" t="s">
        <v>319</v>
      </c>
      <c r="BT5" s="19" t="s">
        <v>320</v>
      </c>
      <c r="BU5" s="19" t="s">
        <v>321</v>
      </c>
      <c r="BV5" s="19" t="s">
        <v>322</v>
      </c>
      <c r="BW5" s="19" t="s">
        <v>323</v>
      </c>
      <c r="BX5" s="19" t="s">
        <v>324</v>
      </c>
      <c r="BY5" s="19" t="s">
        <v>325</v>
      </c>
      <c r="BZ5" s="19" t="s">
        <v>326</v>
      </c>
      <c r="CA5" s="19" t="s">
        <v>327</v>
      </c>
      <c r="CB5" s="19" t="s">
        <v>328</v>
      </c>
      <c r="CC5" s="19" t="s">
        <v>329</v>
      </c>
      <c r="CD5" s="19" t="s">
        <v>330</v>
      </c>
      <c r="CE5" s="19" t="s">
        <v>331</v>
      </c>
      <c r="CF5" s="19" t="s">
        <v>332</v>
      </c>
      <c r="CG5" s="19" t="s">
        <v>333</v>
      </c>
      <c r="CH5" s="19" t="s">
        <v>334</v>
      </c>
      <c r="CI5" s="19" t="s">
        <v>335</v>
      </c>
      <c r="CJ5" s="19" t="s">
        <v>336</v>
      </c>
      <c r="CK5" s="19" t="s">
        <v>337</v>
      </c>
      <c r="CL5" s="19" t="s">
        <v>338</v>
      </c>
      <c r="CM5" s="19" t="s">
        <v>339</v>
      </c>
      <c r="CN5" s="19" t="s">
        <v>340</v>
      </c>
      <c r="CO5" s="19" t="s">
        <v>341</v>
      </c>
      <c r="CP5" s="20" t="s">
        <v>265</v>
      </c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</row>
    <row r="6" spans="1:157" s="1" customFormat="1" x14ac:dyDescent="0.2">
      <c r="B6" t="s">
        <v>516</v>
      </c>
      <c r="C6" t="s">
        <v>517</v>
      </c>
      <c r="D6" t="s">
        <v>518</v>
      </c>
      <c r="E6">
        <v>1</v>
      </c>
      <c r="F6" t="s">
        <v>519</v>
      </c>
      <c r="G6" t="s">
        <v>518</v>
      </c>
      <c r="H6" t="s">
        <v>489</v>
      </c>
      <c r="I6" t="s">
        <v>490</v>
      </c>
      <c r="J6" t="s">
        <v>491</v>
      </c>
      <c r="K6" t="s">
        <v>520</v>
      </c>
      <c r="L6" t="s">
        <v>521</v>
      </c>
      <c r="M6" t="s">
        <v>522</v>
      </c>
      <c r="N6" t="s">
        <v>523</v>
      </c>
      <c r="O6" t="s">
        <v>524</v>
      </c>
      <c r="P6" t="s">
        <v>498</v>
      </c>
      <c r="Q6"/>
      <c r="R6" t="s">
        <v>493</v>
      </c>
      <c r="S6" t="s">
        <v>525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 t="s">
        <v>526</v>
      </c>
      <c r="BT6" t="s">
        <v>522</v>
      </c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 s="26" t="s">
        <v>527</v>
      </c>
    </row>
    <row r="7" spans="1:157" s="1" customFormat="1" x14ac:dyDescent="0.2"/>
    <row r="8" spans="1:157" s="1" customFormat="1" ht="32" x14ac:dyDescent="0.2">
      <c r="A8" s="1" t="s">
        <v>379</v>
      </c>
      <c r="B8" s="27" t="s">
        <v>25</v>
      </c>
      <c r="C8" s="27" t="s">
        <v>24</v>
      </c>
      <c r="D8" s="27" t="s">
        <v>12</v>
      </c>
      <c r="E8" s="27" t="s">
        <v>262</v>
      </c>
      <c r="F8" s="27" t="s">
        <v>242</v>
      </c>
      <c r="G8" s="27" t="s">
        <v>530</v>
      </c>
      <c r="H8" s="27" t="s">
        <v>531</v>
      </c>
      <c r="I8" s="27" t="s">
        <v>532</v>
      </c>
      <c r="J8" s="27" t="s">
        <v>533</v>
      </c>
      <c r="K8" s="27" t="s">
        <v>534</v>
      </c>
      <c r="L8" s="27" t="s">
        <v>535</v>
      </c>
      <c r="M8" s="27" t="s">
        <v>536</v>
      </c>
      <c r="N8" s="27" t="s">
        <v>537</v>
      </c>
      <c r="O8" s="27" t="s">
        <v>538</v>
      </c>
      <c r="P8" s="27" t="s">
        <v>539</v>
      </c>
      <c r="Q8" s="27" t="s">
        <v>540</v>
      </c>
      <c r="R8" s="27" t="s">
        <v>265</v>
      </c>
      <c r="S8" s="28" t="s">
        <v>468</v>
      </c>
      <c r="T8" s="28" t="s">
        <v>469</v>
      </c>
      <c r="U8" s="28" t="s">
        <v>470</v>
      </c>
      <c r="V8" s="28" t="s">
        <v>471</v>
      </c>
      <c r="W8" s="29" t="s">
        <v>472</v>
      </c>
      <c r="X8" s="28" t="s">
        <v>473</v>
      </c>
      <c r="Y8" s="28" t="s">
        <v>474</v>
      </c>
      <c r="Z8" s="28" t="s">
        <v>475</v>
      </c>
      <c r="AA8" s="28" t="s">
        <v>476</v>
      </c>
      <c r="AB8" s="28" t="s">
        <v>477</v>
      </c>
      <c r="AC8" s="28" t="s">
        <v>478</v>
      </c>
      <c r="AD8" s="28" t="s">
        <v>479</v>
      </c>
      <c r="AE8" s="28" t="s">
        <v>480</v>
      </c>
      <c r="AF8" s="28" t="s">
        <v>481</v>
      </c>
      <c r="AG8" s="28" t="s">
        <v>482</v>
      </c>
      <c r="AH8" s="28" t="s">
        <v>483</v>
      </c>
      <c r="AI8" s="28" t="s">
        <v>484</v>
      </c>
      <c r="AJ8" s="28" t="s">
        <v>485</v>
      </c>
      <c r="AK8" s="28" t="s">
        <v>486</v>
      </c>
      <c r="AL8" s="28" t="s">
        <v>487</v>
      </c>
      <c r="AM8" s="28" t="s">
        <v>380</v>
      </c>
      <c r="AN8" s="28" t="s">
        <v>381</v>
      </c>
      <c r="AO8" s="28" t="s">
        <v>382</v>
      </c>
      <c r="AP8" s="28" t="s">
        <v>383</v>
      </c>
      <c r="AQ8" s="28" t="s">
        <v>384</v>
      </c>
      <c r="AR8" s="28" t="s">
        <v>385</v>
      </c>
      <c r="AS8" s="28" t="s">
        <v>386</v>
      </c>
      <c r="AT8" s="28" t="s">
        <v>387</v>
      </c>
      <c r="AU8" s="28" t="s">
        <v>388</v>
      </c>
      <c r="AV8" s="28" t="s">
        <v>389</v>
      </c>
      <c r="AW8" s="28" t="s">
        <v>390</v>
      </c>
      <c r="AX8" s="28" t="s">
        <v>391</v>
      </c>
      <c r="AY8" s="28" t="s">
        <v>392</v>
      </c>
      <c r="AZ8" s="28" t="s">
        <v>393</v>
      </c>
      <c r="BA8" s="28" t="s">
        <v>394</v>
      </c>
      <c r="BB8" s="28" t="s">
        <v>395</v>
      </c>
      <c r="BC8" s="28" t="s">
        <v>396</v>
      </c>
      <c r="BD8" s="28" t="s">
        <v>397</v>
      </c>
      <c r="BE8" s="28" t="s">
        <v>398</v>
      </c>
      <c r="BF8" s="28" t="s">
        <v>399</v>
      </c>
      <c r="BG8" s="28" t="s">
        <v>400</v>
      </c>
      <c r="BH8" s="28" t="s">
        <v>401</v>
      </c>
      <c r="BI8" s="28" t="s">
        <v>402</v>
      </c>
      <c r="BJ8" s="28" t="s">
        <v>403</v>
      </c>
      <c r="BK8" s="28" t="s">
        <v>404</v>
      </c>
      <c r="BL8" s="28" t="s">
        <v>405</v>
      </c>
      <c r="BM8" s="28" t="s">
        <v>406</v>
      </c>
      <c r="BN8" s="28" t="s">
        <v>407</v>
      </c>
      <c r="BO8" s="28" t="s">
        <v>408</v>
      </c>
      <c r="BP8" s="28" t="s">
        <v>409</v>
      </c>
      <c r="BQ8" s="28" t="s">
        <v>410</v>
      </c>
      <c r="BR8" s="28" t="s">
        <v>411</v>
      </c>
      <c r="BS8" s="28" t="s">
        <v>412</v>
      </c>
      <c r="BT8" s="28" t="s">
        <v>413</v>
      </c>
      <c r="BU8" s="28" t="s">
        <v>414</v>
      </c>
      <c r="BV8" s="28" t="s">
        <v>415</v>
      </c>
      <c r="BW8" s="28" t="s">
        <v>416</v>
      </c>
      <c r="BX8" s="28" t="s">
        <v>417</v>
      </c>
      <c r="BY8" s="28" t="s">
        <v>418</v>
      </c>
      <c r="BZ8" s="28" t="s">
        <v>419</v>
      </c>
      <c r="CA8" s="28" t="s">
        <v>420</v>
      </c>
      <c r="CB8" s="28" t="s">
        <v>421</v>
      </c>
      <c r="CC8" s="28" t="s">
        <v>422</v>
      </c>
      <c r="CD8" s="28" t="s">
        <v>423</v>
      </c>
      <c r="CE8" s="28" t="s">
        <v>424</v>
      </c>
      <c r="CF8" s="28" t="s">
        <v>425</v>
      </c>
      <c r="CG8" s="28" t="s">
        <v>426</v>
      </c>
      <c r="CH8" s="28" t="s">
        <v>427</v>
      </c>
      <c r="CI8" s="28" t="s">
        <v>428</v>
      </c>
      <c r="CJ8" s="28" t="s">
        <v>429</v>
      </c>
      <c r="CK8" s="28" t="s">
        <v>430</v>
      </c>
      <c r="CL8" s="28" t="s">
        <v>431</v>
      </c>
      <c r="CM8" s="28" t="s">
        <v>432</v>
      </c>
      <c r="CN8" s="28" t="s">
        <v>433</v>
      </c>
      <c r="CO8" s="28" t="s">
        <v>434</v>
      </c>
      <c r="CP8" s="28" t="s">
        <v>435</v>
      </c>
      <c r="CQ8" s="28" t="s">
        <v>436</v>
      </c>
      <c r="CR8" s="28" t="s">
        <v>437</v>
      </c>
      <c r="CS8" s="28" t="s">
        <v>438</v>
      </c>
      <c r="CT8" s="28" t="s">
        <v>439</v>
      </c>
      <c r="CU8" s="28" t="s">
        <v>440</v>
      </c>
      <c r="CV8" s="28" t="s">
        <v>441</v>
      </c>
      <c r="CW8" s="28" t="s">
        <v>442</v>
      </c>
      <c r="CX8" s="28" t="s">
        <v>443</v>
      </c>
      <c r="CY8" s="28" t="s">
        <v>444</v>
      </c>
      <c r="CZ8" s="28" t="s">
        <v>445</v>
      </c>
      <c r="DA8" s="28" t="s">
        <v>446</v>
      </c>
      <c r="DB8" s="28" t="s">
        <v>447</v>
      </c>
      <c r="DC8" s="28" t="s">
        <v>448</v>
      </c>
      <c r="DD8" s="28" t="s">
        <v>449</v>
      </c>
      <c r="DE8" s="28" t="s">
        <v>450</v>
      </c>
      <c r="DF8" s="28" t="s">
        <v>451</v>
      </c>
      <c r="DG8" s="28" t="s">
        <v>452</v>
      </c>
      <c r="DH8" s="28" t="s">
        <v>453</v>
      </c>
      <c r="DI8" s="28" t="s">
        <v>454</v>
      </c>
      <c r="DJ8" s="28" t="s">
        <v>455</v>
      </c>
      <c r="DK8" s="28" t="s">
        <v>456</v>
      </c>
      <c r="DL8" s="28" t="s">
        <v>457</v>
      </c>
      <c r="DM8" s="28" t="s">
        <v>458</v>
      </c>
      <c r="DN8" s="28" t="s">
        <v>459</v>
      </c>
      <c r="DO8" s="28" t="s">
        <v>460</v>
      </c>
      <c r="DP8" s="28" t="s">
        <v>461</v>
      </c>
      <c r="DQ8" s="28" t="s">
        <v>462</v>
      </c>
      <c r="DR8" s="28" t="s">
        <v>463</v>
      </c>
      <c r="DS8" s="28" t="s">
        <v>464</v>
      </c>
      <c r="DT8" s="28" t="s">
        <v>465</v>
      </c>
      <c r="DU8" s="28" t="s">
        <v>466</v>
      </c>
      <c r="DV8" s="28" t="s">
        <v>467</v>
      </c>
    </row>
    <row r="14" spans="1:157" x14ac:dyDescent="0.2">
      <c r="A14" s="1"/>
      <c r="B14" s="1"/>
      <c r="C14" s="1"/>
      <c r="D14" s="1"/>
    </row>
    <row r="15" spans="1:157" x14ac:dyDescent="0.2">
      <c r="A15" s="24" t="s">
        <v>254</v>
      </c>
      <c r="B15" s="24" t="s">
        <v>367</v>
      </c>
      <c r="C15" s="1" t="s">
        <v>553</v>
      </c>
      <c r="D15" s="1"/>
    </row>
    <row r="16" spans="1:157" x14ac:dyDescent="0.2">
      <c r="A16" s="4" t="s">
        <v>99</v>
      </c>
      <c r="B16" s="1" t="s">
        <v>368</v>
      </c>
      <c r="C16" s="1" t="s">
        <v>554</v>
      </c>
      <c r="D16" s="1"/>
    </row>
    <row r="17" spans="1:4" x14ac:dyDescent="0.2">
      <c r="A17" s="8" t="s">
        <v>257</v>
      </c>
      <c r="B17" s="1" t="s">
        <v>369</v>
      </c>
      <c r="C17" s="1" t="s">
        <v>554</v>
      </c>
      <c r="D17" s="1"/>
    </row>
    <row r="18" spans="1:4" x14ac:dyDescent="0.2">
      <c r="A18" s="2" t="s">
        <v>256</v>
      </c>
      <c r="B18" s="1" t="s">
        <v>370</v>
      </c>
      <c r="C18" s="1" t="s">
        <v>554</v>
      </c>
      <c r="D18" s="1"/>
    </row>
    <row r="19" spans="1:4" x14ac:dyDescent="0.2">
      <c r="A19" s="8" t="s">
        <v>255</v>
      </c>
      <c r="B19" s="1" t="s">
        <v>371</v>
      </c>
      <c r="C19" s="1" t="s">
        <v>554</v>
      </c>
      <c r="D19" s="1"/>
    </row>
    <row r="20" spans="1:4" x14ac:dyDescent="0.2">
      <c r="A20" s="4" t="s">
        <v>28</v>
      </c>
      <c r="B20" s="1" t="s">
        <v>372</v>
      </c>
      <c r="C20" s="1" t="s">
        <v>555</v>
      </c>
      <c r="D20" s="1"/>
    </row>
    <row r="21" spans="1:4" x14ac:dyDescent="0.2">
      <c r="A21" s="4" t="s">
        <v>374</v>
      </c>
      <c r="B21" s="1" t="s">
        <v>373</v>
      </c>
      <c r="C21" s="1" t="s">
        <v>554</v>
      </c>
      <c r="D21" s="1"/>
    </row>
    <row r="22" spans="1:4" x14ac:dyDescent="0.2">
      <c r="A22" s="4" t="s">
        <v>258</v>
      </c>
      <c r="B22" s="1" t="s">
        <v>375</v>
      </c>
      <c r="C22" s="1" t="s">
        <v>554</v>
      </c>
      <c r="D22" s="1"/>
    </row>
    <row r="23" spans="1:4" x14ac:dyDescent="0.2">
      <c r="A23" t="s">
        <v>376</v>
      </c>
      <c r="B23" s="1" t="s">
        <v>378</v>
      </c>
      <c r="C23" s="1" t="s">
        <v>554</v>
      </c>
      <c r="D23" s="1"/>
    </row>
    <row r="24" spans="1:4" x14ac:dyDescent="0.2">
      <c r="A24" s="4" t="s">
        <v>263</v>
      </c>
      <c r="B24" t="s">
        <v>377</v>
      </c>
      <c r="C24" s="1" t="s">
        <v>554</v>
      </c>
      <c r="D24" s="1"/>
    </row>
    <row r="25" spans="1:4" x14ac:dyDescent="0.2">
      <c r="A25" s="1"/>
      <c r="B25" s="1"/>
      <c r="C25" s="1"/>
      <c r="D25" s="1"/>
    </row>
    <row r="26" spans="1:4" x14ac:dyDescent="0.2">
      <c r="A26" s="1" t="s">
        <v>26</v>
      </c>
      <c r="B26" s="1" t="s">
        <v>528</v>
      </c>
      <c r="C26" s="1" t="s">
        <v>555</v>
      </c>
      <c r="D26" s="1"/>
    </row>
    <row r="27" spans="1:4" x14ac:dyDescent="0.2">
      <c r="A27" s="1" t="s">
        <v>27</v>
      </c>
      <c r="B27" s="1" t="s">
        <v>529</v>
      </c>
      <c r="C27" s="1" t="s">
        <v>555</v>
      </c>
      <c r="D27" s="1"/>
    </row>
    <row r="28" spans="1:4" x14ac:dyDescent="0.2">
      <c r="A28" s="1"/>
      <c r="B28" s="1"/>
      <c r="C28" s="1"/>
      <c r="D28" s="1"/>
    </row>
    <row r="29" spans="1:4" x14ac:dyDescent="0.2">
      <c r="A29" s="1" t="s">
        <v>542</v>
      </c>
      <c r="B29" s="1"/>
      <c r="C29" s="1"/>
      <c r="D29" s="1"/>
    </row>
  </sheetData>
  <hyperlinks>
    <hyperlink ref="CP6" r:id="rId1" xr:uid="{1E495444-9FB3-DA49-ACAB-6F2C12BF5F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Sullivan</dc:creator>
  <cp:lastModifiedBy>Garrett Sullivan</cp:lastModifiedBy>
  <dcterms:created xsi:type="dcterms:W3CDTF">2025-07-17T04:21:16Z</dcterms:created>
  <dcterms:modified xsi:type="dcterms:W3CDTF">2025-11-20T17:01:32Z</dcterms:modified>
</cp:coreProperties>
</file>