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tgroup-my.sharepoint.com/personal/odion_okonofua_rtt_co_za1/Documents/Documents/Odion P/SQL LESSIONS/Sales case study/"/>
    </mc:Choice>
  </mc:AlternateContent>
  <xr:revisionPtr revIDLastSave="243" documentId="8_{28872714-2A64-46BE-A10B-0965EAB4F403}" xr6:coauthVersionLast="47" xr6:coauthVersionMax="47" xr10:uidLastSave="{880A134E-0295-4085-97F0-06397D7BCAC7}"/>
  <bookViews>
    <workbookView xWindow="-108" yWindow="-108" windowWidth="23256" windowHeight="12576" activeTab="4" xr2:uid="{7848B48B-4C51-4E1B-B4A8-F78BB06DB286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Bright Sales Processed data" sheetId="1" r:id="rId6"/>
  </sheets>
  <calcPr calcId="0"/>
  <pivotCaches>
    <pivotCache cacheId="78" r:id="rId7"/>
  </pivotCaches>
</workbook>
</file>

<file path=xl/sharedStrings.xml><?xml version="1.0" encoding="utf-8"?>
<sst xmlns="http://schemas.openxmlformats.org/spreadsheetml/2006/main" count="3248" uniqueCount="48">
  <si>
    <t>NEW_DATE</t>
  </si>
  <si>
    <t>DAYNAME</t>
  </si>
  <si>
    <t>MONTHNAME</t>
  </si>
  <si>
    <t>PROFIT</t>
  </si>
  <si>
    <t>PROFIT_PER_UNIT</t>
  </si>
  <si>
    <t>DAILY_TOTAL_REVENUE</t>
  </si>
  <si>
    <t>PRICE_PER_UNIT</t>
  </si>
  <si>
    <t>COST_OF_SALES</t>
  </si>
  <si>
    <t>QUANTITY_SOLD</t>
  </si>
  <si>
    <t>PRICE_PREV</t>
  </si>
  <si>
    <t>QTY_PREV</t>
  </si>
  <si>
    <t>PROMO_PERIOD</t>
  </si>
  <si>
    <t>QTY_CHANGE_PCT</t>
  </si>
  <si>
    <t>PRICE_CHANGE_PCT</t>
  </si>
  <si>
    <t>PRICE_ELASTICITY</t>
  </si>
  <si>
    <t>Mon</t>
  </si>
  <si>
    <t>Dec</t>
  </si>
  <si>
    <t>No Promotion</t>
  </si>
  <si>
    <t>Tue</t>
  </si>
  <si>
    <t>Wed</t>
  </si>
  <si>
    <t>Jan</t>
  </si>
  <si>
    <t>Period 2</t>
  </si>
  <si>
    <t>Thu</t>
  </si>
  <si>
    <t>Fri</t>
  </si>
  <si>
    <t>Sat</t>
  </si>
  <si>
    <t>Sun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</si>
  <si>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</si>
  <si>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</si>
  <si>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</si>
  <si>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</si>
  <si>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</si>
  <si>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</si>
  <si>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</si>
  <si>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</si>
  <si>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</si>
  <si>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</si>
  <si>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Period 3</t>
  </si>
  <si>
    <t>Row Labels</t>
  </si>
  <si>
    <t>Grand Total</t>
  </si>
  <si>
    <t>Average of PRICE_PER_UNIT</t>
  </si>
  <si>
    <t>Average of PROFIT_PER_UNIT</t>
  </si>
  <si>
    <t>Sum of QUANTITY_SOLD</t>
  </si>
  <si>
    <t>Column Labels</t>
  </si>
  <si>
    <t>No Promotion Total</t>
  </si>
  <si>
    <t>Period 2 Total</t>
  </si>
  <si>
    <t>Period 3 Total</t>
  </si>
  <si>
    <t>Sum of PROFIT</t>
  </si>
  <si>
    <t>Sum of DAILY_TOTAL_REVENUE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</si>
</sst>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[Bright Sales Processed 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PRICE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37.01550335563519</c:v>
                </c:pt>
                <c:pt idx="1">
                  <c:v>37.24281340867357</c:v>
                </c:pt>
                <c:pt idx="2">
                  <c:v>37.232695986374765</c:v>
                </c:pt>
                <c:pt idx="3">
                  <c:v>37.015790878962058</c:v>
                </c:pt>
                <c:pt idx="4">
                  <c:v>37.161421856268852</c:v>
                </c:pt>
                <c:pt idx="5">
                  <c:v>36.982263086850338</c:v>
                </c:pt>
                <c:pt idx="6">
                  <c:v>36.857654194812859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6-4B9C-B165-0E61BF09F7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9124560"/>
        <c:axId val="1449126480"/>
      </c:lineChart>
      <c:catAx>
        <c:axId val="144912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26480"/>
        <c:crosses val="autoZero"/>
        <c:auto val="1"/>
        <c:lblAlgn val="ctr"/>
        <c:lblOffset val="100"/>
        <c:noMultiLvlLbl val="0"/>
      </c:catAx>
      <c:valAx>
        <c:axId val="14491264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2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Sales Processed data.xlsx]Sheet2!PivotTable2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Daily Profit per Unit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-0.27869515732473299</c:v>
                </c:pt>
                <c:pt idx="1">
                  <c:v>-4.4042903642264243E-5</c:v>
                </c:pt>
                <c:pt idx="2">
                  <c:v>-5.4259129352978866E-3</c:v>
                </c:pt>
                <c:pt idx="3">
                  <c:v>-0.20527074583079435</c:v>
                </c:pt>
                <c:pt idx="4">
                  <c:v>-5.7528992896133294E-2</c:v>
                </c:pt>
                <c:pt idx="5">
                  <c:v>-0.25703499805899988</c:v>
                </c:pt>
                <c:pt idx="6">
                  <c:v>-0.40635554801333329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9-424E-A9A7-EF6260942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67920752"/>
        <c:axId val="1867922672"/>
      </c:barChart>
      <c:catAx>
        <c:axId val="186792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22672"/>
        <c:crosses val="autoZero"/>
        <c:auto val="1"/>
        <c:lblAlgn val="ctr"/>
        <c:lblOffset val="100"/>
        <c:noMultiLvlLbl val="0"/>
      </c:catAx>
      <c:valAx>
        <c:axId val="186792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2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Sales Processed data.xlsx]Sheet3!PivotTable3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QUANTITY  SOLD vs PROFIT </a:t>
            </a:r>
          </a:p>
        </c:rich>
      </c:tx>
      <c:layout>
        <c:manualLayout>
          <c:xMode val="edge"/>
          <c:yMode val="edge"/>
          <c:x val="0.3830290303204531"/>
          <c:y val="2.706157576707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892806809656365E-2"/>
          <c:y val="0.10706852193672138"/>
          <c:w val="0.71619221573260605"/>
          <c:h val="0.78586295612655721"/>
        </c:manualLayout>
      </c:layout>
      <c:lineChart>
        <c:grouping val="standar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Sheet3!$A$4:$B$28</c:f>
              <c:multiLvlStrCache>
                <c:ptCount val="21"/>
                <c:lvl>
                  <c:pt idx="0">
                    <c:v>Tue</c:v>
                  </c:pt>
                  <c:pt idx="1">
                    <c:v>Sun</c:v>
                  </c:pt>
                  <c:pt idx="2">
                    <c:v>Thu</c:v>
                  </c:pt>
                  <c:pt idx="3">
                    <c:v>Wed</c:v>
                  </c:pt>
                  <c:pt idx="4">
                    <c:v>Mon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Wed</c:v>
                  </c:pt>
                  <c:pt idx="9">
                    <c:v>Tue</c:v>
                  </c:pt>
                  <c:pt idx="10">
                    <c:v>Thu</c:v>
                  </c:pt>
                  <c:pt idx="11">
                    <c:v>Mon</c:v>
                  </c:pt>
                  <c:pt idx="12">
                    <c:v>Sat</c:v>
                  </c:pt>
                  <c:pt idx="13">
                    <c:v>Fri</c:v>
                  </c:pt>
                  <c:pt idx="14">
                    <c:v>Wed</c:v>
                  </c:pt>
                  <c:pt idx="15">
                    <c:v>Sun</c:v>
                  </c:pt>
                  <c:pt idx="16">
                    <c:v>Tue</c:v>
                  </c:pt>
                  <c:pt idx="17">
                    <c:v>Thu</c:v>
                  </c:pt>
                  <c:pt idx="18">
                    <c:v>Mon</c:v>
                  </c:pt>
                  <c:pt idx="19">
                    <c:v>Sat</c:v>
                  </c:pt>
                  <c:pt idx="20">
                    <c:v>Fri</c:v>
                  </c:pt>
                </c:lvl>
                <c:lvl>
                  <c:pt idx="0">
                    <c:v>No Promotion</c:v>
                  </c:pt>
                  <c:pt idx="7">
                    <c:v>Period 2</c:v>
                  </c:pt>
                  <c:pt idx="14">
                    <c:v>Period 3</c:v>
                  </c:pt>
                </c:lvl>
              </c:multiLvlStrCache>
            </c:multiLvlStrRef>
          </c:cat>
          <c:val>
            <c:numRef>
              <c:f>Sheet3!$C$4:$C$28</c:f>
              <c:numCache>
                <c:formatCode>General</c:formatCode>
                <c:ptCount val="21"/>
                <c:pt idx="0">
                  <c:v>569991</c:v>
                </c:pt>
                <c:pt idx="1">
                  <c:v>574417</c:v>
                </c:pt>
                <c:pt idx="2">
                  <c:v>581276</c:v>
                </c:pt>
                <c:pt idx="3">
                  <c:v>612317</c:v>
                </c:pt>
                <c:pt idx="4">
                  <c:v>649242</c:v>
                </c:pt>
                <c:pt idx="5">
                  <c:v>1018948</c:v>
                </c:pt>
                <c:pt idx="6">
                  <c:v>1171821</c:v>
                </c:pt>
                <c:pt idx="7">
                  <c:v>5524</c:v>
                </c:pt>
                <c:pt idx="8">
                  <c:v>5668</c:v>
                </c:pt>
                <c:pt idx="9">
                  <c:v>6911</c:v>
                </c:pt>
                <c:pt idx="10">
                  <c:v>9334</c:v>
                </c:pt>
                <c:pt idx="11">
                  <c:v>9448</c:v>
                </c:pt>
                <c:pt idx="12">
                  <c:v>9470</c:v>
                </c:pt>
                <c:pt idx="13">
                  <c:v>14330</c:v>
                </c:pt>
                <c:pt idx="14">
                  <c:v>2020</c:v>
                </c:pt>
                <c:pt idx="15">
                  <c:v>4624</c:v>
                </c:pt>
                <c:pt idx="16">
                  <c:v>4705</c:v>
                </c:pt>
                <c:pt idx="17">
                  <c:v>4773</c:v>
                </c:pt>
                <c:pt idx="18">
                  <c:v>5717</c:v>
                </c:pt>
                <c:pt idx="19">
                  <c:v>9305</c:v>
                </c:pt>
                <c:pt idx="20">
                  <c:v>10031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4-4A50-BB5B-E635B3614FEB}"/>
            </c:ext>
          </c:extLst>
        </c:ser>
        <c:ser>
          <c:idx val="1"/>
          <c:order val="1"/>
          <c:tx>
            <c:strRef>
              <c:f>Sheet3!$D$3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Sheet3!$A$4:$B$28</c:f>
              <c:multiLvlStrCache>
                <c:ptCount val="21"/>
                <c:lvl>
                  <c:pt idx="0">
                    <c:v>Tue</c:v>
                  </c:pt>
                  <c:pt idx="1">
                    <c:v>Sun</c:v>
                  </c:pt>
                  <c:pt idx="2">
                    <c:v>Thu</c:v>
                  </c:pt>
                  <c:pt idx="3">
                    <c:v>Wed</c:v>
                  </c:pt>
                  <c:pt idx="4">
                    <c:v>Mon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Wed</c:v>
                  </c:pt>
                  <c:pt idx="9">
                    <c:v>Tue</c:v>
                  </c:pt>
                  <c:pt idx="10">
                    <c:v>Thu</c:v>
                  </c:pt>
                  <c:pt idx="11">
                    <c:v>Mon</c:v>
                  </c:pt>
                  <c:pt idx="12">
                    <c:v>Sat</c:v>
                  </c:pt>
                  <c:pt idx="13">
                    <c:v>Fri</c:v>
                  </c:pt>
                  <c:pt idx="14">
                    <c:v>Wed</c:v>
                  </c:pt>
                  <c:pt idx="15">
                    <c:v>Sun</c:v>
                  </c:pt>
                  <c:pt idx="16">
                    <c:v>Tue</c:v>
                  </c:pt>
                  <c:pt idx="17">
                    <c:v>Thu</c:v>
                  </c:pt>
                  <c:pt idx="18">
                    <c:v>Mon</c:v>
                  </c:pt>
                  <c:pt idx="19">
                    <c:v>Sat</c:v>
                  </c:pt>
                  <c:pt idx="20">
                    <c:v>Fri</c:v>
                  </c:pt>
                </c:lvl>
                <c:lvl>
                  <c:pt idx="0">
                    <c:v>No Promotion</c:v>
                  </c:pt>
                  <c:pt idx="7">
                    <c:v>Period 2</c:v>
                  </c:pt>
                  <c:pt idx="14">
                    <c:v>Period 3</c:v>
                  </c:pt>
                </c:lvl>
              </c:multiLvlStrCache>
            </c:multiLvlStrRef>
          </c:cat>
          <c:val>
            <c:numRef>
              <c:f>Sheet3!$D$4:$D$28</c:f>
              <c:numCache>
                <c:formatCode>General</c:formatCode>
                <c:ptCount val="21"/>
                <c:pt idx="0">
                  <c:v>-665919.95845000027</c:v>
                </c:pt>
                <c:pt idx="1">
                  <c:v>-745176.39578000002</c:v>
                </c:pt>
                <c:pt idx="2">
                  <c:v>-762930.45729000017</c:v>
                </c:pt>
                <c:pt idx="3">
                  <c:v>-895138.92580999993</c:v>
                </c:pt>
                <c:pt idx="4">
                  <c:v>-744707.88831000018</c:v>
                </c:pt>
                <c:pt idx="5">
                  <c:v>-1393610.8021899997</c:v>
                </c:pt>
                <c:pt idx="6">
                  <c:v>-1768296.4853099997</c:v>
                </c:pt>
                <c:pt idx="7">
                  <c:v>-3894.4005000000002</c:v>
                </c:pt>
                <c:pt idx="8">
                  <c:v>1250.5841999999998</c:v>
                </c:pt>
                <c:pt idx="9">
                  <c:v>-5513.5636999999997</c:v>
                </c:pt>
                <c:pt idx="10">
                  <c:v>279.78549999999996</c:v>
                </c:pt>
                <c:pt idx="11">
                  <c:v>-7094.1171999999997</c:v>
                </c:pt>
                <c:pt idx="12">
                  <c:v>-6608.4129000000003</c:v>
                </c:pt>
                <c:pt idx="13">
                  <c:v>-3404.2573000000002</c:v>
                </c:pt>
                <c:pt idx="14">
                  <c:v>-1552.3498099999999</c:v>
                </c:pt>
                <c:pt idx="15">
                  <c:v>-16032.636</c:v>
                </c:pt>
                <c:pt idx="16">
                  <c:v>-15794.7552</c:v>
                </c:pt>
                <c:pt idx="17">
                  <c:v>-11582.32825</c:v>
                </c:pt>
                <c:pt idx="18">
                  <c:v>-19544.396000000001</c:v>
                </c:pt>
                <c:pt idx="19">
                  <c:v>-24506.6669</c:v>
                </c:pt>
                <c:pt idx="20">
                  <c:v>-26502.762199999997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4-4A50-BB5B-E635B3614FE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865824"/>
        <c:axId val="2110866304"/>
      </c:lineChart>
      <c:catAx>
        <c:axId val="211086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866304"/>
        <c:crosses val="autoZero"/>
        <c:auto val="1"/>
        <c:lblAlgn val="ctr"/>
        <c:lblOffset val="100"/>
        <c:noMultiLvlLbl val="0"/>
      </c:catAx>
      <c:valAx>
        <c:axId val="211086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86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Sales Processed data.xlsx]Sheet4!PivotTable4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13107462.506360002</c:v>
                </c:pt>
                <c:pt idx="1">
                  <c:v>15573874.376409998</c:v>
                </c:pt>
                <c:pt idx="2">
                  <c:v>16500726.334140008</c:v>
                </c:pt>
                <c:pt idx="3">
                  <c:v>19056617.417739987</c:v>
                </c:pt>
                <c:pt idx="4">
                  <c:v>21249505.249619991</c:v>
                </c:pt>
                <c:pt idx="5">
                  <c:v>18560186.908220004</c:v>
                </c:pt>
                <c:pt idx="6">
                  <c:v>11936228.626380006</c:v>
                </c:pt>
                <c:pt idx="7">
                  <c:v>18288376.109930001</c:v>
                </c:pt>
                <c:pt idx="8">
                  <c:v>15572895.046040006</c:v>
                </c:pt>
                <c:pt idx="9">
                  <c:v>13082831.163689997</c:v>
                </c:pt>
                <c:pt idx="10">
                  <c:v>11020532.089199999</c:v>
                </c:pt>
                <c:pt idx="11">
                  <c:v>12960592.429149998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3-4B5A-ACC5-B2B35FC9E2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4061167"/>
        <c:axId val="134071727"/>
        <c:axId val="0"/>
      </c:bar3DChart>
      <c:catAx>
        <c:axId val="13406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1727"/>
        <c:crosses val="autoZero"/>
        <c:auto val="1"/>
        <c:lblAlgn val="ctr"/>
        <c:lblOffset val="100"/>
        <c:noMultiLvlLbl val="0"/>
      </c:catAx>
      <c:valAx>
        <c:axId val="13407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6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</xdr:colOff>
      <xdr:row>1</xdr:row>
      <xdr:rowOff>162877</xdr:rowOff>
    </xdr:from>
    <xdr:to>
      <xdr:col>15</xdr:col>
      <xdr:colOff>28575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EC297-9EB4-0F11-3BEB-7A2A53A22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579119</xdr:colOff>
      <xdr:row>2</xdr:row>
      <xdr:rowOff>178117</xdr:rowOff>
    </xdr:from>
    <xdr:to>
      <xdr:col>17</xdr:col>
      <xdr:colOff>177165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5B6CA-680C-5BAD-6412-7B1AF995C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1617344</xdr:colOff>
      <xdr:row>1</xdr:row>
      <xdr:rowOff>164782</xdr:rowOff>
    </xdr:from>
    <xdr:to>
      <xdr:col>13</xdr:col>
      <xdr:colOff>582929</xdr:colOff>
      <xdr:row>24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157622-88CD-4A56-14E1-1E0857E76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7620</xdr:rowOff>
    </xdr:from>
    <xdr:to>
      <xdr:col>12</xdr:col>
      <xdr:colOff>7620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17034-35B4-153D-C806-B63C83BE7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dion Okonofua" refreshedDate="45985.638695486108" createdVersion="8" refreshedVersion="8" minRefreshableVersion="3" recordCount="1053" xr:uid="{8DEA1763-D8BA-46DF-80BD-0CAC3BFE4DD9}">
  <cacheSource type="worksheet">
    <worksheetSource ref="A1:O1054" sheet="Bright Sales Processed data"/>
  </cacheSource>
  <cacheFields count="18">
    <cacheField name="NEW_DATE" numFmtId="14">
      <sharedItems containsSemiMixedTypes="0" containsNonDate="0" containsDate="1" containsString="0" minDate="2013-12-30T00:00:00" maxDate="2016-11-17T00:00:00" count="1053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</sharedItems>
      <fieldGroup par="17"/>
    </cacheField>
    <cacheField name="DAYNAME" numFmtId="0">
      <sharedItems count="7">
        <s v="Mon"/>
        <s v="Tue"/>
        <s v="Wed"/>
        <s v="Thu"/>
        <s v="Fri"/>
        <s v="Sat"/>
        <s v="Sun"/>
      </sharedItems>
    </cacheField>
    <cacheField name="MONTHNAME" numFmtId="0">
      <sharedItems count="12">
        <s v="Dec"/>
        <s v="Jan"/>
        <s v="Feb"/>
        <s v="Mar"/>
        <s v="Apr"/>
        <s v="May"/>
        <s v="Jun"/>
        <s v="Jul"/>
        <s v="Aug"/>
        <s v="Sep"/>
        <s v="Oct"/>
        <s v="Nov"/>
      </sharedItems>
    </cacheField>
    <cacheField name="PROFIT" numFmtId="0">
      <sharedItems containsSemiMixedTypes="0" containsString="0" containsNumber="1" minValue="-80692.179199999999" maxValue="27831.943800000001"/>
    </cacheField>
    <cacheField name="PROFIT_PER_UNIT" numFmtId="0">
      <sharedItems containsSemiMixedTypes="0" containsString="0" containsNumber="1" minValue="-4.9664885278100002" maxValue="6.08826822285"/>
    </cacheField>
    <cacheField name="DAILY_TOTAL_REVENUE" numFmtId="0">
      <sharedItems containsSemiMixedTypes="0" containsString="0" containsNumber="1" minValue="20495.11303" maxValue="846678.38820000004"/>
    </cacheField>
    <cacheField name="PRICE_PER_UNIT" numFmtId="0">
      <sharedItems containsSemiMixedTypes="0" containsString="0" containsNumber="1" minValue="30.70237008698" maxValue="43.805996534320002"/>
    </cacheField>
    <cacheField name="COST_OF_SALES" numFmtId="0">
      <sharedItems containsSemiMixedTypes="0" containsString="0" containsNumber="1" minValue="18375.052609999999" maxValue="872081.58499999996"/>
    </cacheField>
    <cacheField name="QUANTITY_SOLD" numFmtId="0">
      <sharedItems containsSemiMixedTypes="0" containsString="0" containsNumber="1" containsInteger="1" minValue="508" maxValue="26410"/>
    </cacheField>
    <cacheField name="PRICE_PREV" numFmtId="0">
      <sharedItems containsString="0" containsBlank="1" containsNumber="1" minValue="30.70237008698" maxValue="43.791441989909998"/>
    </cacheField>
    <cacheField name="QTY_PREV" numFmtId="0">
      <sharedItems containsString="0" containsBlank="1" containsNumber="1" containsInteger="1" minValue="508" maxValue="26410"/>
    </cacheField>
    <cacheField name="PROMO_PERIOD" numFmtId="0">
      <sharedItems count="3">
        <s v="No Promotion"/>
        <s v="Period 2"/>
        <s v="Period 3"/>
      </sharedItems>
    </cacheField>
    <cacheField name="QTY_CHANGE_PCT" numFmtId="0">
      <sharedItems containsString="0" containsBlank="1" containsNumber="1" minValue="-0.81630499999999995" maxValue="5.2008369999999999"/>
    </cacheField>
    <cacheField name="PRICE_CHANGE_PCT" numFmtId="0">
      <sharedItems containsString="0" containsBlank="1" containsNumber="1" minValue="-0.205767962601" maxValue="0.25744348088199998"/>
    </cacheField>
    <cacheField name="PRICE_ELASTICITY" numFmtId="0">
      <sharedItems containsString="0" containsBlank="1" containsNumber="1" minValue="-320752.87928320799" maxValue="280654.97690763802"/>
    </cacheField>
    <cacheField name="Months (NEW_DATE)" numFmtId="0" databaseField="0">
      <fieldGroup base="0">
        <rangePr groupBy="months" startDate="2013-12-30T00:00:00" endDate="2016-11-17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6/11/17"/>
        </groupItems>
      </fieldGroup>
    </cacheField>
    <cacheField name="Quarters (NEW_DATE)" numFmtId="0" databaseField="0">
      <fieldGroup base="0">
        <rangePr groupBy="quarters" startDate="2013-12-30T00:00:00" endDate="2016-11-17T00:00:00"/>
        <groupItems count="6">
          <s v="&lt;2013/12/30"/>
          <s v="Qtr1"/>
          <s v="Qtr2"/>
          <s v="Qtr3"/>
          <s v="Qtr4"/>
          <s v="&gt;2016/11/17"/>
        </groupItems>
      </fieldGroup>
    </cacheField>
    <cacheField name="Years (NEW_DATE)" numFmtId="0" databaseField="0">
      <fieldGroup base="0">
        <rangePr groupBy="years" startDate="2013-12-30T00:00:00" endDate="2016-11-17T00:00:00"/>
        <groupItems count="6">
          <s v="&lt;2013/12/30"/>
          <s v="2013"/>
          <s v="2014"/>
          <s v="2015"/>
          <s v="2016"/>
          <s v="&gt;2016/1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x v="0"/>
    <x v="0"/>
    <n v="-6141.6531000000004"/>
    <n v="-0.89961228944000005"/>
    <n v="223937.96789999999"/>
    <n v="32.801811615639998"/>
    <n v="230079.62100000001"/>
    <n v="6827"/>
    <m/>
    <m/>
    <x v="0"/>
    <m/>
    <m/>
    <m/>
  </r>
  <r>
    <x v="1"/>
    <x v="1"/>
    <x v="0"/>
    <n v="-6640.6359000000002"/>
    <n v="-0.71651228960000002"/>
    <n v="300345.48460000003"/>
    <n v="32.406720392750003"/>
    <n v="306986.12050000002"/>
    <n v="9268"/>
    <n v="32.801811615639998"/>
    <n v="6827"/>
    <x v="0"/>
    <n v="0.35755100000000001"/>
    <n v="-1.2044798852000001E-2"/>
    <n v="-29.685095151309"/>
  </r>
  <r>
    <x v="2"/>
    <x v="2"/>
    <x v="1"/>
    <n v="-1203.8504800000001"/>
    <n v="-0.44953341298999999"/>
    <n v="86782.467730000004"/>
    <n v="32.405701168779999"/>
    <n v="87986.318209999998"/>
    <n v="2678"/>
    <n v="32.406720392750003"/>
    <n v="9268"/>
    <x v="1"/>
    <n v="-0.71104900000000004"/>
    <n v="-3.1451005999999997E-5"/>
    <n v="22608.1480509717"/>
  </r>
  <r>
    <x v="3"/>
    <x v="3"/>
    <x v="1"/>
    <n v="-2708.0608999999999"/>
    <n v="-0.43855237247000001"/>
    <n v="200173.11679999999"/>
    <n v="32.416699076919997"/>
    <n v="202881.1777"/>
    <n v="6175"/>
    <n v="32.405701168779999"/>
    <n v="2678"/>
    <x v="1"/>
    <n v="1.305825"/>
    <n v="3.39381891E-4"/>
    <n v="3847.6566800672299"/>
  </r>
  <r>
    <x v="4"/>
    <x v="4"/>
    <x v="1"/>
    <n v="-6900.2177000000001"/>
    <n v="-0.68427386950000002"/>
    <n v="326906.07419999997"/>
    <n v="32.418293752479997"/>
    <n v="333806.29190000001"/>
    <n v="10084"/>
    <n v="32.416699076919997"/>
    <n v="6175"/>
    <x v="1"/>
    <n v="0.63303600000000004"/>
    <n v="4.9193027000000002E-5"/>
    <n v="12868.4091751459"/>
  </r>
  <r>
    <x v="5"/>
    <x v="5"/>
    <x v="1"/>
    <n v="-6608.4129000000003"/>
    <n v="-0.69782607181"/>
    <n v="307043.93540000002"/>
    <n v="32.422802048569999"/>
    <n v="313652.34830000001"/>
    <n v="9470"/>
    <n v="32.418293752479997"/>
    <n v="10084"/>
    <x v="1"/>
    <n v="-6.0888999999999999E-2"/>
    <n v="1.39066421E-4"/>
    <n v="-437.84113779702398"/>
  </r>
  <r>
    <x v="6"/>
    <x v="6"/>
    <x v="1"/>
    <n v="-3894.4005000000002"/>
    <n v="-0.70499646994999998"/>
    <n v="179188.88449999999"/>
    <n v="32.438248461260002"/>
    <n v="183083.285"/>
    <n v="5524"/>
    <n v="32.422802048569999"/>
    <n v="9470"/>
    <x v="1"/>
    <n v="-0.416684"/>
    <n v="4.7640585400000001E-4"/>
    <n v="-874.64080573619503"/>
  </r>
  <r>
    <x v="7"/>
    <x v="0"/>
    <x v="1"/>
    <n v="-7094.1171999999997"/>
    <n v="-0.75085914479000004"/>
    <n v="306351.9509"/>
    <n v="32.425058308639997"/>
    <n v="313446.06809999997"/>
    <n v="9448"/>
    <n v="32.438248461260002"/>
    <n v="5524"/>
    <x v="1"/>
    <n v="0.71035499999999996"/>
    <n v="-4.0662345399999997E-4"/>
    <n v="-1746.9602233028099"/>
  </r>
  <r>
    <x v="8"/>
    <x v="1"/>
    <x v="1"/>
    <n v="-5513.5636999999997"/>
    <n v="-0.79779535523"/>
    <n v="224020.41"/>
    <n v="32.415049920420003"/>
    <n v="229533.9737"/>
    <n v="6911"/>
    <n v="32.425058308639997"/>
    <n v="9448"/>
    <x v="1"/>
    <n v="-0.26852199999999998"/>
    <n v="-3.0866215000000002E-4"/>
    <n v="869.95441455973798"/>
  </r>
  <r>
    <x v="9"/>
    <x v="2"/>
    <x v="1"/>
    <n v="2454.4346799999998"/>
    <n v="0.82088116387999999"/>
    <n v="101836.4022"/>
    <n v="34.058997391299997"/>
    <n v="99381.967520000006"/>
    <n v="2990"/>
    <n v="32.415049920420003"/>
    <n v="6911"/>
    <x v="1"/>
    <n v="-0.56735599999999997"/>
    <n v="5.0715561904999998E-2"/>
    <n v="-11.187019894658"/>
  </r>
  <r>
    <x v="10"/>
    <x v="3"/>
    <x v="1"/>
    <n v="2987.8463999999999"/>
    <n v="0.94582032288999995"/>
    <n v="107804.3049"/>
    <n v="34.126085754990001"/>
    <n v="104816.45849999999"/>
    <n v="3159"/>
    <n v="34.058997391299997"/>
    <n v="2990"/>
    <x v="1"/>
    <n v="5.6522000000000003E-2"/>
    <n v="1.9697691899999998E-3"/>
    <n v="28.694732503152"/>
  </r>
  <r>
    <x v="11"/>
    <x v="4"/>
    <x v="1"/>
    <n v="3495.9603999999999"/>
    <n v="0.82335383891000002"/>
    <n v="144829.95670000001"/>
    <n v="34.109740155440001"/>
    <n v="141333.9963"/>
    <n v="4246"/>
    <n v="34.126085754990001"/>
    <n v="3159"/>
    <x v="1"/>
    <n v="0.34409600000000001"/>
    <n v="-4.78976689E-4"/>
    <n v="-718.39821833166502"/>
  </r>
  <r>
    <x v="12"/>
    <x v="5"/>
    <x v="1"/>
    <n v="3391.8123999999998"/>
    <n v="0.78934428671000001"/>
    <n v="146571.48240000001"/>
    <n v="34.110189062140002"/>
    <n v="143179.67000000001"/>
    <n v="4297"/>
    <n v="34.109740155440001"/>
    <n v="4246"/>
    <x v="0"/>
    <n v="1.2011000000000001E-2"/>
    <n v="1.316066E-5"/>
    <n v="912.64419869520202"/>
  </r>
  <r>
    <x v="13"/>
    <x v="6"/>
    <x v="1"/>
    <n v="2296.2257399999999"/>
    <n v="0.8212538412"/>
    <n v="95422.37298"/>
    <n v="34.128173454939997"/>
    <n v="93126.147240000006"/>
    <n v="2796"/>
    <n v="34.110189062140002"/>
    <n v="4297"/>
    <x v="0"/>
    <n v="-0.34931299999999998"/>
    <n v="5.2724400800000003E-4"/>
    <n v="-662.52625861989895"/>
  </r>
  <r>
    <x v="14"/>
    <x v="0"/>
    <x v="1"/>
    <n v="2696.8651"/>
    <n v="0.80049424161000005"/>
    <n v="114883.1738"/>
    <n v="34.100081270410001"/>
    <n v="112186.30869999999"/>
    <n v="3369"/>
    <n v="34.128173454939997"/>
    <n v="2796"/>
    <x v="0"/>
    <n v="0.20493600000000001"/>
    <n v="-8.2313765100000004E-4"/>
    <n v="-248.96929420131701"/>
  </r>
  <r>
    <x v="15"/>
    <x v="1"/>
    <x v="1"/>
    <n v="1994.0399"/>
    <n v="0.84925038330000002"/>
    <n v="80090.800080000001"/>
    <n v="34.110221499150001"/>
    <n v="78096.760179999997"/>
    <n v="2348"/>
    <n v="34.100081270410001"/>
    <n v="3369"/>
    <x v="0"/>
    <n v="-0.30305700000000002"/>
    <n v="2.9736670299999998E-4"/>
    <n v="-1019.13562259188"/>
  </r>
  <r>
    <x v="16"/>
    <x v="2"/>
    <x v="1"/>
    <n v="1786.3685700000001"/>
    <n v="0.61535259042000001"/>
    <n v="98945.371159999995"/>
    <n v="34.083834364449999"/>
    <n v="97159.002590000004"/>
    <n v="2903"/>
    <n v="34.110221499150001"/>
    <n v="2348"/>
    <x v="0"/>
    <n v="0.236371"/>
    <n v="-7.73584384E-4"/>
    <n v="-305.55296214459298"/>
  </r>
  <r>
    <x v="17"/>
    <x v="3"/>
    <x v="1"/>
    <n v="1554.4685500000001"/>
    <n v="0.62403394218999997"/>
    <n v="84904.901710000006"/>
    <n v="34.084665479729999"/>
    <n v="83350.43316"/>
    <n v="2491"/>
    <n v="34.083834364449999"/>
    <n v="2903"/>
    <x v="0"/>
    <n v="-0.14192199999999999"/>
    <n v="2.4384442000000001E-5"/>
    <n v="-5820.1864943228902"/>
  </r>
  <r>
    <x v="18"/>
    <x v="4"/>
    <x v="1"/>
    <n v="2757.2842999999998"/>
    <n v="0.69488011592999999"/>
    <n v="135460.61970000001"/>
    <n v="34.138261013099999"/>
    <n v="132703.33540000001"/>
    <n v="3968"/>
    <n v="34.084665479729999"/>
    <n v="2491"/>
    <x v="0"/>
    <n v="0.59293499999999999"/>
    <n v="1.572423629E-3"/>
    <n v="377.08349649838499"/>
  </r>
  <r>
    <x v="19"/>
    <x v="5"/>
    <x v="1"/>
    <n v="2997.3379"/>
    <n v="0.68229863419000003"/>
    <n v="149925.74969999999"/>
    <n v="34.12832909174"/>
    <n v="146928.4118"/>
    <n v="4393"/>
    <n v="34.138261013099999"/>
    <n v="3968"/>
    <x v="0"/>
    <n v="0.10710699999999999"/>
    <n v="-2.9093225799999998E-4"/>
    <n v="-368.15099410530098"/>
  </r>
  <r>
    <x v="20"/>
    <x v="6"/>
    <x v="1"/>
    <n v="1515.02286"/>
    <n v="0.69624212316"/>
    <n v="74297.307180000003"/>
    <n v="34.143983079039998"/>
    <n v="72782.284320000006"/>
    <n v="2176"/>
    <n v="34.12832909174"/>
    <n v="4393"/>
    <x v="0"/>
    <n v="-0.50466699999999998"/>
    <n v="4.5868015600000002E-4"/>
    <n v="-1100.2590659274099"/>
  </r>
  <r>
    <x v="21"/>
    <x v="0"/>
    <x v="1"/>
    <n v="1567.28844"/>
    <n v="0.64154254605000005"/>
    <n v="83356.424559999999"/>
    <n v="34.120517625870001"/>
    <n v="81789.136119999996"/>
    <n v="2443"/>
    <n v="34.143983079039998"/>
    <n v="2176"/>
    <x v="0"/>
    <n v="0.12270200000000001"/>
    <n v="-6.8725002300000005E-4"/>
    <n v="-178.54055422854501"/>
  </r>
  <r>
    <x v="22"/>
    <x v="1"/>
    <x v="1"/>
    <n v="1533.0982200000001"/>
    <n v="0.58115929491999996"/>
    <n v="89922.014290000006"/>
    <n v="34.087192680059999"/>
    <n v="88388.916070000007"/>
    <n v="2638"/>
    <n v="34.120517625870001"/>
    <n v="2443"/>
    <x v="0"/>
    <n v="7.9820000000000002E-2"/>
    <n v="-9.7668347799999993E-4"/>
    <n v="-81.725555717858001"/>
  </r>
  <r>
    <x v="23"/>
    <x v="2"/>
    <x v="1"/>
    <n v="649.02023999999994"/>
    <n v="0.38088042253999999"/>
    <n v="57806.302779999998"/>
    <n v="33.923886607980002"/>
    <n v="57157.28254"/>
    <n v="1704"/>
    <n v="34.087192680059999"/>
    <n v="2638"/>
    <x v="0"/>
    <n v="-0.35405599999999998"/>
    <n v="-4.7908337189999997E-3"/>
    <n v="73.902794537795998"/>
  </r>
  <r>
    <x v="24"/>
    <x v="3"/>
    <x v="1"/>
    <n v="1113.7631100000001"/>
    <n v="0.59495892628000002"/>
    <n v="63977.750350000002"/>
    <n v="34.176148691240002"/>
    <n v="62863.987240000002"/>
    <n v="1872"/>
    <n v="33.923886607980002"/>
    <n v="1704"/>
    <x v="0"/>
    <n v="9.8591999999999999E-2"/>
    <n v="7.4361197520000002E-3"/>
    <n v="13.258527738674999"/>
  </r>
  <r>
    <x v="25"/>
    <x v="4"/>
    <x v="1"/>
    <n v="2135.0046000000002"/>
    <n v="0.62372322524000001"/>
    <n v="116958.79979999999"/>
    <n v="34.168507099039999"/>
    <n v="114823.79519999999"/>
    <n v="3423"/>
    <n v="34.176148691240002"/>
    <n v="1872"/>
    <x v="0"/>
    <n v="0.82852599999999998"/>
    <n v="-2.23594305E-4"/>
    <n v="-3705.48793718158"/>
  </r>
  <r>
    <x v="26"/>
    <x v="5"/>
    <x v="1"/>
    <n v="2636.5482000000002"/>
    <n v="0.58022627641000002"/>
    <n v="155272.8248"/>
    <n v="34.170956161969997"/>
    <n v="152636.27660000001"/>
    <n v="4544"/>
    <n v="34.168507099039999"/>
    <n v="3423"/>
    <x v="0"/>
    <n v="0.32749099999999998"/>
    <n v="7.1676029999999998E-5"/>
    <n v="4569.0449094348496"/>
  </r>
  <r>
    <x v="27"/>
    <x v="6"/>
    <x v="1"/>
    <n v="1302.0489600000001"/>
    <n v="0.53670608408999998"/>
    <n v="82885.215909999999"/>
    <n v="34.165381661170002"/>
    <n v="81583.166949999999"/>
    <n v="2426"/>
    <n v="34.170956161969997"/>
    <n v="4544"/>
    <x v="0"/>
    <n v="-0.466109"/>
    <n v="-1.6313564000000001E-4"/>
    <n v="2857.1868170560401"/>
  </r>
  <r>
    <x v="28"/>
    <x v="0"/>
    <x v="1"/>
    <n v="976.26941999999997"/>
    <n v="0.46115702408999998"/>
    <n v="72353.425879999995"/>
    <n v="34.17733863014"/>
    <n v="71377.156459999998"/>
    <n v="2117"/>
    <n v="34.165381661170002"/>
    <n v="2426"/>
    <x v="0"/>
    <n v="-0.12737000000000001"/>
    <n v="3.4997323000000001E-4"/>
    <n v="-363.94212208745199"/>
  </r>
  <r>
    <x v="29"/>
    <x v="1"/>
    <x v="1"/>
    <n v="646.80552"/>
    <n v="0.43821512195000001"/>
    <n v="50415.903760000001"/>
    <n v="34.157116368559997"/>
    <n v="49769.098239999999"/>
    <n v="1476"/>
    <n v="34.17733863014"/>
    <n v="2117"/>
    <x v="0"/>
    <n v="-0.30278699999999997"/>
    <n v="-5.9168625699999996E-4"/>
    <n v="511.735732270016"/>
  </r>
  <r>
    <x v="30"/>
    <x v="2"/>
    <x v="1"/>
    <n v="928.85988999999995"/>
    <n v="0.47054705674000002"/>
    <n v="67458.301890000002"/>
    <n v="34.17340521277"/>
    <n v="66529.441999999995"/>
    <n v="1974"/>
    <n v="34.157116368559997"/>
    <n v="1476"/>
    <x v="0"/>
    <n v="0.33739799999999998"/>
    <n v="4.7687995800000001E-4"/>
    <n v="707.51138591569804"/>
  </r>
  <r>
    <x v="31"/>
    <x v="3"/>
    <x v="1"/>
    <n v="882.52944000000002"/>
    <n v="0.46645319238999999"/>
    <n v="64640.369310000002"/>
    <n v="34.165100058139998"/>
    <n v="63757.839870000003"/>
    <n v="1892"/>
    <n v="34.17340521277"/>
    <n v="1974"/>
    <x v="0"/>
    <n v="-4.1540000000000001E-2"/>
    <n v="-2.43029765E-4"/>
    <n v="170.925565434341"/>
  </r>
  <r>
    <x v="32"/>
    <x v="4"/>
    <x v="1"/>
    <n v="2084.3658999999998"/>
    <n v="0.51721238212999998"/>
    <n v="137693.87349999999"/>
    <n v="34.167214267989998"/>
    <n v="135609.50760000001"/>
    <n v="4030"/>
    <n v="34.165100058139998"/>
    <n v="1892"/>
    <x v="0"/>
    <n v="1.1300209999999999"/>
    <n v="6.1882149999999998E-5"/>
    <n v="18260.8555132619"/>
  </r>
  <r>
    <x v="33"/>
    <x v="5"/>
    <x v="2"/>
    <n v="2773.4132"/>
    <n v="0.52289087480999996"/>
    <n v="181209.12849999999"/>
    <n v="34.164616987179997"/>
    <n v="178435.71530000001"/>
    <n v="5304"/>
    <n v="34.167214267989998"/>
    <n v="4030"/>
    <x v="0"/>
    <n v="0.31612899999999999"/>
    <n v="-7.6016756999999996E-5"/>
    <n v="-4158.6751721071096"/>
  </r>
  <r>
    <x v="34"/>
    <x v="6"/>
    <x v="2"/>
    <n v="1967.0642"/>
    <n v="0.59248921687"/>
    <n v="113433.58100000001"/>
    <n v="34.166741265059997"/>
    <n v="111466.5168"/>
    <n v="3320"/>
    <n v="34.164616987179997"/>
    <n v="5304"/>
    <x v="0"/>
    <n v="-0.37405699999999997"/>
    <n v="6.2177717000000006E-5"/>
    <n v="-6015.9333286553401"/>
  </r>
  <r>
    <x v="35"/>
    <x v="0"/>
    <x v="2"/>
    <n v="2686.8987000000002"/>
    <n v="0.64111159628000003"/>
    <n v="143192.53339999999"/>
    <n v="34.166674636129997"/>
    <n v="140505.6347"/>
    <n v="4191"/>
    <n v="34.166741265059997"/>
    <n v="3320"/>
    <x v="0"/>
    <n v="0.262349"/>
    <n v="-1.9501109999999999E-6"/>
    <n v="-134530.29083985399"/>
  </r>
  <r>
    <x v="36"/>
    <x v="1"/>
    <x v="2"/>
    <n v="1630.3622"/>
    <n v="0.42802893147999999"/>
    <n v="130126.6499"/>
    <n v="34.16294300341"/>
    <n v="128496.2877"/>
    <n v="3809"/>
    <n v="34.166674636129997"/>
    <n v="4191"/>
    <x v="0"/>
    <n v="-9.1148000000000007E-2"/>
    <n v="-1.0921849300000001E-4"/>
    <n v="834.54731425382295"/>
  </r>
  <r>
    <x v="37"/>
    <x v="2"/>
    <x v="2"/>
    <n v="-7922.7348000000002"/>
    <n v="-1.37452026371"/>
    <n v="187155.86850000001"/>
    <n v="32.469789816099997"/>
    <n v="195078.60329999999"/>
    <n v="5764"/>
    <n v="34.16294300341"/>
    <n v="3809"/>
    <x v="0"/>
    <n v="0.51325799999999999"/>
    <n v="-4.9561104473000002E-2"/>
    <n v="-10.356064608681001"/>
  </r>
  <r>
    <x v="38"/>
    <x v="3"/>
    <x v="2"/>
    <n v="336.71960000000001"/>
    <n v="0.11120198151000001"/>
    <n v="102314.7096"/>
    <n v="33.789534214"/>
    <n v="101977.99"/>
    <n v="3028"/>
    <n v="32.469789816099997"/>
    <n v="5764"/>
    <x v="0"/>
    <n v="-0.47466999999999998"/>
    <n v="4.0645301536000003E-2"/>
    <n v="-11.678348592877001"/>
  </r>
  <r>
    <x v="39"/>
    <x v="4"/>
    <x v="2"/>
    <n v="-11975.3451"/>
    <n v="-1.2898906829000001"/>
    <n v="301553.84259999997"/>
    <n v="32.481025700129997"/>
    <n v="313529.18770000001"/>
    <n v="9284"/>
    <n v="33.789534214"/>
    <n v="3028"/>
    <x v="0"/>
    <n v="2.0660500000000002"/>
    <n v="-3.8725260477999998E-2"/>
    <n v="-53.351481035840003"/>
  </r>
  <r>
    <x v="40"/>
    <x v="5"/>
    <x v="2"/>
    <n v="-13681.602000000001"/>
    <n v="-1.40511471706"/>
    <n v="316073.17749999999"/>
    <n v="32.461043185789997"/>
    <n v="329754.7795"/>
    <n v="9737"/>
    <n v="32.481025700129997"/>
    <n v="9284"/>
    <x v="0"/>
    <n v="4.8793999999999997E-2"/>
    <n v="-6.1520576700000004E-4"/>
    <n v="-79.313300715531"/>
  </r>
  <r>
    <x v="41"/>
    <x v="6"/>
    <x v="2"/>
    <n v="-6352.6661000000004"/>
    <n v="-1.5259827288000001"/>
    <n v="135178.04259999999"/>
    <n v="32.471304972379997"/>
    <n v="141530.70869999999"/>
    <n v="4163"/>
    <n v="32.461043185789997"/>
    <n v="9737"/>
    <x v="0"/>
    <n v="-0.57245599999999996"/>
    <n v="3.1612621099999999E-4"/>
    <n v="-1810.8463647767501"/>
  </r>
  <r>
    <x v="42"/>
    <x v="0"/>
    <x v="2"/>
    <n v="-7101.1683999999996"/>
    <n v="-1.5600106326900001"/>
    <n v="147727.51620000001"/>
    <n v="32.453320782070001"/>
    <n v="154828.68460000001"/>
    <n v="4552"/>
    <n v="32.471304972379997"/>
    <n v="4163"/>
    <x v="0"/>
    <n v="9.3441999999999997E-2"/>
    <n v="-5.53848708E-4"/>
    <n v="-168.71394416974999"/>
  </r>
  <r>
    <x v="43"/>
    <x v="1"/>
    <x v="2"/>
    <n v="-4325.4152000000004"/>
    <n v="-1.0367725791"/>
    <n v="135498.7464"/>
    <n v="32.47812713327"/>
    <n v="139824.16159999999"/>
    <n v="4172"/>
    <n v="32.453320782070001"/>
    <n v="4552"/>
    <x v="0"/>
    <n v="-8.3479999999999999E-2"/>
    <n v="7.6437019699999997E-4"/>
    <n v="-109.21409590227699"/>
  </r>
  <r>
    <x v="44"/>
    <x v="2"/>
    <x v="2"/>
    <n v="-3460.5237000000002"/>
    <n v="-0.68702078617999995"/>
    <n v="163432.84520000001"/>
    <n v="32.44646519754"/>
    <n v="166893.3689"/>
    <n v="5037"/>
    <n v="32.47812713327"/>
    <n v="4172"/>
    <x v="0"/>
    <n v="0.20733499999999999"/>
    <n v="-9.7486950499999999E-4"/>
    <n v="-212.67974732679701"/>
  </r>
  <r>
    <x v="45"/>
    <x v="3"/>
    <x v="2"/>
    <n v="-2735.8011999999999"/>
    <n v="-0.64235764263999995"/>
    <n v="138291.63329999999"/>
    <n v="32.470446888940003"/>
    <n v="141027.4345"/>
    <n v="4259"/>
    <n v="32.44646519754"/>
    <n v="5037"/>
    <x v="0"/>
    <n v="-0.15445700000000001"/>
    <n v="7.3911568700000001E-4"/>
    <n v="-208.97540495578701"/>
  </r>
  <r>
    <x v="46"/>
    <x v="4"/>
    <x v="2"/>
    <n v="-6618.5038000000004"/>
    <n v="-0.63755936808000002"/>
    <n v="336901.37170000002"/>
    <n v="32.453652991040002"/>
    <n v="343519.87550000002"/>
    <n v="10381"/>
    <n v="32.470446888940003"/>
    <n v="4259"/>
    <x v="0"/>
    <n v="1.437427"/>
    <n v="-5.1720562900000005E-4"/>
    <n v="-2779.2176252590598"/>
  </r>
  <r>
    <x v="47"/>
    <x v="5"/>
    <x v="2"/>
    <n v="-6244.3251"/>
    <n v="-0.55103468938"/>
    <n v="367729.26819999999"/>
    <n v="32.450517843279997"/>
    <n v="373973.59330000001"/>
    <n v="11332"/>
    <n v="32.453652991040002"/>
    <n v="10381"/>
    <x v="0"/>
    <n v="9.1609999999999997E-2"/>
    <n v="-9.6603847999999996E-5"/>
    <n v="-948.30591013310402"/>
  </r>
  <r>
    <x v="48"/>
    <x v="6"/>
    <x v="2"/>
    <n v="-2883.2359999999999"/>
    <n v="-0.69862757451000002"/>
    <n v="133913.8414"/>
    <n v="32.448229076810001"/>
    <n v="136797.07740000001"/>
    <n v="4127"/>
    <n v="32.450517843279997"/>
    <n v="11332"/>
    <x v="0"/>
    <n v="-0.63580999999999999"/>
    <n v="-7.0530968999999995E-5"/>
    <n v="9014.6216479742397"/>
  </r>
  <r>
    <x v="49"/>
    <x v="0"/>
    <x v="2"/>
    <n v="-2086.7593999999999"/>
    <n v="-0.44886199182999997"/>
    <n v="150800.34700000001"/>
    <n v="32.437157883419999"/>
    <n v="152887.10639999999"/>
    <n v="4649"/>
    <n v="32.448229076810001"/>
    <n v="4127"/>
    <x v="0"/>
    <n v="0.12648400000000001"/>
    <n v="-3.4119561200000002E-4"/>
    <n v="-370.708167255094"/>
  </r>
  <r>
    <x v="50"/>
    <x v="1"/>
    <x v="2"/>
    <n v="2128.68613"/>
    <n v="1.3083504179500001"/>
    <n v="55591.930339999999"/>
    <n v="34.168365298090002"/>
    <n v="53463.244209999997"/>
    <n v="1627"/>
    <n v="32.437157883419999"/>
    <n v="4649"/>
    <x v="0"/>
    <n v="-0.65003200000000005"/>
    <n v="5.3371119038999999E-2"/>
    <n v="-12.17947106421"/>
  </r>
  <r>
    <x v="51"/>
    <x v="2"/>
    <x v="2"/>
    <n v="-1309.2523000000001"/>
    <n v="-0.39904062786"/>
    <n v="106427.1918"/>
    <n v="32.437425114290001"/>
    <n v="107736.44409999999"/>
    <n v="3281"/>
    <n v="34.168365298090002"/>
    <n v="1627"/>
    <x v="0"/>
    <n v="1.0165949999999999"/>
    <n v="-5.0659145343999998E-2"/>
    <n v="-20.067353941659"/>
  </r>
  <r>
    <x v="52"/>
    <x v="3"/>
    <x v="2"/>
    <n v="3006.1596"/>
    <n v="1.30136779221"/>
    <n v="78940.55442"/>
    <n v="34.17340018182"/>
    <n v="75934.394820000001"/>
    <n v="2310"/>
    <n v="32.437425114290001"/>
    <n v="3281"/>
    <x v="0"/>
    <n v="-0.29594599999999999"/>
    <n v="5.3517659352000001E-2"/>
    <n v="-5.529875625791"/>
  </r>
  <r>
    <x v="53"/>
    <x v="4"/>
    <x v="2"/>
    <n v="-4173.4710999999998"/>
    <n v="-0.42577750459000002"/>
    <n v="317916.31790000002"/>
    <n v="32.433821454810001"/>
    <n v="322089.78899999999"/>
    <n v="9802"/>
    <n v="34.17340018182"/>
    <n v="2310"/>
    <x v="0"/>
    <n v="3.24329"/>
    <n v="-5.0904467150999999E-2"/>
    <n v="-63.713268825294001"/>
  </r>
  <r>
    <x v="54"/>
    <x v="5"/>
    <x v="2"/>
    <n v="-10899.048699999999"/>
    <n v="-1.1153344965200001"/>
    <n v="309217.87560000003"/>
    <n v="31.643253745399999"/>
    <n v="320116.92430000001"/>
    <n v="9772"/>
    <n v="32.433821454810001"/>
    <n v="9802"/>
    <x v="0"/>
    <n v="-3.0609999999999999E-3"/>
    <n v="-2.4374793778999999E-2"/>
    <n v="0.12558054963500001"/>
  </r>
  <r>
    <x v="55"/>
    <x v="6"/>
    <x v="2"/>
    <n v="-2261.0515999999998"/>
    <n v="-0.52952028103000004"/>
    <n v="138491.54999999999"/>
    <n v="32.433618266979998"/>
    <n v="140752.60159999999"/>
    <n v="4270"/>
    <n v="31.643253745399999"/>
    <n v="9772"/>
    <x v="0"/>
    <n v="-0.56303700000000001"/>
    <n v="2.4977346764999998E-2"/>
    <n v="-22.541905883653001"/>
  </r>
  <r>
    <x v="56"/>
    <x v="0"/>
    <x v="2"/>
    <n v="-1359.182"/>
    <n v="-0.33102338042000001"/>
    <n v="133146.22219999999"/>
    <n v="32.427233852900002"/>
    <n v="134505.40419999999"/>
    <n v="4106"/>
    <n v="32.433618266979998"/>
    <n v="4270"/>
    <x v="0"/>
    <n v="-3.8406999999999997E-2"/>
    <n v="-1.9684556999999999E-4"/>
    <n v="195.11234111085199"/>
  </r>
  <r>
    <x v="57"/>
    <x v="1"/>
    <x v="2"/>
    <n v="-2551.7903999999999"/>
    <n v="-0.36785215511000002"/>
    <n v="224994.6562"/>
    <n v="32.433999740520001"/>
    <n v="227546.4466"/>
    <n v="6937"/>
    <n v="32.427233852900002"/>
    <n v="4106"/>
    <x v="0"/>
    <n v="0.68947899999999995"/>
    <n v="2.08648312E-4"/>
    <n v="3304.5031296490902"/>
  </r>
  <r>
    <x v="58"/>
    <x v="2"/>
    <x v="2"/>
    <n v="-3162.5506"/>
    <n v="-0.45609325065"/>
    <n v="225051.59150000001"/>
    <n v="32.456243366019997"/>
    <n v="228214.1421"/>
    <n v="6934"/>
    <n v="32.433999740520001"/>
    <n v="6937"/>
    <x v="0"/>
    <n v="-4.3199999999999998E-4"/>
    <n v="6.8581197700000004E-4"/>
    <n v="-0.62991025891600005"/>
  </r>
  <r>
    <x v="59"/>
    <x v="3"/>
    <x v="2"/>
    <n v="-21635.970600000001"/>
    <n v="-1.9523525176000001"/>
    <n v="344299.68239999999"/>
    <n v="31.06837054683"/>
    <n v="365935.65299999999"/>
    <n v="11082"/>
    <n v="32.456243366019997"/>
    <n v="6934"/>
    <x v="0"/>
    <n v="0.59821199999999997"/>
    <n v="-4.2761351138000003E-2"/>
    <n v="-13.989548601246"/>
  </r>
  <r>
    <x v="60"/>
    <x v="4"/>
    <x v="2"/>
    <n v="-24780.291000000001"/>
    <n v="-1.19107382841"/>
    <n v="661876.5"/>
    <n v="31.813338139870002"/>
    <n v="686656.79099999997"/>
    <n v="20805"/>
    <n v="31.06837054683"/>
    <n v="11082"/>
    <x v="0"/>
    <n v="0.87736899999999995"/>
    <n v="2.3978328439E-2"/>
    <n v="36.590081841276003"/>
  </r>
  <r>
    <x v="61"/>
    <x v="5"/>
    <x v="3"/>
    <n v="-25403.196800000002"/>
    <n v="-0.96187795531999998"/>
    <n v="846678.38820000004"/>
    <n v="32.059007504729998"/>
    <n v="872081.58499999996"/>
    <n v="26410"/>
    <n v="31.813338139870002"/>
    <n v="20805"/>
    <x v="0"/>
    <n v="0.26940599999999998"/>
    <n v="7.7222127330000001E-3"/>
    <n v="34.887150783702999"/>
  </r>
  <r>
    <x v="62"/>
    <x v="6"/>
    <x v="3"/>
    <n v="-16652.145"/>
    <n v="-1.1098470407900001"/>
    <n v="478902.30489999999"/>
    <n v="31.918308777659998"/>
    <n v="495554.44990000001"/>
    <n v="15004"/>
    <n v="32.059007504729998"/>
    <n v="26410"/>
    <x v="0"/>
    <n v="-0.43188199999999999"/>
    <n v="-4.3887424480000001E-3"/>
    <n v="98.406777138817006"/>
  </r>
  <r>
    <x v="63"/>
    <x v="0"/>
    <x v="3"/>
    <n v="-18739.9349"/>
    <n v="-1.10992270197"/>
    <n v="538827.20209999999"/>
    <n v="31.913480342340002"/>
    <n v="557567.13699999999"/>
    <n v="16884"/>
    <n v="31.918308777659998"/>
    <n v="15004"/>
    <x v="0"/>
    <n v="0.12529999999999999"/>
    <n v="-1.5127478599999999E-4"/>
    <n v="-828.29401589766599"/>
  </r>
  <r>
    <x v="64"/>
    <x v="1"/>
    <x v="3"/>
    <n v="-12978.908600000001"/>
    <n v="-1.3258666462399999"/>
    <n v="310346.1213"/>
    <n v="31.703557186640001"/>
    <n v="323325.02990000002"/>
    <n v="9789"/>
    <n v="31.913480342340002"/>
    <n v="16884"/>
    <x v="0"/>
    <n v="-0.42021999999999998"/>
    <n v="-6.5778834980000003E-3"/>
    <n v="63.883770536187001"/>
  </r>
  <r>
    <x v="65"/>
    <x v="2"/>
    <x v="3"/>
    <n v="-10917.984899999999"/>
    <n v="-1.3514030077999999"/>
    <n v="256390.52220000001"/>
    <n v="31.735427924250001"/>
    <n v="267308.50709999999"/>
    <n v="8079"/>
    <n v="31.703557186640001"/>
    <n v="9789"/>
    <x v="0"/>
    <n v="-0.17468600000000001"/>
    <n v="1.005273239E-3"/>
    <n v="-173.76967099389799"/>
  </r>
  <r>
    <x v="66"/>
    <x v="3"/>
    <x v="3"/>
    <n v="-332.03019999999998"/>
    <n v="-6.5463367509999995E-2"/>
    <n v="167803.65979999999"/>
    <n v="33.084317783910002"/>
    <n v="168135.69"/>
    <n v="5072"/>
    <n v="31.735427924250001"/>
    <n v="8079"/>
    <x v="0"/>
    <n v="-0.37219999999999998"/>
    <n v="4.2504227858000003E-2"/>
    <n v="-8.7567759434059997"/>
  </r>
  <r>
    <x v="67"/>
    <x v="4"/>
    <x v="3"/>
    <n v="-18456.575199999999"/>
    <n v="-1.2684059652299999"/>
    <n v="465318.02149999997"/>
    <n v="31.978422204659999"/>
    <n v="483774.59669999999"/>
    <n v="14551"/>
    <n v="33.084317783910002"/>
    <n v="5072"/>
    <x v="0"/>
    <n v="1.8688880000000001"/>
    <n v="-3.3426579519000001E-2"/>
    <n v="-55.910237508378998"/>
  </r>
  <r>
    <x v="68"/>
    <x v="5"/>
    <x v="3"/>
    <n v="-21352.208600000002"/>
    <n v="-1.31301245849"/>
    <n v="520146.74959999998"/>
    <n v="31.985410748989999"/>
    <n v="541498.95819999999"/>
    <n v="16262"/>
    <n v="31.978422204659999"/>
    <n v="14551"/>
    <x v="0"/>
    <n v="0.117586"/>
    <n v="2.1853937299999999E-4"/>
    <n v="538.05407412786894"/>
  </r>
  <r>
    <x v="69"/>
    <x v="6"/>
    <x v="3"/>
    <n v="-8890.7302"/>
    <n v="-1.2675691759300001"/>
    <n v="224699.25279999999"/>
    <n v="32.03582161392"/>
    <n v="233589.98300000001"/>
    <n v="7014"/>
    <n v="31.985410748989999"/>
    <n v="16262"/>
    <x v="0"/>
    <n v="-0.56868799999999997"/>
    <n v="1.5760580760000001E-3"/>
    <n v="-360.82934294104001"/>
  </r>
  <r>
    <x v="70"/>
    <x v="0"/>
    <x v="3"/>
    <n v="-11412.2125"/>
    <n v="-1.27767717197"/>
    <n v="286230.6789"/>
    <n v="32.045530553070002"/>
    <n v="297642.89140000002"/>
    <n v="8932"/>
    <n v="32.03582161392"/>
    <n v="7014"/>
    <x v="0"/>
    <n v="0.273453"/>
    <n v="3.0306509000000001E-4"/>
    <n v="902.29131966337695"/>
  </r>
  <r>
    <x v="71"/>
    <x v="1"/>
    <x v="3"/>
    <n v="-4356.0246999999999"/>
    <n v="-0.75928616001000004"/>
    <n v="187143.01809999999"/>
    <n v="32.620362227649998"/>
    <n v="191499.0428"/>
    <n v="5737"/>
    <n v="32.045530553070002"/>
    <n v="8932"/>
    <x v="0"/>
    <n v="-0.35770299999999999"/>
    <n v="1.7937967156999999E-2"/>
    <n v="-19.941111323777001"/>
  </r>
  <r>
    <x v="72"/>
    <x v="2"/>
    <x v="3"/>
    <n v="-5453.0348999999997"/>
    <n v="-0.92377348806000004"/>
    <n v="191700.3891"/>
    <n v="32.475078621039998"/>
    <n v="197153.424"/>
    <n v="5903"/>
    <n v="32.620362227649998"/>
    <n v="5737"/>
    <x v="0"/>
    <n v="2.8934999999999999E-2"/>
    <n v="-4.4537704879999999E-3"/>
    <n v="-6.4967424967139999"/>
  </r>
  <r>
    <x v="73"/>
    <x v="3"/>
    <x v="3"/>
    <n v="-4311.2064"/>
    <n v="-0.85269113923999995"/>
    <n v="164663.9676"/>
    <n v="32.56803156646"/>
    <n v="168975.174"/>
    <n v="5056"/>
    <n v="32.475078621039998"/>
    <n v="5903"/>
    <x v="0"/>
    <n v="-0.143486"/>
    <n v="2.8622854619999999E-3"/>
    <n v="-50.129870659281003"/>
  </r>
  <r>
    <x v="74"/>
    <x v="4"/>
    <x v="3"/>
    <n v="-10824.5689"/>
    <n v="-0.88966622009999996"/>
    <n v="395941.34509999998"/>
    <n v="32.542232686779997"/>
    <n v="406765.91399999999"/>
    <n v="12167"/>
    <n v="32.56803156646"/>
    <n v="5056"/>
    <x v="0"/>
    <n v="1.4064479999999999"/>
    <n v="-7.9215348399999999E-4"/>
    <n v="-1775.4741074900001"/>
  </r>
  <r>
    <x v="75"/>
    <x v="5"/>
    <x v="3"/>
    <n v="-16199.932699999999"/>
    <n v="-1.0143342746199999"/>
    <n v="518183.21039999998"/>
    <n v="32.445257679539999"/>
    <n v="534383.14309999999"/>
    <n v="15971"/>
    <n v="32.542232686779997"/>
    <n v="12167"/>
    <x v="0"/>
    <n v="0.31264900000000001"/>
    <n v="-2.9799739979999998E-3"/>
    <n v="-104.916687262987"/>
  </r>
  <r>
    <x v="76"/>
    <x v="6"/>
    <x v="3"/>
    <n v="-6573.1496999999999"/>
    <n v="-0.94333376865999996"/>
    <n v="226617.95490000001"/>
    <n v="32.522668613660002"/>
    <n v="233191.10459999999"/>
    <n v="6968"/>
    <n v="32.445257679539999"/>
    <n v="15971"/>
    <x v="0"/>
    <n v="-0.56370900000000002"/>
    <n v="2.3858936450000001E-3"/>
    <n v="-236.26744686685299"/>
  </r>
  <r>
    <x v="77"/>
    <x v="0"/>
    <x v="3"/>
    <n v="-7086.3494000000001"/>
    <n v="-0.94560306912000003"/>
    <n v="243707.8719"/>
    <n v="32.520399239390002"/>
    <n v="250794.2213"/>
    <n v="7494"/>
    <n v="32.522668613660002"/>
    <n v="6968"/>
    <x v="0"/>
    <n v="7.5488E-2"/>
    <n v="-6.9778230999999994E-5"/>
    <n v="-1081.82736819453"/>
  </r>
  <r>
    <x v="78"/>
    <x v="1"/>
    <x v="3"/>
    <n v="4278.15488"/>
    <n v="1.5804044625"/>
    <n v="94849.743799999997"/>
    <n v="35.038693683040002"/>
    <n v="90571.588919999995"/>
    <n v="2707"/>
    <n v="32.520399239390002"/>
    <n v="7494"/>
    <x v="0"/>
    <n v="-0.63877799999999996"/>
    <n v="7.7437377847E-2"/>
    <n v="-8.2489621647840004"/>
  </r>
  <r>
    <x v="79"/>
    <x v="2"/>
    <x v="3"/>
    <n v="4130.9420799999998"/>
    <n v="1.56653093667"/>
    <n v="92386.783070000005"/>
    <n v="35.034805866509998"/>
    <n v="88255.840989999997"/>
    <n v="2637"/>
    <n v="35.038693683040002"/>
    <n v="2707"/>
    <x v="0"/>
    <n v="-2.5859E-2"/>
    <n v="-1.10957805E-4"/>
    <n v="233.05255542861499"/>
  </r>
  <r>
    <x v="80"/>
    <x v="3"/>
    <x v="3"/>
    <n v="8050.5232999999998"/>
    <n v="1.56351200233"/>
    <n v="180394.82769999999"/>
    <n v="35.03492478151"/>
    <n v="172344.30439999999"/>
    <n v="5149"/>
    <n v="35.034805866509998"/>
    <n v="2637"/>
    <x v="0"/>
    <n v="0.95259799999999994"/>
    <n v="3.3941959999999999E-6"/>
    <n v="280654.97690763802"/>
  </r>
  <r>
    <x v="81"/>
    <x v="4"/>
    <x v="3"/>
    <n v="8920.5481"/>
    <n v="1.5554573844799999"/>
    <n v="200939.6924"/>
    <n v="35.037435466429997"/>
    <n v="192019.14430000001"/>
    <n v="5735"/>
    <n v="35.03492478151"/>
    <n v="5149"/>
    <x v="0"/>
    <n v="0.11380899999999999"/>
    <n v="7.1662347000000002E-5"/>
    <n v="1588.1282816483799"/>
  </r>
  <r>
    <x v="82"/>
    <x v="5"/>
    <x v="3"/>
    <n v="7752.6197000000002"/>
    <n v="1.5706279781200001"/>
    <n v="172953.9247"/>
    <n v="35.039287824150001"/>
    <n v="165201.30499999999"/>
    <n v="4936"/>
    <n v="35.037435466429997"/>
    <n v="5735"/>
    <x v="0"/>
    <n v="-0.13932"/>
    <n v="5.286796E-5"/>
    <n v="-2635.2444845611599"/>
  </r>
  <r>
    <x v="83"/>
    <x v="6"/>
    <x v="3"/>
    <n v="3133.1768299999999"/>
    <n v="1.56424205192"/>
    <n v="70194.799540000007"/>
    <n v="35.044832521220002"/>
    <n v="67061.622709999996"/>
    <n v="2003"/>
    <n v="35.039287824150001"/>
    <n v="4936"/>
    <x v="0"/>
    <n v="-0.59420600000000001"/>
    <n v="1.5824228799999999E-4"/>
    <n v="-3755.0392345186501"/>
  </r>
  <r>
    <x v="84"/>
    <x v="0"/>
    <x v="3"/>
    <n v="3674.5682999999999"/>
    <n v="1.5818201894099999"/>
    <n v="81378.214630000002"/>
    <n v="35.031517275079999"/>
    <n v="77703.646330000003"/>
    <n v="2323"/>
    <n v="35.044832521220002"/>
    <n v="2003"/>
    <x v="0"/>
    <n v="0.15976000000000001"/>
    <n v="-3.7994891599999999E-4"/>
    <n v="-420.47757809631401"/>
  </r>
  <r>
    <x v="85"/>
    <x v="1"/>
    <x v="3"/>
    <n v="2832.7255"/>
    <n v="0.74116313448000004"/>
    <n v="130227.0147"/>
    <n v="34.073002276300002"/>
    <n v="127394.2892"/>
    <n v="3822"/>
    <n v="35.031517275079999"/>
    <n v="2323"/>
    <x v="0"/>
    <n v="0.64528600000000003"/>
    <n v="-2.7361503964E-2"/>
    <n v="-23.583718235993999"/>
  </r>
  <r>
    <x v="86"/>
    <x v="2"/>
    <x v="3"/>
    <n v="3034.9337999999998"/>
    <n v="0.82785973813000002"/>
    <n v="125310.0364"/>
    <n v="34.181679323509996"/>
    <n v="122275.1026"/>
    <n v="3666"/>
    <n v="34.073002276300002"/>
    <n v="3822"/>
    <x v="0"/>
    <n v="-4.0815999999999998E-2"/>
    <n v="3.189535408E-3"/>
    <n v="-12.796848060575"/>
  </r>
  <r>
    <x v="87"/>
    <x v="3"/>
    <x v="3"/>
    <n v="1265.7646"/>
    <n v="0.35725786056999997"/>
    <n v="119452.33960000001"/>
    <n v="33.715026700540001"/>
    <n v="118186.575"/>
    <n v="3543"/>
    <n v="34.181679323509996"/>
    <n v="3666"/>
    <x v="0"/>
    <n v="-3.3551999999999998E-2"/>
    <n v="-1.3652126876000001E-2"/>
    <n v="2.4576390407700002"/>
  </r>
  <r>
    <x v="88"/>
    <x v="4"/>
    <x v="3"/>
    <n v="4623.8737000000001"/>
    <n v="0.56874215252000004"/>
    <n v="276174.76929999999"/>
    <n v="33.969836322260001"/>
    <n v="271550.89559999999"/>
    <n v="8130"/>
    <n v="33.715026700540001"/>
    <n v="3543"/>
    <x v="0"/>
    <n v="1.2946660000000001"/>
    <n v="7.5577464010000003E-3"/>
    <n v="171.303181041996"/>
  </r>
  <r>
    <x v="89"/>
    <x v="5"/>
    <x v="3"/>
    <n v="5118.4368000000004"/>
    <n v="0.48663593839000002"/>
    <n v="357369.26689999999"/>
    <n v="33.976922123980003"/>
    <n v="352250.83010000002"/>
    <n v="10518"/>
    <n v="33.969836322260001"/>
    <n v="8130"/>
    <x v="0"/>
    <n v="0.29372700000000002"/>
    <n v="2.0859098799999999E-4"/>
    <n v="1408.1480835595801"/>
  </r>
  <r>
    <x v="90"/>
    <x v="6"/>
    <x v="3"/>
    <n v="3340.0634"/>
    <n v="0.69715370485999995"/>
    <n v="163865.4903"/>
    <n v="34.202774013780001"/>
    <n v="160525.42689999999"/>
    <n v="4791"/>
    <n v="33.976922123980003"/>
    <n v="10518"/>
    <x v="0"/>
    <n v="-0.54449499999999995"/>
    <n v="6.6472145119999999E-3"/>
    <n v="-81.913258405763997"/>
  </r>
  <r>
    <x v="91"/>
    <x v="0"/>
    <x v="3"/>
    <n v="3647.0192999999999"/>
    <n v="0.65323648576000004"/>
    <n v="190719.6145"/>
    <n v="34.160776374709997"/>
    <n v="187072.59520000001"/>
    <n v="5583"/>
    <n v="34.202774013780001"/>
    <n v="4791"/>
    <x v="0"/>
    <n v="0.16531000000000001"/>
    <n v="-1.227901545E-3"/>
    <n v="-134.62805765913399"/>
  </r>
  <r>
    <x v="92"/>
    <x v="1"/>
    <x v="4"/>
    <n v="4834.5204000000003"/>
    <n v="0.67568419287000003"/>
    <n v="244535.2052"/>
    <n v="34.1768281202"/>
    <n v="239700.68479999999"/>
    <n v="7155"/>
    <n v="34.160776374709997"/>
    <n v="5583"/>
    <x v="0"/>
    <n v="0.28156900000000001"/>
    <n v="4.69888193E-4"/>
    <n v="599.22552682654896"/>
  </r>
  <r>
    <x v="93"/>
    <x v="2"/>
    <x v="4"/>
    <n v="2254.4850000000001"/>
    <n v="0.49278360655999998"/>
    <n v="155620.50380000001"/>
    <n v="34.01541066667"/>
    <n v="153366.01879999999"/>
    <n v="4575"/>
    <n v="34.1768281202"/>
    <n v="7155"/>
    <x v="0"/>
    <n v="-0.36058699999999999"/>
    <n v="-4.7230086120000001E-3"/>
    <n v="76.346885983616005"/>
  </r>
  <r>
    <x v="94"/>
    <x v="3"/>
    <x v="4"/>
    <n v="1478.9096"/>
    <n v="0.37000490368"/>
    <n v="136001.97820000001"/>
    <n v="34.026014060549997"/>
    <n v="134523.0686"/>
    <n v="3997"/>
    <n v="34.01541066667"/>
    <n v="4575"/>
    <x v="0"/>
    <n v="-0.12633900000000001"/>
    <n v="3.11723236E-4"/>
    <n v="-405.292212480432"/>
  </r>
  <r>
    <x v="95"/>
    <x v="4"/>
    <x v="4"/>
    <n v="2817.5875000000001"/>
    <n v="0.50694269521000002"/>
    <n v="190559.88750000001"/>
    <n v="34.285694044620001"/>
    <n v="187742.3"/>
    <n v="5558"/>
    <n v="34.026014060549997"/>
    <n v="3997"/>
    <x v="0"/>
    <n v="0.39054299999999997"/>
    <n v="7.6318073460000004E-3"/>
    <n v="51.173068487465002"/>
  </r>
  <r>
    <x v="96"/>
    <x v="5"/>
    <x v="4"/>
    <n v="3569.7683000000002"/>
    <n v="0.56483675632999997"/>
    <n v="217110.5025"/>
    <n v="34.352927610759998"/>
    <n v="213540.73420000001"/>
    <n v="6320"/>
    <n v="34.285694044620001"/>
    <n v="5558"/>
    <x v="0"/>
    <n v="0.1371"/>
    <n v="1.9609801699999999E-3"/>
    <n v="69.914016519605994"/>
  </r>
  <r>
    <x v="97"/>
    <x v="6"/>
    <x v="4"/>
    <n v="2333.7854000000002"/>
    <n v="0.67704827385999999"/>
    <n v="119190.1"/>
    <n v="34.577922831450003"/>
    <n v="116856.3146"/>
    <n v="3447"/>
    <n v="34.352927610759998"/>
    <n v="6320"/>
    <x v="0"/>
    <n v="-0.45458900000000002"/>
    <n v="6.5495209969999996E-3"/>
    <n v="-69.407976584580993"/>
  </r>
  <r>
    <x v="98"/>
    <x v="0"/>
    <x v="4"/>
    <n v="1125.7528"/>
    <n v="0.29209984432000002"/>
    <n v="131910.19750000001"/>
    <n v="34.226828619620001"/>
    <n v="130784.44469999999"/>
    <n v="3854"/>
    <n v="34.577922831450003"/>
    <n v="3447"/>
    <x v="0"/>
    <n v="0.118074"/>
    <n v="-1.0153710317999999E-2"/>
    <n v="-11.628655565511"/>
  </r>
  <r>
    <x v="99"/>
    <x v="1"/>
    <x v="4"/>
    <n v="3615.5025000000001"/>
    <n v="1.06526296405"/>
    <n v="118921.3077"/>
    <n v="35.038688185029997"/>
    <n v="115305.8052"/>
    <n v="3394"/>
    <n v="34.226828619620001"/>
    <n v="3854"/>
    <x v="0"/>
    <n v="-0.119357"/>
    <n v="2.3719976350000001E-2"/>
    <n v="-5.0319190136970002"/>
  </r>
  <r>
    <x v="100"/>
    <x v="2"/>
    <x v="4"/>
    <n v="3563.5796999999998"/>
    <n v="1.00016269997"/>
    <n v="124828.2828"/>
    <n v="35.034600841989999"/>
    <n v="121264.7031"/>
    <n v="3563"/>
    <n v="35.038688185029997"/>
    <n v="3394"/>
    <x v="0"/>
    <n v="4.9793999999999998E-2"/>
    <n v="-1.1665228499999999E-4"/>
    <n v="-426.85833372231002"/>
  </r>
  <r>
    <x v="101"/>
    <x v="3"/>
    <x v="4"/>
    <n v="-3952.0122000000001"/>
    <n v="-0.73457475835999997"/>
    <n v="179326.4902"/>
    <n v="33.33206137546"/>
    <n v="183278.5024"/>
    <n v="5380"/>
    <n v="35.034600841989999"/>
    <n v="3563"/>
    <x v="0"/>
    <n v="0.50996399999999997"/>
    <n v="-4.8595943028000001E-2"/>
    <n v="-10.493962422052"/>
  </r>
  <r>
    <x v="102"/>
    <x v="4"/>
    <x v="4"/>
    <n v="-7372.7088999999996"/>
    <n v="-0.77015657578999996"/>
    <n v="318949.81709999999"/>
    <n v="33.31764515826"/>
    <n v="326322.52600000001"/>
    <n v="9573"/>
    <n v="33.33206137546"/>
    <n v="5380"/>
    <x v="0"/>
    <n v="0.77936799999999995"/>
    <n v="-4.3250302000000002E-4"/>
    <n v="-1801.9943537041599"/>
  </r>
  <r>
    <x v="103"/>
    <x v="5"/>
    <x v="4"/>
    <n v="-8696.0846999999994"/>
    <n v="-0.77298530666999998"/>
    <n v="375031.10930000001"/>
    <n v="33.336098604439997"/>
    <n v="383727.19400000002"/>
    <n v="11250"/>
    <n v="33.31764515826"/>
    <n v="9573"/>
    <x v="0"/>
    <n v="0.17518"/>
    <n v="5.5386405900000003E-4"/>
    <n v="316.28699705896599"/>
  </r>
  <r>
    <x v="104"/>
    <x v="6"/>
    <x v="4"/>
    <n v="-3668.3234000000002"/>
    <n v="-0.73513494989999995"/>
    <n v="166393.54070000001"/>
    <n v="33.345398937879999"/>
    <n v="170061.86410000001"/>
    <n v="4990"/>
    <n v="33.336098604439997"/>
    <n v="11250"/>
    <x v="0"/>
    <n v="-0.55644400000000005"/>
    <n v="2.7898685899999998E-4"/>
    <n v="-1994.5168815280999"/>
  </r>
  <r>
    <x v="105"/>
    <x v="0"/>
    <x v="4"/>
    <n v="-4559.7408999999998"/>
    <n v="-0.78480910499000001"/>
    <n v="193652.3278"/>
    <n v="33.330865370049999"/>
    <n v="198212.0687"/>
    <n v="5810"/>
    <n v="33.345398937879999"/>
    <n v="4990"/>
    <x v="0"/>
    <n v="0.164329"/>
    <n v="-4.3584927099999998E-4"/>
    <n v="-377.03171929820701"/>
  </r>
  <r>
    <x v="106"/>
    <x v="1"/>
    <x v="4"/>
    <n v="-6151.1368000000002"/>
    <n v="-0.82047976523999999"/>
    <n v="249805.5172"/>
    <n v="33.320730585569997"/>
    <n v="255956.65400000001"/>
    <n v="7497"/>
    <n v="33.330865370049999"/>
    <n v="5810"/>
    <x v="0"/>
    <n v="0.29036099999999998"/>
    <n v="-3.04066047E-4"/>
    <n v="-954.92740101955496"/>
  </r>
  <r>
    <x v="107"/>
    <x v="2"/>
    <x v="4"/>
    <n v="-7498.9413999999997"/>
    <n v="-0.85012372746999998"/>
    <n v="294023.41090000002"/>
    <n v="33.332208468429997"/>
    <n v="301522.35230000003"/>
    <n v="8821"/>
    <n v="33.320730585569997"/>
    <n v="7497"/>
    <x v="0"/>
    <n v="0.17660400000000001"/>
    <n v="3.4446672300000002E-4"/>
    <n v="512.68812981972701"/>
  </r>
  <r>
    <x v="108"/>
    <x v="3"/>
    <x v="4"/>
    <n v="-15691.752899999999"/>
    <n v="-0.85439142437000004"/>
    <n v="612236.00580000004"/>
    <n v="33.335293792880002"/>
    <n v="627927.75870000001"/>
    <n v="18366"/>
    <n v="33.332208468429997"/>
    <n v="8821"/>
    <x v="0"/>
    <n v="1.082077"/>
    <n v="9.2562857000000003E-5"/>
    <n v="11690.185837716699"/>
  </r>
  <r>
    <x v="109"/>
    <x v="4"/>
    <x v="4"/>
    <n v="-11877.025799999999"/>
    <n v="-0.85201045910999995"/>
    <n v="464815.51789999998"/>
    <n v="33.34401132712"/>
    <n v="476692.54369999998"/>
    <n v="13940"/>
    <n v="33.335293792880002"/>
    <n v="18366"/>
    <x v="0"/>
    <n v="-0.24098900000000001"/>
    <n v="2.6151064700000003E-4"/>
    <n v="-921.52653348756405"/>
  </r>
  <r>
    <x v="110"/>
    <x v="5"/>
    <x v="4"/>
    <n v="-9284.6723999999995"/>
    <n v="-0.85857891622000004"/>
    <n v="360480.94040000002"/>
    <n v="33.334653264289997"/>
    <n v="369765.6128"/>
    <n v="10814"/>
    <n v="33.34401132712"/>
    <n v="13940"/>
    <x v="0"/>
    <n v="-0.224247"/>
    <n v="-2.8065198100000002E-4"/>
    <n v="799.02161816559601"/>
  </r>
  <r>
    <x v="111"/>
    <x v="6"/>
    <x v="4"/>
    <n v="-2911.2489"/>
    <n v="-0.84900813647999995"/>
    <n v="114279.5773"/>
    <n v="33.327377456980003"/>
    <n v="117190.8262"/>
    <n v="3429"/>
    <n v="33.334653264289997"/>
    <n v="10814"/>
    <x v="0"/>
    <n v="-0.68291100000000005"/>
    <n v="-2.1826557599999999E-4"/>
    <n v="3128.8076320381301"/>
  </r>
  <r>
    <x v="112"/>
    <x v="0"/>
    <x v="4"/>
    <n v="-4244.2633999999998"/>
    <n v="-0.87800235829999995"/>
    <n v="161170.8204"/>
    <n v="33.341088208519999"/>
    <n v="165415.08379999999"/>
    <n v="4834"/>
    <n v="33.327377456980003"/>
    <n v="3429"/>
    <x v="0"/>
    <n v="0.40973999999999999"/>
    <n v="4.1139605300000002E-4"/>
    <n v="995.97455301789205"/>
  </r>
  <r>
    <x v="113"/>
    <x v="1"/>
    <x v="4"/>
    <n v="-4861.5906999999997"/>
    <n v="-0.88796177169000001"/>
    <n v="182483.1465"/>
    <n v="33.330255068489997"/>
    <n v="187344.7372"/>
    <n v="5475"/>
    <n v="33.341088208519999"/>
    <n v="4834"/>
    <x v="0"/>
    <n v="0.132602"/>
    <n v="-3.2491861E-4"/>
    <n v="-408.10835673586098"/>
  </r>
  <r>
    <x v="114"/>
    <x v="2"/>
    <x v="4"/>
    <n v="2508.5137"/>
    <n v="0.80375318807999996"/>
    <n v="109358.41250000001"/>
    <n v="35.039542614550001"/>
    <n v="106849.8988"/>
    <n v="3121"/>
    <n v="33.330255068489997"/>
    <n v="5475"/>
    <x v="0"/>
    <n v="-0.429954"/>
    <n v="5.1283362295000003E-2"/>
    <n v="-8.3838886679609992"/>
  </r>
  <r>
    <x v="115"/>
    <x v="3"/>
    <x v="4"/>
    <n v="2232.6318799999999"/>
    <n v="0.79481377001999998"/>
    <n v="98430.114109999995"/>
    <n v="35.040980459239996"/>
    <n v="96197.482229999994"/>
    <n v="2809"/>
    <n v="35.039542614550001"/>
    <n v="3121"/>
    <x v="0"/>
    <n v="-9.9968000000000001E-2"/>
    <n v="4.1034916E-5"/>
    <n v="-2436.1692369493298"/>
  </r>
  <r>
    <x v="116"/>
    <x v="4"/>
    <x v="4"/>
    <n v="3414.3186999999998"/>
    <n v="0.39994362187999999"/>
    <n v="295741.34700000001"/>
    <n v="34.642303736679999"/>
    <n v="292327.02830000001"/>
    <n v="8537"/>
    <n v="35.040980459239996"/>
    <n v="2809"/>
    <x v="0"/>
    <n v="2.0391599999999999"/>
    <n v="-1.1377441993E-2"/>
    <n v="-179.228336321521"/>
  </r>
  <r>
    <x v="117"/>
    <x v="5"/>
    <x v="4"/>
    <n v="3894.3987999999999"/>
    <n v="0.47440599342000001"/>
    <n v="285053.97989999998"/>
    <n v="34.724568144720003"/>
    <n v="281159.58110000001"/>
    <n v="8209"/>
    <n v="34.642303736679999"/>
    <n v="8537"/>
    <x v="0"/>
    <n v="-3.8420999999999997E-2"/>
    <n v="2.3746806410000001E-3"/>
    <n v="-16.179438757635001"/>
  </r>
  <r>
    <x v="118"/>
    <x v="6"/>
    <x v="4"/>
    <n v="1922.6375"/>
    <n v="0.53525542872999998"/>
    <n v="124964.7965"/>
    <n v="34.789754036749997"/>
    <n v="123042.159"/>
    <n v="3592"/>
    <n v="34.724568144720003"/>
    <n v="8209"/>
    <x v="0"/>
    <n v="-0.56243100000000001"/>
    <n v="1.8772268600000001E-3"/>
    <n v="-299.60736871195201"/>
  </r>
  <r>
    <x v="119"/>
    <x v="0"/>
    <x v="4"/>
    <n v="1659.7427"/>
    <n v="0.46413386465000001"/>
    <n v="124175.80839999999"/>
    <n v="34.724778635349999"/>
    <n v="122516.06570000001"/>
    <n v="3576"/>
    <n v="34.789754036749997"/>
    <n v="3592"/>
    <x v="0"/>
    <n v="-4.4539999999999996E-3"/>
    <n v="-1.86765912E-3"/>
    <n v="2.3848034966889999"/>
  </r>
  <r>
    <x v="120"/>
    <x v="1"/>
    <x v="4"/>
    <n v="1437.3077000000001"/>
    <n v="0.37754339375000001"/>
    <n v="131842.5716"/>
    <n v="34.631618492249999"/>
    <n v="130405.26390000001"/>
    <n v="3807"/>
    <n v="34.724778635349999"/>
    <n v="3576"/>
    <x v="0"/>
    <n v="6.4597000000000002E-2"/>
    <n v="-2.6828146000000001E-3"/>
    <n v="-24.078070843955999"/>
  </r>
  <r>
    <x v="121"/>
    <x v="2"/>
    <x v="4"/>
    <n v="4205.7091"/>
    <n v="0.95627764893"/>
    <n v="154850.05729999999"/>
    <n v="35.209199022280004"/>
    <n v="150644.34820000001"/>
    <n v="4398"/>
    <n v="34.631618492249999"/>
    <n v="3807"/>
    <x v="0"/>
    <n v="0.15523999999999999"/>
    <n v="1.6677838205999999E-2"/>
    <n v="9.3081608109230007"/>
  </r>
  <r>
    <x v="122"/>
    <x v="3"/>
    <x v="5"/>
    <n v="4637.6183000000001"/>
    <n v="0.90507773223999999"/>
    <n v="180294.26869999999"/>
    <n v="35.186235109290003"/>
    <n v="175656.65040000001"/>
    <n v="5124"/>
    <n v="35.209199022280004"/>
    <n v="4398"/>
    <x v="0"/>
    <n v="0.165075"/>
    <n v="-6.5221344499999997E-4"/>
    <n v="-253.09965819548501"/>
  </r>
  <r>
    <x v="123"/>
    <x v="4"/>
    <x v="5"/>
    <n v="6548.4102000000003"/>
    <n v="1.4294717747200001"/>
    <n v="163849.03580000001"/>
    <n v="35.767089238159997"/>
    <n v="157300.6256"/>
    <n v="4581"/>
    <n v="35.186235109290003"/>
    <n v="5124"/>
    <x v="0"/>
    <n v="-0.105972"/>
    <n v="1.6507993169999999E-2"/>
    <n v="-6.4194356581500003"/>
  </r>
  <r>
    <x v="124"/>
    <x v="5"/>
    <x v="5"/>
    <n v="3834.8476999999998"/>
    <n v="1.0372863673199999"/>
    <n v="131436.79240000001"/>
    <n v="35.552283581280001"/>
    <n v="127601.94469999999"/>
    <n v="3697"/>
    <n v="35.767089238159997"/>
    <n v="4581"/>
    <x v="0"/>
    <n v="-0.192971"/>
    <n v="-6.0056790039999999E-3"/>
    <n v="32.131420922010001"/>
  </r>
  <r>
    <x v="125"/>
    <x v="6"/>
    <x v="5"/>
    <n v="1480.5374200000001"/>
    <n v="0.56038509462999997"/>
    <n v="93082.043959999995"/>
    <n v="35.23165933384"/>
    <n v="91601.506540000002"/>
    <n v="2642"/>
    <n v="35.552283581280001"/>
    <n v="3697"/>
    <x v="0"/>
    <n v="-0.28536699999999998"/>
    <n v="-9.0183868700000006E-3"/>
    <n v="31.642798663836999"/>
  </r>
  <r>
    <x v="126"/>
    <x v="0"/>
    <x v="5"/>
    <n v="1426.8601000000001"/>
    <n v="0.45239698795"/>
    <n v="110887.01330000001"/>
    <n v="35.157581896010001"/>
    <n v="109460.1532"/>
    <n v="3154"/>
    <n v="35.23165933384"/>
    <n v="2642"/>
    <x v="0"/>
    <n v="0.19379299999999999"/>
    <n v="-2.1025815769999999E-3"/>
    <n v="-92.169075445104994"/>
  </r>
  <r>
    <x v="127"/>
    <x v="1"/>
    <x v="5"/>
    <n v="3692.4688000000001"/>
    <n v="1.1108510228599999"/>
    <n v="119385.5754"/>
    <n v="35.91623808664"/>
    <n v="115693.1066"/>
    <n v="3324"/>
    <n v="35.157581896010001"/>
    <n v="3154"/>
    <x v="0"/>
    <n v="5.3900000000000003E-2"/>
    <n v="2.1578736354999999E-2"/>
    <n v="2.497829303499"/>
  </r>
  <r>
    <x v="128"/>
    <x v="2"/>
    <x v="5"/>
    <n v="-1437.5812000000001"/>
    <n v="-0.53701202838999995"/>
    <n v="91719.589380000005"/>
    <n v="34.26208045573"/>
    <n v="93157.170580000005"/>
    <n v="2677"/>
    <n v="35.91623808664"/>
    <n v="3324"/>
    <x v="0"/>
    <n v="-0.19464500000000001"/>
    <n v="-4.6055982448E-2"/>
    <n v="4.2262696321759998"/>
  </r>
  <r>
    <x v="129"/>
    <x v="3"/>
    <x v="5"/>
    <n v="2639.23281"/>
    <n v="0.98368721953000005"/>
    <n v="96335.448950000005"/>
    <n v="35.90586990309"/>
    <n v="93696.216140000004"/>
    <n v="2683"/>
    <n v="34.26208045573"/>
    <n v="2677"/>
    <x v="0"/>
    <n v="2.2409999999999999E-3"/>
    <n v="4.7976930341E-2"/>
    <n v="4.6709949638000001E-2"/>
  </r>
  <r>
    <x v="130"/>
    <x v="4"/>
    <x v="5"/>
    <n v="-22610.6417"/>
    <n v="-2.4239538700700001"/>
    <n v="303226.29840000003"/>
    <n v="32.507107461410001"/>
    <n v="325836.94010000001"/>
    <n v="9328"/>
    <n v="35.90586990309"/>
    <n v="2683"/>
    <x v="0"/>
    <n v="2.4767049999999999"/>
    <n v="-9.4657571334999996E-2"/>
    <n v="-26.164890616459999"/>
  </r>
  <r>
    <x v="131"/>
    <x v="5"/>
    <x v="5"/>
    <n v="-33558.106500000002"/>
    <n v="-2.5220281452000002"/>
    <n v="431695.70919999998"/>
    <n v="32.443687749890003"/>
    <n v="465253.81569999998"/>
    <n v="13306"/>
    <n v="32.507107461410001"/>
    <n v="9328"/>
    <x v="0"/>
    <n v="0.426458"/>
    <n v="-1.9509490840000001E-3"/>
    <n v="-218.59002036364799"/>
  </r>
  <r>
    <x v="132"/>
    <x v="6"/>
    <x v="5"/>
    <n v="-15500.5478"/>
    <n v="-2.5110234569899998"/>
    <n v="200407.27710000001"/>
    <n v="32.465134796699999"/>
    <n v="215907.82490000001"/>
    <n v="6173"/>
    <n v="32.443687749890003"/>
    <n v="13306"/>
    <x v="0"/>
    <n v="-0.53607400000000005"/>
    <n v="6.6105453200000005E-4"/>
    <n v="-810.93763683629095"/>
  </r>
  <r>
    <x v="133"/>
    <x v="0"/>
    <x v="5"/>
    <n v="-14421.7868"/>
    <n v="-2.55117403149"/>
    <n v="183413.7083"/>
    <n v="32.445375605869998"/>
    <n v="197835.4951"/>
    <n v="5653"/>
    <n v="32.465134796699999"/>
    <n v="6173"/>
    <x v="0"/>
    <n v="-8.4237999999999993E-2"/>
    <n v="-6.0862802399999996E-4"/>
    <n v="138.40637742306799"/>
  </r>
  <r>
    <x v="134"/>
    <x v="1"/>
    <x v="5"/>
    <n v="-11526.5882"/>
    <n v="-2.5597575394200001"/>
    <n v="146166.6011"/>
    <n v="32.459827026429998"/>
    <n v="157693.1893"/>
    <n v="4503"/>
    <n v="32.445375605869998"/>
    <n v="5653"/>
    <x v="0"/>
    <n v="-0.203432"/>
    <n v="4.4540771300000001E-4"/>
    <n v="-456.73209974251199"/>
  </r>
  <r>
    <x v="135"/>
    <x v="2"/>
    <x v="5"/>
    <n v="-16978.034299999999"/>
    <n v="-2.7151822005400001"/>
    <n v="201120.72760000001"/>
    <n v="32.163877754680001"/>
    <n v="218098.76190000001"/>
    <n v="6253"/>
    <n v="32.459827026429998"/>
    <n v="4503"/>
    <x v="0"/>
    <n v="0.38862999999999998"/>
    <n v="-9.1174013809999996E-3"/>
    <n v="-42.62508402996"/>
  </r>
  <r>
    <x v="136"/>
    <x v="3"/>
    <x v="5"/>
    <n v="-19741.2477"/>
    <n v="-2.3479124286399999"/>
    <n v="270123.55080000003"/>
    <n v="32.126968458610001"/>
    <n v="289864.79849999998"/>
    <n v="8408"/>
    <n v="32.163877754680001"/>
    <n v="6253"/>
    <x v="0"/>
    <n v="0.34463500000000002"/>
    <n v="-1.1475387500000001E-3"/>
    <n v="-300.32537027616701"/>
  </r>
  <r>
    <x v="137"/>
    <x v="4"/>
    <x v="5"/>
    <n v="-26475.383300000001"/>
    <n v="-2.0445890261800002"/>
    <n v="415315.38390000002"/>
    <n v="32.07316270754"/>
    <n v="441790.7672"/>
    <n v="12949"/>
    <n v="32.126968458610001"/>
    <n v="8408"/>
    <x v="0"/>
    <n v="0.54008100000000003"/>
    <n v="-1.67478457E-3"/>
    <n v="-322.47789338063899"/>
  </r>
  <r>
    <x v="138"/>
    <x v="5"/>
    <x v="5"/>
    <n v="-27990.379400000002"/>
    <n v="-1.8048993680700001"/>
    <n v="498716.9976"/>
    <n v="32.15869213309"/>
    <n v="526707.37699999998"/>
    <n v="15508"/>
    <n v="32.07316270754"/>
    <n v="12949"/>
    <x v="0"/>
    <n v="0.19762099999999999"/>
    <n v="2.6666975849999998E-3"/>
    <n v="74.107015775468994"/>
  </r>
  <r>
    <x v="139"/>
    <x v="6"/>
    <x v="5"/>
    <n v="-7943.4603999999999"/>
    <n v="-1.54511970434"/>
    <n v="166433.1721"/>
    <n v="32.373696187509999"/>
    <n v="174376.63250000001"/>
    <n v="5141"/>
    <n v="32.15869213309"/>
    <n v="15508"/>
    <x v="0"/>
    <n v="-0.66849400000000003"/>
    <n v="6.6857213450000003E-3"/>
    <n v="-99.988313228151995"/>
  </r>
  <r>
    <x v="140"/>
    <x v="0"/>
    <x v="5"/>
    <n v="-7019.4861000000001"/>
    <n v="-1.3514605506399999"/>
    <n v="168520.62940000001"/>
    <n v="32.445250173280002"/>
    <n v="175540.11550000001"/>
    <n v="5194"/>
    <n v="32.373696187509999"/>
    <n v="5141"/>
    <x v="0"/>
    <n v="1.0309E-2"/>
    <n v="2.2102507340000001E-3"/>
    <n v="4.6641767114550001"/>
  </r>
  <r>
    <x v="141"/>
    <x v="1"/>
    <x v="5"/>
    <n v="-9624.6401000000005"/>
    <n v="-1.7341693873899999"/>
    <n v="178123.53210000001"/>
    <n v="32.09433010811"/>
    <n v="187748.1722"/>
    <n v="5550"/>
    <n v="32.445250173280002"/>
    <n v="5194"/>
    <x v="0"/>
    <n v="6.8541000000000005E-2"/>
    <n v="-1.0815760806E-2"/>
    <n v="-6.3371408844379999"/>
  </r>
  <r>
    <x v="142"/>
    <x v="2"/>
    <x v="5"/>
    <n v="-9581.8628000000008"/>
    <n v="-1.57856059308"/>
    <n v="194878.8026"/>
    <n v="32.105239308069997"/>
    <n v="204460.6654"/>
    <n v="6070"/>
    <n v="32.09433010811"/>
    <n v="5550"/>
    <x v="0"/>
    <n v="9.3694E-2"/>
    <n v="3.39910505E-4"/>
    <n v="275.64314318558598"/>
  </r>
  <r>
    <x v="143"/>
    <x v="3"/>
    <x v="5"/>
    <n v="463.77429999999998"/>
    <n v="0.13556688103"/>
    <n v="115475.0969"/>
    <n v="33.75477839813"/>
    <n v="115011.3226"/>
    <n v="3421"/>
    <n v="32.105239308069997"/>
    <n v="6070"/>
    <x v="0"/>
    <n v="-0.43640899999999999"/>
    <n v="5.1379124578999999E-2"/>
    <n v="-8.4938971532879997"/>
  </r>
  <r>
    <x v="144"/>
    <x v="4"/>
    <x v="5"/>
    <n v="-18753.161800000002"/>
    <n v="-1.40116271668"/>
    <n v="430521.0245"/>
    <n v="32.166842834729998"/>
    <n v="449274.1863"/>
    <n v="13384"/>
    <n v="33.75477839813"/>
    <n v="3421"/>
    <x v="0"/>
    <n v="2.9123060000000001"/>
    <n v="-4.7043282128999997E-2"/>
    <n v="-61.906947564032997"/>
  </r>
  <r>
    <x v="145"/>
    <x v="5"/>
    <x v="5"/>
    <n v="-23602.968400000002"/>
    <n v="-1.2858448681600001"/>
    <n v="590642.82570000004"/>
    <n v="32.177098806929997"/>
    <n v="614245.79410000006"/>
    <n v="18356"/>
    <n v="32.166842834729998"/>
    <n v="13384"/>
    <x v="0"/>
    <n v="0.37148799999999998"/>
    <n v="3.1883676799999999E-4"/>
    <n v="1165.13538363304"/>
  </r>
  <r>
    <x v="146"/>
    <x v="6"/>
    <x v="5"/>
    <n v="-6599.7449999999999"/>
    <n v="-1.01534538462"/>
    <n v="210764.71799999999"/>
    <n v="32.425341230770002"/>
    <n v="217364.46299999999"/>
    <n v="6500"/>
    <n v="32.177098806929997"/>
    <n v="18356"/>
    <x v="0"/>
    <n v="-0.64589200000000002"/>
    <n v="7.7148789989999996E-3"/>
    <n v="-83.720302040215998"/>
  </r>
  <r>
    <x v="147"/>
    <x v="0"/>
    <x v="5"/>
    <n v="-7418.2466999999997"/>
    <n v="-1.0986739780799999"/>
    <n v="218189.34849999999"/>
    <n v="32.314773178320003"/>
    <n v="225607.59520000001"/>
    <n v="6752"/>
    <n v="32.425341230770002"/>
    <n v="6500"/>
    <x v="0"/>
    <n v="3.8768999999999998E-2"/>
    <n v="-3.4099271819999998E-3"/>
    <n v="-11.369450997268"/>
  </r>
  <r>
    <x v="148"/>
    <x v="1"/>
    <x v="5"/>
    <n v="-8364.0488999999998"/>
    <n v="-1.19095100384"/>
    <n v="226132.4639"/>
    <n v="32.198841506480001"/>
    <n v="234496.5128"/>
    <n v="7023"/>
    <n v="32.314773178320003"/>
    <n v="6752"/>
    <x v="0"/>
    <n v="4.0135999999999998E-2"/>
    <n v="-3.587574983E-3"/>
    <n v="-11.187501359605999"/>
  </r>
  <r>
    <x v="149"/>
    <x v="2"/>
    <x v="5"/>
    <n v="-9208.4267"/>
    <n v="-1.21499230769"/>
    <n v="243720.86799999999"/>
    <n v="32.15739121256"/>
    <n v="252929.2947"/>
    <n v="7579"/>
    <n v="32.198841506480001"/>
    <n v="7023"/>
    <x v="0"/>
    <n v="7.9168000000000002E-2"/>
    <n v="-1.2873225240000001E-3"/>
    <n v="-61.498185982179002"/>
  </r>
  <r>
    <x v="150"/>
    <x v="3"/>
    <x v="5"/>
    <n v="-7689.4174999999996"/>
    <n v="-1.1925275279200001"/>
    <n v="207429.429"/>
    <n v="32.16957645782"/>
    <n v="215118.84650000001"/>
    <n v="6448"/>
    <n v="32.15739121256"/>
    <n v="7579"/>
    <x v="0"/>
    <n v="-0.149228"/>
    <n v="3.7892517999999999E-4"/>
    <n v="-393.81917031747503"/>
  </r>
  <r>
    <x v="151"/>
    <x v="4"/>
    <x v="5"/>
    <n v="-18501.6548"/>
    <n v="-1.18319721174"/>
    <n v="503149.4313"/>
    <n v="32.176851781030003"/>
    <n v="521651.08610000001"/>
    <n v="15637"/>
    <n v="32.16957645782"/>
    <n v="6448"/>
    <x v="0"/>
    <n v="1.4250929999999999"/>
    <n v="2.2615539299999999E-4"/>
    <n v="6301.3885324414896"/>
  </r>
  <r>
    <x v="152"/>
    <x v="5"/>
    <x v="5"/>
    <n v="-22510.597300000001"/>
    <n v="-1.1989665672400001"/>
    <n v="603748.78949999996"/>
    <n v="32.157059360849999"/>
    <n v="626259.38679999998"/>
    <n v="18775"/>
    <n v="32.176851781030003"/>
    <n v="15637"/>
    <x v="0"/>
    <n v="0.200678"/>
    <n v="-6.15113632E-4"/>
    <n v="-326.24541151446999"/>
  </r>
  <r>
    <x v="153"/>
    <x v="6"/>
    <x v="6"/>
    <n v="-17206.517599999999"/>
    <n v="-1.21275145193"/>
    <n v="456017.46309999999"/>
    <n v="32.141067317450002"/>
    <n v="473223.98070000001"/>
    <n v="14188"/>
    <n v="32.157059360849999"/>
    <n v="18775"/>
    <x v="0"/>
    <n v="-0.244314"/>
    <n v="-4.9731050399999999E-4"/>
    <n v="491.27054030614198"/>
  </r>
  <r>
    <x v="154"/>
    <x v="0"/>
    <x v="6"/>
    <n v="-16310.7952"/>
    <n v="-1.2304462281199999"/>
    <n v="425845.196"/>
    <n v="32.12471303561"/>
    <n v="442155.99119999999"/>
    <n v="13256"/>
    <n v="32.141067317450002"/>
    <n v="14188"/>
    <x v="0"/>
    <n v="-6.5688999999999997E-2"/>
    <n v="-5.0882821300000003E-4"/>
    <n v="129.09858046727501"/>
  </r>
  <r>
    <x v="155"/>
    <x v="1"/>
    <x v="6"/>
    <n v="-12695.8217"/>
    <n v="-1.24188806613"/>
    <n v="328217.77"/>
    <n v="32.105817274769997"/>
    <n v="340913.59169999999"/>
    <n v="10223"/>
    <n v="32.12471303561"/>
    <n v="13256"/>
    <x v="0"/>
    <n v="-0.22880200000000001"/>
    <n v="-5.8820014399999995E-4"/>
    <n v="388.98664397470799"/>
  </r>
  <r>
    <x v="156"/>
    <x v="2"/>
    <x v="6"/>
    <n v="-10496.673699999999"/>
    <n v="-1.1788717093400001"/>
    <n v="286405.9988"/>
    <n v="32.165992677449999"/>
    <n v="296902.67249999999"/>
    <n v="8904"/>
    <n v="32.105817274769997"/>
    <n v="10223"/>
    <x v="0"/>
    <n v="-0.129023"/>
    <n v="1.8742834720000001E-3"/>
    <n v="-68.838573208097998"/>
  </r>
  <r>
    <x v="157"/>
    <x v="3"/>
    <x v="6"/>
    <n v="-7835.0014000000001"/>
    <n v="-1.35483337368"/>
    <n v="184989.88870000001"/>
    <n v="31.988567992389999"/>
    <n v="192824.89009999999"/>
    <n v="5783"/>
    <n v="32.165992677449999"/>
    <n v="8904"/>
    <x v="0"/>
    <n v="-0.35051700000000002"/>
    <n v="-5.5159088930000003E-3"/>
    <n v="63.546553577928997"/>
  </r>
  <r>
    <x v="158"/>
    <x v="4"/>
    <x v="6"/>
    <n v="-12095.254999999999"/>
    <n v="-1.3431710160999999"/>
    <n v="288118.30440000002"/>
    <n v="31.995369727930001"/>
    <n v="300213.55940000003"/>
    <n v="9005"/>
    <n v="31.988567992389999"/>
    <n v="5783"/>
    <x v="0"/>
    <n v="0.55715000000000003"/>
    <n v="2.12630198E-4"/>
    <n v="2620.2769185212301"/>
  </r>
  <r>
    <x v="159"/>
    <x v="5"/>
    <x v="6"/>
    <n v="-15508.0416"/>
    <n v="-1.26886283751"/>
    <n v="391930.87800000003"/>
    <n v="32.067654884630002"/>
    <n v="407438.91960000002"/>
    <n v="12222"/>
    <n v="31.995369727930001"/>
    <n v="9005"/>
    <x v="0"/>
    <n v="0.35724600000000001"/>
    <n v="2.25923805E-3"/>
    <n v="158.126763135917"/>
  </r>
  <r>
    <x v="160"/>
    <x v="6"/>
    <x v="6"/>
    <n v="-7482.1314000000002"/>
    <n v="-1.2393790624500001"/>
    <n v="193772.58110000001"/>
    <n v="32.097495626970002"/>
    <n v="201254.71249999999"/>
    <n v="6037"/>
    <n v="32.067654884630002"/>
    <n v="12222"/>
    <x v="0"/>
    <n v="-0.50605500000000003"/>
    <n v="9.3055580299999995E-4"/>
    <n v="-543.82015390000197"/>
  </r>
  <r>
    <x v="161"/>
    <x v="0"/>
    <x v="6"/>
    <n v="-6077.2358000000004"/>
    <n v="-0.91981773875999995"/>
    <n v="214177.9834"/>
    <n v="32.416828121690003"/>
    <n v="220255.21919999999"/>
    <n v="6607"/>
    <n v="32.097495626970002"/>
    <n v="6037"/>
    <x v="0"/>
    <n v="9.4418000000000002E-2"/>
    <n v="9.9488289809999998E-3"/>
    <n v="9.4903631553340002"/>
  </r>
  <r>
    <x v="162"/>
    <x v="1"/>
    <x v="6"/>
    <n v="-6920.2597999999998"/>
    <n v="-1.1815365887"/>
    <n v="188334.52119999999"/>
    <n v="32.155458630699997"/>
    <n v="195254.78099999999"/>
    <n v="5857"/>
    <n v="32.416828121690003"/>
    <n v="6607"/>
    <x v="0"/>
    <n v="-0.11351600000000001"/>
    <n v="-8.0627719039999997E-3"/>
    <n v="14.079029067371"/>
  </r>
  <r>
    <x v="163"/>
    <x v="2"/>
    <x v="6"/>
    <n v="-6653.6062000000002"/>
    <n v="-1.2255675446700001"/>
    <n v="174324.99479999999"/>
    <n v="32.10996404494"/>
    <n v="180978.601"/>
    <n v="5429"/>
    <n v="32.155458630699997"/>
    <n v="5857"/>
    <x v="0"/>
    <n v="-7.3075000000000001E-2"/>
    <n v="-1.414832433E-3"/>
    <n v="51.649225940525"/>
  </r>
  <r>
    <x v="164"/>
    <x v="3"/>
    <x v="6"/>
    <n v="-7486.1387000000004"/>
    <n v="-1.2012417682900001"/>
    <n v="200271.5643"/>
    <n v="32.136001973680003"/>
    <n v="207757.70300000001"/>
    <n v="6232"/>
    <n v="32.10996404494"/>
    <n v="5429"/>
    <x v="0"/>
    <n v="0.14790900000000001"/>
    <n v="8.1089872000000005E-4"/>
    <n v="182.40132380527101"/>
  </r>
  <r>
    <x v="165"/>
    <x v="4"/>
    <x v="6"/>
    <n v="-17478.914199999999"/>
    <n v="-1.19841715461"/>
    <n v="468701.63020000001"/>
    <n v="32.135867685980003"/>
    <n v="486180.54440000001"/>
    <n v="14585"/>
    <n v="32.136001973680003"/>
    <n v="6232"/>
    <x v="0"/>
    <n v="1.3403400000000001"/>
    <n v="-4.1787310000000001E-6"/>
    <n v="-320752.87928320799"/>
  </r>
  <r>
    <x v="166"/>
    <x v="5"/>
    <x v="6"/>
    <n v="-18709.538100000002"/>
    <n v="-1.26887338759"/>
    <n v="473425.75420000002"/>
    <n v="32.107545215329999"/>
    <n v="492135.29229999997"/>
    <n v="14745"/>
    <n v="32.135867685980003"/>
    <n v="14585"/>
    <x v="0"/>
    <n v="1.0970000000000001E-2"/>
    <n v="-8.8133517699999996E-4"/>
    <n v="-12.447023886350999"/>
  </r>
  <r>
    <x v="167"/>
    <x v="6"/>
    <x v="6"/>
    <n v="-9321.9107999999997"/>
    <n v="-1.3334159347700001"/>
    <n v="224232.1214"/>
    <n v="32.07439871263"/>
    <n v="233554.03219999999"/>
    <n v="6991"/>
    <n v="32.107545215329999"/>
    <n v="14745"/>
    <x v="0"/>
    <n v="-0.52587300000000003"/>
    <n v="-1.0323586710000001E-3"/>
    <n v="509.389822328523"/>
  </r>
  <r>
    <x v="168"/>
    <x v="0"/>
    <x v="6"/>
    <n v="-7734.0403999999999"/>
    <n v="-1.33621983414"/>
    <n v="185606.27499999999"/>
    <n v="32.06742829993"/>
    <n v="193340.31539999999"/>
    <n v="5788"/>
    <n v="32.07439871263"/>
    <n v="6991"/>
    <x v="0"/>
    <n v="-0.17207800000000001"/>
    <n v="-2.1732013600000001E-4"/>
    <n v="791.81802094951797"/>
  </r>
  <r>
    <x v="169"/>
    <x v="1"/>
    <x v="6"/>
    <n v="-8716.1355999999996"/>
    <n v="-1.3142544632099999"/>
    <n v="212687.50940000001"/>
    <n v="32.069889837150001"/>
    <n v="221403.64499999999"/>
    <n v="6632"/>
    <n v="32.06742829993"/>
    <n v="5788"/>
    <x v="0"/>
    <n v="0.145819"/>
    <n v="7.6761292000000005E-5"/>
    <n v="1899.64233535829"/>
  </r>
  <r>
    <x v="170"/>
    <x v="2"/>
    <x v="6"/>
    <n v="-7797.8184000000001"/>
    <n v="-1.35567079277"/>
    <n v="184259.6924"/>
    <n v="32.034021627260003"/>
    <n v="192057.51079999999"/>
    <n v="5752"/>
    <n v="32.069889837150001"/>
    <n v="6632"/>
    <x v="0"/>
    <n v="-0.13269"/>
    <n v="-1.118438824E-3"/>
    <n v="118.638585457402"/>
  </r>
  <r>
    <x v="171"/>
    <x v="3"/>
    <x v="6"/>
    <n v="-5808.2035999999998"/>
    <n v="-1.62331011738"/>
    <n v="113735.8162"/>
    <n v="31.787539463390001"/>
    <n v="119544.01979999999"/>
    <n v="3578"/>
    <n v="32.034021627260003"/>
    <n v="5752"/>
    <x v="0"/>
    <n v="-0.37795499999999999"/>
    <n v="-7.6943871339999999E-3"/>
    <n v="49.120871281597999"/>
  </r>
  <r>
    <x v="172"/>
    <x v="4"/>
    <x v="6"/>
    <n v="-2185.5601000000001"/>
    <n v="-0.35717602548999999"/>
    <n v="203165.08300000001"/>
    <n v="33.202334204940001"/>
    <n v="205350.64309999999"/>
    <n v="6119"/>
    <n v="31.787539463390001"/>
    <n v="3578"/>
    <x v="0"/>
    <n v="0.71017300000000005"/>
    <n v="4.4507840664000001E-2"/>
    <n v="15.956132434311"/>
  </r>
  <r>
    <x v="173"/>
    <x v="5"/>
    <x v="6"/>
    <n v="-3573.6680000000001"/>
    <n v="-0.58004674566000003"/>
    <n v="203345.24460000001"/>
    <n v="33.005233663369999"/>
    <n v="206918.91260000001"/>
    <n v="6161"/>
    <n v="33.202334204940001"/>
    <n v="6119"/>
    <x v="0"/>
    <n v="6.8640000000000003E-3"/>
    <n v="-5.9363459310000002E-3"/>
    <n v="-1.1562668482909999"/>
  </r>
  <r>
    <x v="174"/>
    <x v="6"/>
    <x v="6"/>
    <n v="-428.03800000000001"/>
    <n v="-0.10660971357"/>
    <n v="134944.489"/>
    <n v="33.610084433369998"/>
    <n v="135372.527"/>
    <n v="4015"/>
    <n v="33.005233663369999"/>
    <n v="6161"/>
    <x v="0"/>
    <n v="-0.34832000000000002"/>
    <n v="1.8325904798999999E-2"/>
    <n v="-19.006974216029001"/>
  </r>
  <r>
    <x v="175"/>
    <x v="0"/>
    <x v="6"/>
    <n v="-907.81669999999997"/>
    <n v="-0.21965078634999999"/>
    <n v="138298.2102"/>
    <n v="33.461942947010002"/>
    <n v="139206.0269"/>
    <n v="4133"/>
    <n v="33.610084433369998"/>
    <n v="4015"/>
    <x v="0"/>
    <n v="2.9389999999999999E-2"/>
    <n v="-4.4076499320000002E-3"/>
    <n v="-6.667952413059"/>
  </r>
  <r>
    <x v="176"/>
    <x v="1"/>
    <x v="6"/>
    <n v="1393.61562"/>
    <n v="1.33105598854"/>
    <n v="36692.679859999997"/>
    <n v="35.045539503340002"/>
    <n v="35299.06424"/>
    <n v="1047"/>
    <n v="33.461942947010002"/>
    <n v="4133"/>
    <x v="0"/>
    <n v="-0.74667300000000003"/>
    <n v="4.7325302026E-2"/>
    <n v="-15.777458738451999"/>
  </r>
  <r>
    <x v="177"/>
    <x v="2"/>
    <x v="6"/>
    <n v="2152.2850600000002"/>
    <n v="1.34433795128"/>
    <n v="56077.542690000002"/>
    <n v="35.026572573389998"/>
    <n v="53925.25763"/>
    <n v="1601"/>
    <n v="35.045539503340002"/>
    <n v="1047"/>
    <x v="0"/>
    <n v="0.52913100000000002"/>
    <n v="-5.4120810299999997E-4"/>
    <n v="-977.68491836494195"/>
  </r>
  <r>
    <x v="178"/>
    <x v="3"/>
    <x v="6"/>
    <n v="2092.4662499999999"/>
    <n v="1.3143632223599999"/>
    <n v="55780.707450000002"/>
    <n v="35.03813282035"/>
    <n v="53688.241199999997"/>
    <n v="1592"/>
    <n v="35.026572573389998"/>
    <n v="1601"/>
    <x v="0"/>
    <n v="-5.6210000000000001E-3"/>
    <n v="3.3004219699999998E-4"/>
    <n v="-17.031155564632002"/>
  </r>
  <r>
    <x v="179"/>
    <x v="4"/>
    <x v="6"/>
    <n v="4418.8112000000001"/>
    <n v="1.17552838521"/>
    <n v="131721.2383"/>
    <n v="35.041563793560002"/>
    <n v="127302.4271"/>
    <n v="3759"/>
    <n v="35.03813282035"/>
    <n v="1592"/>
    <x v="0"/>
    <n v="1.361181"/>
    <n v="9.7921119999999995E-5"/>
    <n v="13900.790758929201"/>
  </r>
  <r>
    <x v="180"/>
    <x v="5"/>
    <x v="6"/>
    <n v="5156.7471999999998"/>
    <n v="1.23603720038"/>
    <n v="146169.0766"/>
    <n v="35.03573264621"/>
    <n v="141012.32939999999"/>
    <n v="4172"/>
    <n v="35.041563793560002"/>
    <n v="3759"/>
    <x v="0"/>
    <n v="0.10987"/>
    <n v="-1.66406596E-4"/>
    <n v="-660.25027036788902"/>
  </r>
  <r>
    <x v="181"/>
    <x v="6"/>
    <x v="6"/>
    <n v="1989.7155700000001"/>
    <n v="1.1228643171599999"/>
    <n v="62073.58541"/>
    <n v="35.030240073359998"/>
    <n v="60083.869839999999"/>
    <n v="1772"/>
    <n v="35.03573264621"/>
    <n v="4172"/>
    <x v="0"/>
    <n v="-0.575264"/>
    <n v="-1.5677060099999999E-4"/>
    <n v="3669.4635112102401"/>
  </r>
  <r>
    <x v="182"/>
    <x v="0"/>
    <x v="6"/>
    <n v="3325.4708999999998"/>
    <n v="1.24456246257"/>
    <n v="93619.846990000005"/>
    <n v="35.037367885480002"/>
    <n v="90294.376090000005"/>
    <n v="2672"/>
    <n v="35.030240073359998"/>
    <n v="1772"/>
    <x v="0"/>
    <n v="0.50790100000000005"/>
    <n v="2.03475971E-4"/>
    <n v="2496.12274856769"/>
  </r>
  <r>
    <x v="183"/>
    <x v="1"/>
    <x v="7"/>
    <n v="6340.1104999999998"/>
    <n v="1.23276502042"/>
    <n v="180183.03140000001"/>
    <n v="35.034616255099998"/>
    <n v="173842.9209"/>
    <n v="5143"/>
    <n v="35.037367885480002"/>
    <n v="2672"/>
    <x v="0"/>
    <n v="0.92477500000000001"/>
    <n v="-7.8534163999999999E-5"/>
    <n v="-11775.4484532362"/>
  </r>
  <r>
    <x v="184"/>
    <x v="2"/>
    <x v="7"/>
    <n v="3144.9742000000001"/>
    <n v="1.0518308361199999"/>
    <n v="104760.7062"/>
    <n v="35.03702548495"/>
    <n v="101615.732"/>
    <n v="2990"/>
    <n v="35.034616255099998"/>
    <n v="5143"/>
    <x v="0"/>
    <n v="-0.41862700000000003"/>
    <n v="6.8767125000000003E-5"/>
    <n v="-6087.6036332767999"/>
  </r>
  <r>
    <x v="185"/>
    <x v="3"/>
    <x v="7"/>
    <n v="2523.4440199999999"/>
    <n v="0.94617323585000002"/>
    <n v="93450.533679999993"/>
    <n v="35.03957018373"/>
    <n v="90927.089659999998"/>
    <n v="2667"/>
    <n v="35.03702548495"/>
    <n v="2990"/>
    <x v="0"/>
    <n v="-0.108027"/>
    <n v="7.2628847E-5"/>
    <n v="-1487.38420699422"/>
  </r>
  <r>
    <x v="186"/>
    <x v="4"/>
    <x v="7"/>
    <n v="2664.2819100000002"/>
    <n v="0.95186920685999998"/>
    <n v="98087.555900000007"/>
    <n v="35.043785602"/>
    <n v="95423.273990000002"/>
    <n v="2799"/>
    <n v="35.03957018373"/>
    <n v="2667"/>
    <x v="0"/>
    <n v="4.9494000000000003E-2"/>
    <n v="1.20304509E-4"/>
    <n v="411.406026352678"/>
  </r>
  <r>
    <x v="187"/>
    <x v="5"/>
    <x v="7"/>
    <n v="3166.6352999999999"/>
    <n v="0.94385552906000003"/>
    <n v="117562.2629"/>
    <n v="35.040912935919998"/>
    <n v="114395.62760000001"/>
    <n v="3355"/>
    <n v="35.043785602"/>
    <n v="2799"/>
    <x v="0"/>
    <n v="0.19864200000000001"/>
    <n v="-8.1973623E-5"/>
    <n v="-2423.2429009512002"/>
  </r>
  <r>
    <x v="188"/>
    <x v="6"/>
    <x v="7"/>
    <n v="1900.8387600000001"/>
    <n v="0.94946991009000004"/>
    <n v="70153.080969999995"/>
    <n v="35.041498986009998"/>
    <n v="68252.242209999997"/>
    <n v="2002"/>
    <n v="35.040912935919998"/>
    <n v="3355"/>
    <x v="0"/>
    <n v="-0.403279"/>
    <n v="1.6724738E-5"/>
    <n v="-24112.724516222599"/>
  </r>
  <r>
    <x v="189"/>
    <x v="0"/>
    <x v="7"/>
    <n v="1927.53394"/>
    <n v="0.97993591256000001"/>
    <n v="68918.415290000004"/>
    <n v="35.037323482460003"/>
    <n v="66990.881349999996"/>
    <n v="1967"/>
    <n v="35.041498986009998"/>
    <n v="2002"/>
    <x v="0"/>
    <n v="-1.7482999999999999E-2"/>
    <n v="-1.19158817E-4"/>
    <n v="146.72015416198701"/>
  </r>
  <r>
    <x v="190"/>
    <x v="1"/>
    <x v="7"/>
    <n v="3044.1028000000001"/>
    <n v="0.98387291531999999"/>
    <n v="108417.4028"/>
    <n v="35.041177375570001"/>
    <n v="105373.3"/>
    <n v="3094"/>
    <n v="35.037323482460003"/>
    <n v="1967"/>
    <x v="0"/>
    <n v="0.57295399999999996"/>
    <n v="1.09993936E-4"/>
    <n v="5208.9598830248196"/>
  </r>
  <r>
    <x v="191"/>
    <x v="2"/>
    <x v="7"/>
    <n v="2306.1139699999999"/>
    <n v="0.98762910921000002"/>
    <n v="81802.608210000006"/>
    <n v="35.033236920770001"/>
    <n v="79496.49424"/>
    <n v="2335"/>
    <n v="35.041177375570001"/>
    <n v="3094"/>
    <x v="0"/>
    <n v="-0.245314"/>
    <n v="-2.2660353900000001E-4"/>
    <n v="1082.5691473423899"/>
  </r>
  <r>
    <x v="192"/>
    <x v="3"/>
    <x v="7"/>
    <n v="2727.5886"/>
    <n v="0.91899885444999996"/>
    <n v="103998.5597"/>
    <n v="35.039945990569997"/>
    <n v="101270.9711"/>
    <n v="2968"/>
    <n v="35.033236920770001"/>
    <n v="2335"/>
    <x v="0"/>
    <n v="0.271092"/>
    <n v="1.9150585000000001E-4"/>
    <n v="1415.5807772973999"/>
  </r>
  <r>
    <x v="193"/>
    <x v="4"/>
    <x v="7"/>
    <n v="3384.8265999999999"/>
    <n v="0.88492198693000002"/>
    <n v="134018.08929999999"/>
    <n v="35.037408967319998"/>
    <n v="130633.26270000001"/>
    <n v="3825"/>
    <n v="35.039945990569997"/>
    <n v="2968"/>
    <x v="0"/>
    <n v="0.28874699999999998"/>
    <n v="-7.2403743000000004E-5"/>
    <n v="-3988.0120562275301"/>
  </r>
  <r>
    <x v="194"/>
    <x v="5"/>
    <x v="7"/>
    <n v="2588.8016899999998"/>
    <n v="0.91380222026000002"/>
    <n v="99277.299499999994"/>
    <n v="35.043169608189999"/>
    <n v="96688.497810000001"/>
    <n v="2833"/>
    <n v="35.037408967319998"/>
    <n v="3825"/>
    <x v="0"/>
    <n v="-0.25934600000000002"/>
    <n v="1.6441400900000001E-4"/>
    <n v="-1577.3959991450599"/>
  </r>
  <r>
    <x v="195"/>
    <x v="6"/>
    <x v="7"/>
    <n v="1334.92301"/>
    <n v="0.94074912614999995"/>
    <n v="49705.232000000004"/>
    <n v="35.028352360820001"/>
    <n v="48370.308989999998"/>
    <n v="1419"/>
    <n v="35.043169608189999"/>
    <n v="2833"/>
    <x v="0"/>
    <n v="-0.49911800000000001"/>
    <n v="-4.2282840100000001E-4"/>
    <n v="1180.42685595284"/>
  </r>
  <r>
    <x v="196"/>
    <x v="0"/>
    <x v="7"/>
    <n v="1991.12796"/>
    <n v="0.92567548116999998"/>
    <n v="75384.574550000005"/>
    <n v="35.046292212920001"/>
    <n v="73393.446590000007"/>
    <n v="2151"/>
    <n v="35.028352360820001"/>
    <n v="1419"/>
    <x v="0"/>
    <n v="0.51585599999999998"/>
    <n v="5.1215232499999999E-4"/>
    <n v="1007.23158876609"/>
  </r>
  <r>
    <x v="197"/>
    <x v="1"/>
    <x v="7"/>
    <n v="2850.8532"/>
    <n v="0.90560775095000001"/>
    <n v="110288.23420000001"/>
    <n v="35.034381893270002"/>
    <n v="107437.38099999999"/>
    <n v="3148"/>
    <n v="35.046292212920001"/>
    <n v="2151"/>
    <x v="0"/>
    <n v="0.463505"/>
    <n v="-3.3984535600000001E-4"/>
    <n v="-1363.87033636557"/>
  </r>
  <r>
    <x v="198"/>
    <x v="2"/>
    <x v="7"/>
    <n v="-8104.6678000000002"/>
    <n v="-1.6797238963700001"/>
    <n v="156536.6862"/>
    <n v="32.442836518130001"/>
    <n v="164641.35399999999"/>
    <n v="4825"/>
    <n v="35.034381893270002"/>
    <n v="3148"/>
    <x v="0"/>
    <n v="0.53271900000000005"/>
    <n v="-7.3971488437999999E-2"/>
    <n v="-7.2016801506770003"/>
  </r>
  <r>
    <x v="199"/>
    <x v="3"/>
    <x v="7"/>
    <n v="1978.1986999999999"/>
    <n v="0.85747667966999996"/>
    <n v="80823.059200000003"/>
    <n v="35.033835804070002"/>
    <n v="78844.860499999995"/>
    <n v="2307"/>
    <n v="32.442836518130001"/>
    <n v="4825"/>
    <x v="0"/>
    <n v="-0.52186500000000002"/>
    <n v="7.9863525019000001E-2"/>
    <n v="-6.5344598785969996"/>
  </r>
  <r>
    <x v="200"/>
    <x v="4"/>
    <x v="7"/>
    <n v="3003.5066999999999"/>
    <n v="0.84439322462999999"/>
    <n v="124615.6856"/>
    <n v="35.033929041329998"/>
    <n v="121612.1789"/>
    <n v="3557"/>
    <n v="35.033835804070002"/>
    <n v="2307"/>
    <x v="0"/>
    <n v="0.54182900000000001"/>
    <n v="2.6613490000000001E-6"/>
    <n v="203591.86262305299"/>
  </r>
  <r>
    <x v="201"/>
    <x v="5"/>
    <x v="7"/>
    <n v="-13020.904"/>
    <n v="-1.7395997327999999"/>
    <n v="242758.95050000001"/>
    <n v="32.4327255177"/>
    <n v="255779.85449999999"/>
    <n v="7485"/>
    <n v="35.033929041329998"/>
    <n v="3557"/>
    <x v="0"/>
    <n v="1.104301"/>
    <n v="-7.4248124456E-2"/>
    <n v="-14.873116433458"/>
  </r>
  <r>
    <x v="202"/>
    <x v="6"/>
    <x v="7"/>
    <n v="2057.7295600000002"/>
    <n v="0.84749981878000002"/>
    <n v="85078.243690000003"/>
    <n v="35.040462804779999"/>
    <n v="83020.514129999996"/>
    <n v="2428"/>
    <n v="32.4327255177"/>
    <n v="7485"/>
    <x v="0"/>
    <n v="-0.67561800000000005"/>
    <n v="8.0404506419000002E-2"/>
    <n v="-8.4027379818650001"/>
  </r>
  <r>
    <x v="203"/>
    <x v="0"/>
    <x v="7"/>
    <n v="2094.7955999999999"/>
    <n v="0.84638206060999999"/>
    <n v="86738.067429999996"/>
    <n v="35.045683810100002"/>
    <n v="84643.271829999998"/>
    <n v="2475"/>
    <n v="35.040462804779999"/>
    <n v="2428"/>
    <x v="0"/>
    <n v="1.9356999999999999E-2"/>
    <n v="1.48999325E-4"/>
    <n v="129.91334021144101"/>
  </r>
  <r>
    <x v="204"/>
    <x v="1"/>
    <x v="7"/>
    <n v="1394.90798"/>
    <n v="0.86211865265999998"/>
    <n v="56673.615810000003"/>
    <n v="35.02695661928"/>
    <n v="55278.707829999999"/>
    <n v="1618"/>
    <n v="35.045683810100002"/>
    <n v="2475"/>
    <x v="0"/>
    <n v="-0.34626299999999999"/>
    <n v="-5.3436511399999995E-4"/>
    <n v="647.98953174177495"/>
  </r>
  <r>
    <x v="205"/>
    <x v="2"/>
    <x v="7"/>
    <n v="-7983.1869999999999"/>
    <n v="-1.5634913826900001"/>
    <n v="165742.17050000001"/>
    <n v="32.460276243629998"/>
    <n v="173725.35750000001"/>
    <n v="5106"/>
    <n v="35.02695661928"/>
    <n v="1618"/>
    <x v="0"/>
    <n v="2.155748"/>
    <n v="-7.3277287649000003E-2"/>
    <n v="-29.419047417885999"/>
  </r>
  <r>
    <x v="206"/>
    <x v="3"/>
    <x v="7"/>
    <n v="3201.3449599999999"/>
    <n v="1.17308353243"/>
    <n v="95618.248800000001"/>
    <n v="35.037833931839998"/>
    <n v="92416.903839999999"/>
    <n v="2729"/>
    <n v="32.460276243629998"/>
    <n v="5106"/>
    <x v="0"/>
    <n v="-0.46553099999999997"/>
    <n v="7.9406523495000006E-2"/>
    <n v="-5.8626291582869996"/>
  </r>
  <r>
    <x v="207"/>
    <x v="4"/>
    <x v="7"/>
    <n v="-22561.475999999999"/>
    <n v="-1.4192285336899999"/>
    <n v="515698.79580000002"/>
    <n v="32.440007284389999"/>
    <n v="538260.27179999999"/>
    <n v="15897"/>
    <n v="35.037833931839998"/>
    <n v="2729"/>
    <x v="0"/>
    <n v="4.8252110000000004"/>
    <n v="-7.4143471668000005E-2"/>
    <n v="-65.079377744899006"/>
  </r>
  <r>
    <x v="208"/>
    <x v="5"/>
    <x v="7"/>
    <n v="-24080.1476"/>
    <n v="-1.38846494839"/>
    <n v="562590.3665"/>
    <n v="32.439045522690002"/>
    <n v="586670.51410000003"/>
    <n v="17343"/>
    <n v="32.440007284389999"/>
    <n v="15897"/>
    <x v="0"/>
    <n v="9.0961E-2"/>
    <n v="-2.9647395E-5"/>
    <n v="-3068.0941782574801"/>
  </r>
  <r>
    <x v="209"/>
    <x v="6"/>
    <x v="7"/>
    <n v="-10932.084500000001"/>
    <n v="-1.3320439259200001"/>
    <n v="266305.92589999997"/>
    <n v="32.448632374799999"/>
    <n v="277238.01040000003"/>
    <n v="8207"/>
    <n v="32.439045522690002"/>
    <n v="17343"/>
    <x v="0"/>
    <n v="-0.526783"/>
    <n v="2.9553434599999999E-4"/>
    <n v="-1782.4764096962101"/>
  </r>
  <r>
    <x v="210"/>
    <x v="0"/>
    <x v="7"/>
    <n v="-11873.6333"/>
    <n v="-1.31665927035"/>
    <n v="292634.74570000003"/>
    <n v="32.450071601239998"/>
    <n v="304508.37900000002"/>
    <n v="9018"/>
    <n v="32.448632374799999"/>
    <n v="8207"/>
    <x v="0"/>
    <n v="9.8818000000000003E-2"/>
    <n v="4.4353993999999999E-5"/>
    <n v="2227.9391569561899"/>
  </r>
  <r>
    <x v="211"/>
    <x v="1"/>
    <x v="7"/>
    <n v="-8656.08"/>
    <n v="-1.32194257789"/>
    <n v="212360.99309999999"/>
    <n v="32.43142839035"/>
    <n v="221017.07310000001"/>
    <n v="6548"/>
    <n v="32.450071601239998"/>
    <n v="9018"/>
    <x v="0"/>
    <n v="-0.273897"/>
    <n v="-5.74519869E-4"/>
    <n v="476.74069214828103"/>
  </r>
  <r>
    <x v="212"/>
    <x v="2"/>
    <x v="7"/>
    <n v="-7884.4928"/>
    <n v="-1.2921161586400001"/>
    <n v="198019.3321"/>
    <n v="32.451545739099998"/>
    <n v="205903.82490000001"/>
    <n v="6102"/>
    <n v="32.43142839035"/>
    <n v="6548"/>
    <x v="0"/>
    <n v="-6.8112000000000006E-2"/>
    <n v="6.2030412299999996E-4"/>
    <n v="-109.804203252088"/>
  </r>
  <r>
    <x v="213"/>
    <x v="3"/>
    <x v="7"/>
    <n v="-11714.0681"/>
    <n v="-1.28612956741"/>
    <n v="295508.3273"/>
    <n v="32.444919554240002"/>
    <n v="307222.39539999998"/>
    <n v="9108"/>
    <n v="32.451545739099998"/>
    <n v="6102"/>
    <x v="0"/>
    <n v="0.49262499999999998"/>
    <n v="-2.0418703399999999E-4"/>
    <n v="-2412.61646417764"/>
  </r>
  <r>
    <x v="214"/>
    <x v="4"/>
    <x v="8"/>
    <n v="-24446.6427"/>
    <n v="-1.29573555414"/>
    <n v="611894.67319999996"/>
    <n v="32.432006847940002"/>
    <n v="636341.31590000005"/>
    <n v="18867"/>
    <n v="32.444919554240002"/>
    <n v="9108"/>
    <x v="0"/>
    <n v="1.0714760000000001"/>
    <n v="-3.9798854399999999E-4"/>
    <n v="-2692.2282466502302"/>
  </r>
  <r>
    <x v="215"/>
    <x v="5"/>
    <x v="8"/>
    <n v="-25094.744699999999"/>
    <n v="-1.2946112618700001"/>
    <n v="628685.21880000003"/>
    <n v="32.433203611229999"/>
    <n v="653779.96349999995"/>
    <n v="19384"/>
    <n v="32.432006847940002"/>
    <n v="18867"/>
    <x v="0"/>
    <n v="2.7401999999999999E-2"/>
    <n v="3.6900685999999999E-5"/>
    <n v="742.58782072506699"/>
  </r>
  <r>
    <x v="216"/>
    <x v="6"/>
    <x v="8"/>
    <n v="-12227.325800000001"/>
    <n v="-1.2907553890000001"/>
    <n v="307272.68369999999"/>
    <n v="32.436681484220003"/>
    <n v="319500.00949999999"/>
    <n v="9473"/>
    <n v="32.433203611229999"/>
    <n v="19384"/>
    <x v="0"/>
    <n v="-0.51129800000000003"/>
    <n v="1.07231867E-4"/>
    <n v="-4768.1534818376304"/>
  </r>
  <r>
    <x v="217"/>
    <x v="0"/>
    <x v="8"/>
    <n v="-14539.2183"/>
    <n v="-1.30163100269"/>
    <n v="362106.53259999998"/>
    <n v="32.417773733209998"/>
    <n v="376645.75089999998"/>
    <n v="11170"/>
    <n v="32.436681484220003"/>
    <n v="9473"/>
    <x v="0"/>
    <n v="0.17914099999999999"/>
    <n v="-5.82912621E-4"/>
    <n v="-307.32050318738902"/>
  </r>
  <r>
    <x v="218"/>
    <x v="1"/>
    <x v="8"/>
    <n v="-10459.6994"/>
    <n v="-1.2927573105900001"/>
    <n v="262349.59100000001"/>
    <n v="32.424866023980002"/>
    <n v="272809.2904"/>
    <n v="8091"/>
    <n v="32.417773733209998"/>
    <n v="11170"/>
    <x v="0"/>
    <n v="-0.27564899999999998"/>
    <n v="2.18777848E-4"/>
    <n v="-1259.94931625801"/>
  </r>
  <r>
    <x v="219"/>
    <x v="2"/>
    <x v="8"/>
    <n v="3048.2669700000001"/>
    <n v="1.32360702128"/>
    <n v="80697.9035"/>
    <n v="35.040340208419998"/>
    <n v="77649.636530000003"/>
    <n v="2303"/>
    <n v="32.424866023980002"/>
    <n v="8091"/>
    <x v="0"/>
    <n v="-0.71536299999999997"/>
    <n v="8.0662605745000004E-2"/>
    <n v="-8.8685828258699999"/>
  </r>
  <r>
    <x v="220"/>
    <x v="3"/>
    <x v="8"/>
    <n v="3905.3894799999998"/>
    <n v="1.32520851035"/>
    <n v="103272.62270000001"/>
    <n v="35.043305972180001"/>
    <n v="99367.233219999995"/>
    <n v="2947"/>
    <n v="35.040340208419998"/>
    <n v="2303"/>
    <x v="0"/>
    <n v="0.27963500000000002"/>
    <n v="8.4638555000000003E-5"/>
    <n v="3303.87256729512"/>
  </r>
  <r>
    <x v="221"/>
    <x v="4"/>
    <x v="8"/>
    <n v="-17088.199799999999"/>
    <n v="-1.2618667700499999"/>
    <n v="439421.42210000003"/>
    <n v="32.448783200409999"/>
    <n v="456509.62190000003"/>
    <n v="13542"/>
    <n v="35.043305972180001"/>
    <n v="2947"/>
    <x v="0"/>
    <n v="3.5951819999999999"/>
    <n v="-7.4037614311999997E-2"/>
    <n v="-48.558857999525003"/>
  </r>
  <r>
    <x v="222"/>
    <x v="5"/>
    <x v="8"/>
    <n v="-15724.5988"/>
    <n v="-1.249173721"/>
    <n v="408616.35060000001"/>
    <n v="32.460784127739998"/>
    <n v="424340.94939999998"/>
    <n v="12588"/>
    <n v="32.448783200409999"/>
    <n v="13542"/>
    <x v="0"/>
    <n v="-7.0446999999999996E-2"/>
    <n v="3.69842137E-4"/>
    <n v="-190.478566264611"/>
  </r>
  <r>
    <x v="223"/>
    <x v="6"/>
    <x v="8"/>
    <n v="-7464.6617999999999"/>
    <n v="-1.23751024536"/>
    <n v="195866.77299999999"/>
    <n v="32.471281996019997"/>
    <n v="203331.43479999999"/>
    <n v="6032"/>
    <n v="32.460784127739998"/>
    <n v="12588"/>
    <x v="0"/>
    <n v="-0.52081299999999997"/>
    <n v="3.2340156199999999E-4"/>
    <n v="-1610.4220300580901"/>
  </r>
  <r>
    <x v="224"/>
    <x v="0"/>
    <x v="8"/>
    <n v="-8787.1746000000003"/>
    <n v="-1.2276019279099999"/>
    <n v="232347.35320000001"/>
    <n v="32.459814640959998"/>
    <n v="241134.52780000001"/>
    <n v="7158"/>
    <n v="32.471281996019997"/>
    <n v="6032"/>
    <x v="0"/>
    <n v="0.186671"/>
    <n v="-3.5315375200000002E-4"/>
    <n v="-528.58280265418205"/>
  </r>
  <r>
    <x v="225"/>
    <x v="1"/>
    <x v="8"/>
    <n v="-7112.9305000000004"/>
    <n v="-1.21318957871"/>
    <n v="190325.18109999999"/>
    <n v="32.462081033600001"/>
    <n v="197438.1116"/>
    <n v="5863"/>
    <n v="32.459814640959998"/>
    <n v="7158"/>
    <x v="0"/>
    <n v="-0.18091599999999999"/>
    <n v="6.9821490999999998E-5"/>
    <n v="-2591.1219799073001"/>
  </r>
  <r>
    <x v="226"/>
    <x v="2"/>
    <x v="8"/>
    <n v="-7416.0102999999999"/>
    <n v="-1.2173358995400001"/>
    <n v="197698.11859999999"/>
    <n v="32.452087754430003"/>
    <n v="205114.12890000001"/>
    <n v="6092"/>
    <n v="32.462081033600001"/>
    <n v="5863"/>
    <x v="0"/>
    <n v="3.9059000000000003E-2"/>
    <n v="-3.0784468700000001E-4"/>
    <n v="-126.87891540580701"/>
  </r>
  <r>
    <x v="227"/>
    <x v="3"/>
    <x v="8"/>
    <n v="-6778.6935000000003"/>
    <n v="-1.23586025524"/>
    <n v="177908.83559999999"/>
    <n v="32.43552153145"/>
    <n v="184687.52910000001"/>
    <n v="5485"/>
    <n v="32.452087754430003"/>
    <n v="6092"/>
    <x v="0"/>
    <n v="-9.9639000000000005E-2"/>
    <n v="-5.1048250299999998E-4"/>
    <n v="195.185925892547"/>
  </r>
  <r>
    <x v="228"/>
    <x v="4"/>
    <x v="8"/>
    <n v="-18237.540499999999"/>
    <n v="-1.2502598546699999"/>
    <n v="473321.88250000001"/>
    <n v="32.448199252759999"/>
    <n v="491559.42300000001"/>
    <n v="14587"/>
    <n v="32.43552153145"/>
    <n v="5485"/>
    <x v="0"/>
    <n v="1.659435"/>
    <n v="3.9085917900000001E-4"/>
    <n v="4245.6083652572897"/>
  </r>
  <r>
    <x v="229"/>
    <x v="5"/>
    <x v="8"/>
    <n v="-21352.478599999999"/>
    <n v="-1.2796643054100001"/>
    <n v="541600.8922"/>
    <n v="32.45840178593"/>
    <n v="562953.37080000003"/>
    <n v="16686"/>
    <n v="32.448199252759999"/>
    <n v="14587"/>
    <x v="0"/>
    <n v="0.143895"/>
    <n v="3.1442524999999999E-4"/>
    <n v="457.64454349642699"/>
  </r>
  <r>
    <x v="230"/>
    <x v="6"/>
    <x v="8"/>
    <n v="-9689.1417999999994"/>
    <n v="-1.31289184282"/>
    <n v="239513.97899999999"/>
    <n v="32.454468699190002"/>
    <n v="249203.1208"/>
    <n v="7380"/>
    <n v="32.45840178593"/>
    <n v="16686"/>
    <x v="0"/>
    <n v="-0.55771300000000001"/>
    <n v="-1.21173149E-4"/>
    <n v="4602.6120852896202"/>
  </r>
  <r>
    <x v="231"/>
    <x v="0"/>
    <x v="8"/>
    <n v="-10308.3236"/>
    <n v="-1.3108244659199999"/>
    <n v="255224.22260000001"/>
    <n v="32.454758723300003"/>
    <n v="265532.54619999998"/>
    <n v="7864"/>
    <n v="32.454468699190002"/>
    <n v="7380"/>
    <x v="0"/>
    <n v="6.5583000000000002E-2"/>
    <n v="8.9363380000000001E-6"/>
    <n v="7338.91220318658"/>
  </r>
  <r>
    <x v="232"/>
    <x v="1"/>
    <x v="8"/>
    <n v="-6649.1180999999997"/>
    <n v="-1.3457029143899999"/>
    <n v="160372.03969999999"/>
    <n v="32.457405322809997"/>
    <n v="167021.15779999999"/>
    <n v="4941"/>
    <n v="32.454758723300003"/>
    <n v="7864"/>
    <x v="0"/>
    <n v="-0.37169400000000002"/>
    <n v="8.1547348000000002E-5"/>
    <n v="-4558.0145659672398"/>
  </r>
  <r>
    <x v="233"/>
    <x v="2"/>
    <x v="8"/>
    <n v="-3135.8431"/>
    <n v="-0.60878336244999998"/>
    <n v="171587.33230000001"/>
    <n v="33.311460357210002"/>
    <n v="174723.17540000001"/>
    <n v="5151"/>
    <n v="32.457405322809997"/>
    <n v="4941"/>
    <x v="0"/>
    <n v="4.2501999999999998E-2"/>
    <n v="2.6313102538999999E-2"/>
    <n v="1.615240921781"/>
  </r>
  <r>
    <x v="234"/>
    <x v="3"/>
    <x v="8"/>
    <n v="-3031.5882000000001"/>
    <n v="-0.61517617695000004"/>
    <n v="164208.0606"/>
    <n v="33.321440868510003"/>
    <n v="167239.6488"/>
    <n v="4928"/>
    <n v="33.311460357210002"/>
    <n v="5151"/>
    <x v="0"/>
    <n v="-4.3292999999999998E-2"/>
    <n v="2.9961194100000001E-4"/>
    <n v="-144.49691108940101"/>
  </r>
  <r>
    <x v="235"/>
    <x v="4"/>
    <x v="8"/>
    <n v="-7227.2096000000001"/>
    <n v="-0.63906707931999995"/>
    <n v="376778.8357"/>
    <n v="33.316724352290002"/>
    <n v="384006.0453"/>
    <n v="11309"/>
    <n v="33.321440868510003"/>
    <n v="4928"/>
    <x v="0"/>
    <n v="1.2948459999999999"/>
    <n v="-1.4154598699999999E-4"/>
    <n v="-9147.8820943189294"/>
  </r>
  <r>
    <x v="236"/>
    <x v="5"/>
    <x v="8"/>
    <n v="-9616.5972999999994"/>
    <n v="-0.70642748107999997"/>
    <n v="453633.47399999999"/>
    <n v="33.323549107470001"/>
    <n v="463250.07130000001"/>
    <n v="13613"/>
    <n v="33.316724352290002"/>
    <n v="11309"/>
    <x v="0"/>
    <n v="0.203732"/>
    <n v="2.0484472299999999E-4"/>
    <n v="994.56796844114899"/>
  </r>
  <r>
    <x v="237"/>
    <x v="6"/>
    <x v="8"/>
    <n v="-3955.3969000000002"/>
    <n v="-0.61572180884000005"/>
    <n v="214392.40090000001"/>
    <n v="33.373661410339999"/>
    <n v="218347.7978"/>
    <n v="6424"/>
    <n v="33.323549107470001"/>
    <n v="13613"/>
    <x v="0"/>
    <n v="-0.52809799999999996"/>
    <n v="1.5038104949999999E-3"/>
    <n v="-351.17323742310998"/>
  </r>
  <r>
    <x v="238"/>
    <x v="0"/>
    <x v="8"/>
    <n v="-6889.3343000000004"/>
    <n v="-0.72572783103000005"/>
    <n v="316404.06229999999"/>
    <n v="33.330249899930003"/>
    <n v="323293.39659999998"/>
    <n v="9493"/>
    <n v="33.373661410339999"/>
    <n v="6424"/>
    <x v="0"/>
    <n v="0.47774"/>
    <n v="-1.3007715840000001E-3"/>
    <n v="-367.27432077728997"/>
  </r>
  <r>
    <x v="239"/>
    <x v="1"/>
    <x v="8"/>
    <n v="-17036.011200000001"/>
    <n v="-2.2359904449400001"/>
    <n v="242824.5013"/>
    <n v="31.870914988839999"/>
    <n v="259860.51250000001"/>
    <n v="7619"/>
    <n v="33.330249899930003"/>
    <n v="9493"/>
    <x v="0"/>
    <n v="-0.197409"/>
    <n v="-4.3784097493000003E-2"/>
    <n v="4.5086917694619997"/>
  </r>
  <r>
    <x v="240"/>
    <x v="2"/>
    <x v="8"/>
    <n v="-29622.531299999999"/>
    <n v="-3.3250119317500002"/>
    <n v="274712.25329999998"/>
    <n v="30.835363486359999"/>
    <n v="304334.78460000001"/>
    <n v="8909"/>
    <n v="31.870914988839999"/>
    <n v="7619"/>
    <x v="0"/>
    <n v="0.16931399999999999"/>
    <n v="-3.2492054365000002E-2"/>
    <n v="-5.2109355135879998"/>
  </r>
  <r>
    <x v="241"/>
    <x v="3"/>
    <x v="8"/>
    <n v="-29102.396700000001"/>
    <n v="-3.4645710357100001"/>
    <n v="258066.16940000001"/>
    <n v="30.722163023810001"/>
    <n v="287168.5661"/>
    <n v="8400"/>
    <n v="30.835363486359999"/>
    <n v="8909"/>
    <x v="0"/>
    <n v="-5.7133000000000003E-2"/>
    <n v="-3.6711246360000001E-3"/>
    <n v="15.562805860564"/>
  </r>
  <r>
    <x v="242"/>
    <x v="4"/>
    <x v="8"/>
    <n v="-66930.5916"/>
    <n v="-3.46485435627"/>
    <n v="594007.2132"/>
    <n v="30.750489889730002"/>
    <n v="660937.80480000004"/>
    <n v="19317"/>
    <n v="30.722163023810001"/>
    <n v="8400"/>
    <x v="0"/>
    <n v="1.2996430000000001"/>
    <n v="9.2203357900000002E-4"/>
    <n v="1409.53977121911"/>
  </r>
  <r>
    <x v="243"/>
    <x v="5"/>
    <x v="8"/>
    <n v="-80692.179199999999"/>
    <n v="-3.46169794938"/>
    <n v="717096.71279999998"/>
    <n v="30.763479742600001"/>
    <n v="797788.89199999999"/>
    <n v="23310"/>
    <n v="30.750489889730002"/>
    <n v="19317"/>
    <x v="0"/>
    <n v="0.206709"/>
    <n v="4.2242750999999998E-4"/>
    <n v="489.33602832826898"/>
  </r>
  <r>
    <x v="244"/>
    <x v="6"/>
    <x v="8"/>
    <n v="-40391.611100000002"/>
    <n v="-3.4682819079499998"/>
    <n v="358170.9963"/>
    <n v="30.754851133439999"/>
    <n v="398562.60739999998"/>
    <n v="11646"/>
    <n v="30.763479742600001"/>
    <n v="23310"/>
    <x v="0"/>
    <n v="-0.500386"/>
    <n v="-2.8048222200000001E-4"/>
    <n v="1784.0203790170999"/>
  </r>
  <r>
    <x v="245"/>
    <x v="0"/>
    <x v="9"/>
    <n v="-67897.355899999995"/>
    <n v="-3.5060082567399999"/>
    <n v="594953.63489999995"/>
    <n v="30.721555039759998"/>
    <n v="662850.99080000003"/>
    <n v="19366"/>
    <n v="30.754851133439999"/>
    <n v="11646"/>
    <x v="0"/>
    <n v="0.66288899999999995"/>
    <n v="-1.0826289980000001E-3"/>
    <n v="-612.29562594812398"/>
  </r>
  <r>
    <x v="246"/>
    <x v="1"/>
    <x v="9"/>
    <n v="-54010.362300000001"/>
    <n v="-3.5321667843800002"/>
    <n v="469469.94099999999"/>
    <n v="30.70237008698"/>
    <n v="523480.30330000003"/>
    <n v="15291"/>
    <n v="30.721555039759998"/>
    <n v="19366"/>
    <x v="0"/>
    <n v="-0.21042"/>
    <n v="-6.2447857100000003E-4"/>
    <n v="336.95311540161703"/>
  </r>
  <r>
    <x v="247"/>
    <x v="2"/>
    <x v="9"/>
    <n v="-53112.743999999999"/>
    <n v="-3.5174002649"/>
    <n v="464067.79930000001"/>
    <n v="30.732966841060001"/>
    <n v="517180.54330000002"/>
    <n v="15100"/>
    <n v="30.70237008698"/>
    <n v="15291"/>
    <x v="0"/>
    <n v="-1.2491E-2"/>
    <n v="9.9656000500000005E-4"/>
    <n v="-12.534117300844001"/>
  </r>
  <r>
    <x v="248"/>
    <x v="3"/>
    <x v="9"/>
    <n v="-35865.166499999999"/>
    <n v="-3.5286468417900001"/>
    <n v="312311.95400000003"/>
    <n v="30.727268201499999"/>
    <n v="348177.12050000002"/>
    <n v="10164"/>
    <n v="30.732966841060001"/>
    <n v="15100"/>
    <x v="0"/>
    <n v="-0.32688699999999998"/>
    <n v="-1.8542432299999999E-4"/>
    <n v="1762.91327217087"/>
  </r>
  <r>
    <x v="249"/>
    <x v="4"/>
    <x v="9"/>
    <n v="-57487.689899999998"/>
    <n v="-3.5246897547499998"/>
    <n v="501279.00040000002"/>
    <n v="30.73445741263"/>
    <n v="558766.69030000002"/>
    <n v="16310"/>
    <n v="30.727268201499999"/>
    <n v="10164"/>
    <x v="0"/>
    <n v="0.60468299999999997"/>
    <n v="2.3396844399999999E-4"/>
    <n v="2584.4639117230699"/>
  </r>
  <r>
    <x v="250"/>
    <x v="5"/>
    <x v="9"/>
    <n v="-63465.9476"/>
    <n v="-3.5288266666700001"/>
    <n v="552703.90379999997"/>
    <n v="30.731381918269999"/>
    <n v="616169.85140000004"/>
    <n v="17985"/>
    <n v="30.73445741263"/>
    <n v="16310"/>
    <x v="0"/>
    <n v="0.102698"/>
    <n v="-1.00066655E-4"/>
    <n v="-1026.2959224528799"/>
  </r>
  <r>
    <x v="251"/>
    <x v="6"/>
    <x v="9"/>
    <n v="-26934.624199999998"/>
    <n v="-3.5347275853000002"/>
    <n v="234153.7622"/>
    <n v="30.72884018373"/>
    <n v="261088.38639999999"/>
    <n v="7620"/>
    <n v="30.731381918269999"/>
    <n v="17985"/>
    <x v="0"/>
    <n v="-0.57631399999999999"/>
    <n v="-8.2708110999999999E-5"/>
    <n v="6968.0469428203896"/>
  </r>
  <r>
    <x v="252"/>
    <x v="0"/>
    <x v="9"/>
    <n v="-28151.902099999999"/>
    <n v="-3.5375599522500001"/>
    <n v="244481.49770000001"/>
    <n v="30.72147495602"/>
    <n v="272633.39980000001"/>
    <n v="7958"/>
    <n v="30.72884018373"/>
    <n v="7620"/>
    <x v="0"/>
    <n v="4.4357000000000001E-2"/>
    <n v="-2.39684533E-4"/>
    <n v="-185.06409005540601"/>
  </r>
  <r>
    <x v="253"/>
    <x v="1"/>
    <x v="9"/>
    <n v="2678.6851000000001"/>
    <n v="0.76468315729000003"/>
    <n v="122749.63529999999"/>
    <n v="35.04128898087"/>
    <n v="120070.95020000001"/>
    <n v="3503"/>
    <n v="30.72147495602"/>
    <n v="7958"/>
    <x v="0"/>
    <n v="-0.55981400000000003"/>
    <n v="0.14061219492300001"/>
    <n v="-3.9812620826140002"/>
  </r>
  <r>
    <x v="254"/>
    <x v="2"/>
    <x v="9"/>
    <n v="1664.86013"/>
    <n v="0.74092573654000005"/>
    <n v="78736.402839999995"/>
    <n v="35.040677721409999"/>
    <n v="77071.542709999994"/>
    <n v="2247"/>
    <n v="35.04128898087"/>
    <n v="3503"/>
    <x v="0"/>
    <n v="-0.35854999999999998"/>
    <n v="-1.7443978000000001E-5"/>
    <n v="20554.3712563728"/>
  </r>
  <r>
    <x v="255"/>
    <x v="3"/>
    <x v="9"/>
    <n v="1385.74982"/>
    <n v="0.68499743945000002"/>
    <n v="70875.110669999995"/>
    <n v="35.034656782010003"/>
    <n v="69489.360849999997"/>
    <n v="2023"/>
    <n v="35.040677721409999"/>
    <n v="2247"/>
    <x v="0"/>
    <n v="-9.9687999999999999E-2"/>
    <n v="-1.7182713900000001E-4"/>
    <n v="580.16446400821496"/>
  </r>
  <r>
    <x v="256"/>
    <x v="4"/>
    <x v="9"/>
    <n v="2678.2516999999998"/>
    <n v="0.63136532296000003"/>
    <n v="148634.39139999999"/>
    <n v="35.038753276759998"/>
    <n v="145956.1397"/>
    <n v="4242"/>
    <n v="35.034656782010003"/>
    <n v="2023"/>
    <x v="0"/>
    <n v="1.096886"/>
    <n v="1.1692692699999999E-4"/>
    <n v="9380.9529433711996"/>
  </r>
  <r>
    <x v="257"/>
    <x v="5"/>
    <x v="9"/>
    <n v="3072.6251999999999"/>
    <n v="0.62693842072999995"/>
    <n v="171724.82879999999"/>
    <n v="35.038732666800001"/>
    <n v="168652.20360000001"/>
    <n v="4901"/>
    <n v="35.038753276759998"/>
    <n v="4242"/>
    <x v="0"/>
    <n v="0.15535099999999999"/>
    <n v="-5.8820499999999997E-7"/>
    <n v="-264110.30168053601"/>
  </r>
  <r>
    <x v="258"/>
    <x v="6"/>
    <x v="9"/>
    <n v="1487.3242499999999"/>
    <n v="0.60288781921000001"/>
    <n v="86435.698829999994"/>
    <n v="35.036764827730003"/>
    <n v="84948.374580000003"/>
    <n v="2467"/>
    <n v="35.038732666800001"/>
    <n v="4901"/>
    <x v="0"/>
    <n v="-0.49663299999999999"/>
    <n v="-5.6161822000000002E-5"/>
    <n v="8842.8933092662101"/>
  </r>
  <r>
    <x v="259"/>
    <x v="0"/>
    <x v="9"/>
    <n v="2142.1395000000002"/>
    <n v="0.62416652098000003"/>
    <n v="120236.1827"/>
    <n v="35.033852768069998"/>
    <n v="118094.0432"/>
    <n v="3432"/>
    <n v="35.036764827730003"/>
    <n v="2467"/>
    <x v="0"/>
    <n v="0.39116299999999998"/>
    <n v="-8.3114398999999995E-5"/>
    <n v="-4706.3205016979"/>
  </r>
  <r>
    <x v="260"/>
    <x v="1"/>
    <x v="9"/>
    <n v="1450.7720999999999"/>
    <n v="0.61085141053000003"/>
    <n v="83204.196689999997"/>
    <n v="35.033345974740001"/>
    <n v="81753.424589999995"/>
    <n v="2375"/>
    <n v="35.033852768069998"/>
    <n v="3432"/>
    <x v="0"/>
    <n v="-0.30798399999999998"/>
    <n v="-1.4465818000000001E-5"/>
    <n v="21290.465565099701"/>
  </r>
  <r>
    <x v="261"/>
    <x v="2"/>
    <x v="9"/>
    <n v="1296.1154100000001"/>
    <n v="0.61573178622000002"/>
    <n v="73768.034729999999"/>
    <n v="35.04419702138"/>
    <n v="72471.919320000001"/>
    <n v="2105"/>
    <n v="35.033345974740001"/>
    <n v="2375"/>
    <x v="0"/>
    <n v="-0.11368399999999999"/>
    <n v="3.0973480700000001E-4"/>
    <n v="-367.03656621969498"/>
  </r>
  <r>
    <x v="262"/>
    <x v="3"/>
    <x v="9"/>
    <n v="1145.0618400000001"/>
    <n v="0.57773049445000002"/>
    <n v="69425.445120000004"/>
    <n v="35.027974328959999"/>
    <n v="68280.383279999995"/>
    <n v="1982"/>
    <n v="35.04419702138"/>
    <n v="2105"/>
    <x v="0"/>
    <n v="-5.8431999999999998E-2"/>
    <n v="-4.6292093399999997E-4"/>
    <n v="126.22457899041601"/>
  </r>
  <r>
    <x v="263"/>
    <x v="4"/>
    <x v="9"/>
    <n v="1878.0445"/>
    <n v="0.47970485313"/>
    <n v="137154.9541"/>
    <n v="35.033193895270003"/>
    <n v="135276.90960000001"/>
    <n v="3915"/>
    <n v="35.027974328959999"/>
    <n v="1982"/>
    <x v="0"/>
    <n v="0.97527699999999995"/>
    <n v="1.49011366E-4"/>
    <n v="6544.9839578009096"/>
  </r>
  <r>
    <x v="264"/>
    <x v="5"/>
    <x v="9"/>
    <n v="2192.9263000000001"/>
    <n v="0.50032541638000005"/>
    <n v="153569.0619"/>
    <n v="35.037431416840001"/>
    <n v="151376.13560000001"/>
    <n v="4383"/>
    <n v="35.033193895270003"/>
    <n v="3915"/>
    <x v="0"/>
    <n v="0.11953999999999999"/>
    <n v="1.20957329E-4"/>
    <n v="988.28240494629301"/>
  </r>
  <r>
    <x v="265"/>
    <x v="6"/>
    <x v="9"/>
    <n v="1086.6523400000001"/>
    <n v="0.50331280221999997"/>
    <n v="75633.320590000003"/>
    <n v="35.031644553029999"/>
    <n v="74546.668250000002"/>
    <n v="2159"/>
    <n v="35.037431416840001"/>
    <n v="4383"/>
    <x v="0"/>
    <n v="-0.50741499999999995"/>
    <n v="-1.6516233000000001E-4"/>
    <n v="3072.2199184281299"/>
  </r>
  <r>
    <x v="266"/>
    <x v="0"/>
    <x v="9"/>
    <n v="1162.29222"/>
    <n v="0.44841520832999998"/>
    <n v="90815.929810000001"/>
    <n v="35.037009957560002"/>
    <n v="89653.637589999998"/>
    <n v="2592"/>
    <n v="35.031644553029999"/>
    <n v="2159"/>
    <x v="0"/>
    <n v="0.20055600000000001"/>
    <n v="1.5315879700000001E-4"/>
    <n v="1309.46445080787"/>
  </r>
  <r>
    <x v="267"/>
    <x v="1"/>
    <x v="9"/>
    <n v="1237.7474"/>
    <n v="0.39381081768999998"/>
    <n v="110118.15640000001"/>
    <n v="35.036002672610003"/>
    <n v="108880.409"/>
    <n v="3143"/>
    <n v="35.037009957560002"/>
    <n v="2592"/>
    <x v="0"/>
    <n v="0.21257699999999999"/>
    <n v="-2.874917E-5"/>
    <n v="-7394.1960759214899"/>
  </r>
  <r>
    <x v="268"/>
    <x v="2"/>
    <x v="9"/>
    <n v="-13645.7035"/>
    <n v="-2.1133194207799999"/>
    <n v="209908.38310000001"/>
    <n v="32.508654653859999"/>
    <n v="223554.08660000001"/>
    <n v="6457"/>
    <n v="35.036002672610003"/>
    <n v="3143"/>
    <x v="0"/>
    <n v="1.0544070000000001"/>
    <n v="-7.2135741121999997E-2"/>
    <n v="-14.616984363087001"/>
  </r>
  <r>
    <x v="269"/>
    <x v="3"/>
    <x v="9"/>
    <n v="-24602.300200000001"/>
    <n v="-2.2286710934"/>
    <n v="358365.68300000002"/>
    <n v="32.463600235530002"/>
    <n v="382967.98320000002"/>
    <n v="11039"/>
    <n v="32.508654653859999"/>
    <n v="6457"/>
    <x v="0"/>
    <n v="0.70961700000000005"/>
    <n v="-1.385920728E-3"/>
    <n v="-512.01846228538398"/>
  </r>
  <r>
    <x v="270"/>
    <x v="4"/>
    <x v="9"/>
    <n v="-40516.934200000003"/>
    <n v="-2.2464478931"/>
    <n v="585463.99600000004"/>
    <n v="32.46085584387"/>
    <n v="625980.93019999994"/>
    <n v="18036"/>
    <n v="32.463600235530002"/>
    <n v="11039"/>
    <x v="0"/>
    <n v="0.63384399999999996"/>
    <n v="-8.4537501999999994E-5"/>
    <n v="-7497.7848292702101"/>
  </r>
  <r>
    <x v="271"/>
    <x v="5"/>
    <x v="9"/>
    <n v="-43991.499799999998"/>
    <n v="-2.3132723247600002"/>
    <n v="617019.09149999998"/>
    <n v="32.445658700110002"/>
    <n v="661010.59129999997"/>
    <n v="19017"/>
    <n v="32.46085584387"/>
    <n v="18036"/>
    <x v="0"/>
    <n v="5.4391000000000002E-2"/>
    <n v="-4.6816830200000002E-4"/>
    <n v="-116.178305467592"/>
  </r>
  <r>
    <x v="272"/>
    <x v="6"/>
    <x v="9"/>
    <n v="-20590.054400000001"/>
    <n v="-2.3539561449600002"/>
    <n v="283850.59710000001"/>
    <n v="32.451194363779997"/>
    <n v="304440.65149999998"/>
    <n v="8747"/>
    <n v="32.445658700110002"/>
    <n v="19017"/>
    <x v="0"/>
    <n v="-0.54004300000000005"/>
    <n v="1.7061338499999999E-4"/>
    <n v="-3165.3026519578102"/>
  </r>
  <r>
    <x v="273"/>
    <x v="0"/>
    <x v="9"/>
    <n v="-19595.8583"/>
    <n v="-2.4052851724600002"/>
    <n v="264317.11040000001"/>
    <n v="32.443489677179997"/>
    <n v="283912.96870000003"/>
    <n v="8147"/>
    <n v="32.451194363779997"/>
    <n v="8747"/>
    <x v="0"/>
    <n v="-6.8595000000000003E-2"/>
    <n v="-2.37423822E-4"/>
    <n v="288.91372155570798"/>
  </r>
  <r>
    <x v="274"/>
    <x v="1"/>
    <x v="9"/>
    <n v="-26798.458600000002"/>
    <n v="-2.4282764226200002"/>
    <n v="358024.98129999998"/>
    <n v="32.441553216750002"/>
    <n v="384823.4399"/>
    <n v="11036"/>
    <n v="32.443489677179997"/>
    <n v="8147"/>
    <x v="0"/>
    <n v="0.35460900000000001"/>
    <n v="-5.9687181000000001E-5"/>
    <n v="-5941.1249460750996"/>
  </r>
  <r>
    <x v="275"/>
    <x v="2"/>
    <x v="10"/>
    <n v="-44868.288"/>
    <n v="-2.4478062193099999"/>
    <n v="594438.28079999995"/>
    <n v="32.429802553190001"/>
    <n v="639306.56880000001"/>
    <n v="18330"/>
    <n v="32.441553216750002"/>
    <n v="11036"/>
    <x v="0"/>
    <n v="0.66092799999999996"/>
    <n v="-3.6221026399999999E-4"/>
    <n v="-1824.7080927557499"/>
  </r>
  <r>
    <x v="276"/>
    <x v="3"/>
    <x v="10"/>
    <n v="-35564.370300000002"/>
    <n v="-2.4522078397599998"/>
    <n v="470507.663"/>
    <n v="32.442092187820002"/>
    <n v="506072.03330000001"/>
    <n v="14503"/>
    <n v="32.429802553190001"/>
    <n v="18330"/>
    <x v="0"/>
    <n v="-0.208783"/>
    <n v="3.7896113E-4"/>
    <n v="-550.93513152654998"/>
  </r>
  <r>
    <x v="277"/>
    <x v="4"/>
    <x v="10"/>
    <n v="-39245.840600000003"/>
    <n v="-2.4550131740299999"/>
    <n v="518693.52870000002"/>
    <n v="32.446736438130003"/>
    <n v="557939.36930000002"/>
    <n v="15986"/>
    <n v="32.442092187820002"/>
    <n v="14503"/>
    <x v="0"/>
    <n v="0.102255"/>
    <n v="1.4315508000000001E-4"/>
    <n v="714.29529430600701"/>
  </r>
  <r>
    <x v="278"/>
    <x v="5"/>
    <x v="10"/>
    <n v="-49645.471899999997"/>
    <n v="-2.4549014438999999"/>
    <n v="656245.8284"/>
    <n v="32.45046869406"/>
    <n v="705891.3003"/>
    <n v="20223"/>
    <n v="32.446736438130003"/>
    <n v="15986"/>
    <x v="0"/>
    <n v="0.265044"/>
    <n v="1.1502716000000001E-4"/>
    <n v="2304.1862461004798"/>
  </r>
  <r>
    <x v="279"/>
    <x v="6"/>
    <x v="10"/>
    <n v="-21224.5373"/>
    <n v="-2.4591052369400002"/>
    <n v="280055.1177"/>
    <n v="32.447586339940003"/>
    <n v="301279.65500000003"/>
    <n v="8631"/>
    <n v="32.45046869406"/>
    <n v="20223"/>
    <x v="0"/>
    <n v="-0.57320899999999997"/>
    <n v="-8.8823189000000004E-5"/>
    <n v="6453.3710898400604"/>
  </r>
  <r>
    <x v="280"/>
    <x v="0"/>
    <x v="10"/>
    <n v="-28530.903600000001"/>
    <n v="-2.46402138354"/>
    <n v="375648.01750000002"/>
    <n v="32.442181319630002"/>
    <n v="404178.92109999998"/>
    <n v="11579"/>
    <n v="32.447586339940003"/>
    <n v="8631"/>
    <x v="0"/>
    <n v="0.341559"/>
    <n v="-1.6657696099999999E-4"/>
    <n v="-2050.4576260098702"/>
  </r>
  <r>
    <x v="281"/>
    <x v="1"/>
    <x v="10"/>
    <n v="3859.8417300000001"/>
    <n v="1.8146881664300001"/>
    <n v="78111.716459999996"/>
    <n v="36.72389114245"/>
    <n v="74251.874729999996"/>
    <n v="2127"/>
    <n v="32.442181319630002"/>
    <n v="11579"/>
    <x v="0"/>
    <n v="-0.81630499999999995"/>
    <n v="0.13197971433"/>
    <n v="-6.1850793066499996"/>
  </r>
  <r>
    <x v="282"/>
    <x v="2"/>
    <x v="10"/>
    <n v="3367.1531599999998"/>
    <n v="1.75098968279"/>
    <n v="70509.132790000003"/>
    <n v="36.666215699429998"/>
    <n v="67141.979630000002"/>
    <n v="1923"/>
    <n v="36.72389114245"/>
    <n v="2127"/>
    <x v="0"/>
    <n v="-9.5909999999999995E-2"/>
    <n v="-1.5705155750000001E-3"/>
    <n v="61.069117382042002"/>
  </r>
  <r>
    <x v="283"/>
    <x v="3"/>
    <x v="10"/>
    <n v="5215.3719199999996"/>
    <n v="1.8566649768600001"/>
    <n v="103281.311"/>
    <n v="36.767999644"/>
    <n v="98065.939079999996"/>
    <n v="2809"/>
    <n v="36.666215699429998"/>
    <n v="1923"/>
    <x v="0"/>
    <n v="0.46073799999999998"/>
    <n v="2.775959903E-3"/>
    <n v="165.974299377335"/>
  </r>
  <r>
    <x v="284"/>
    <x v="4"/>
    <x v="10"/>
    <n v="9083.8505999999998"/>
    <n v="1.8572583520799999"/>
    <n v="179841.43179999999"/>
    <n v="36.76986951544"/>
    <n v="170757.58119999999"/>
    <n v="4891"/>
    <n v="36.767999644"/>
    <n v="2809"/>
    <x v="0"/>
    <n v="0.74118899999999999"/>
    <n v="5.0855946999999997E-5"/>
    <n v="14574.2837115981"/>
  </r>
  <r>
    <x v="285"/>
    <x v="5"/>
    <x v="10"/>
    <n v="6845.9229999999998"/>
    <n v="1.82169318787"/>
    <n v="138038.23980000001"/>
    <n v="36.7318360298"/>
    <n v="131192.3168"/>
    <n v="3758"/>
    <n v="36.76986951544"/>
    <n v="4891"/>
    <x v="0"/>
    <n v="-0.23164999999999999"/>
    <n v="-1.034365532E-3"/>
    <n v="223.95371155890399"/>
  </r>
  <r>
    <x v="286"/>
    <x v="6"/>
    <x v="10"/>
    <n v="3045.2207199999998"/>
    <n v="1.83336587598"/>
    <n v="61037.562230000003"/>
    <n v="36.747478765799997"/>
    <n v="57992.341509999998"/>
    <n v="1661"/>
    <n v="36.7318360298"/>
    <n v="3758"/>
    <x v="0"/>
    <n v="-0.55801000000000001"/>
    <n v="4.25863166E-4"/>
    <n v="-1310.3035072068201"/>
  </r>
  <r>
    <x v="287"/>
    <x v="0"/>
    <x v="10"/>
    <n v="4407.4261900000001"/>
    <n v="1.8675534703400001"/>
    <n v="86799.759449999998"/>
    <n v="36.779559088980001"/>
    <n v="82392.333259999999"/>
    <n v="2360"/>
    <n v="36.747478765799997"/>
    <n v="1661"/>
    <x v="0"/>
    <n v="0.42083100000000001"/>
    <n v="8.7299385600000002E-4"/>
    <n v="482.05493899833402"/>
  </r>
  <r>
    <x v="288"/>
    <x v="1"/>
    <x v="10"/>
    <n v="3256.5604899999998"/>
    <n v="1.71940891763"/>
    <n v="69570.501470000003"/>
    <n v="36.732049350579999"/>
    <n v="66313.940979999999"/>
    <n v="1894"/>
    <n v="36.779559088980001"/>
    <n v="2360"/>
    <x v="0"/>
    <n v="-0.19745799999999999"/>
    <n v="-1.2917430110000001E-3"/>
    <n v="152.86167474375401"/>
  </r>
  <r>
    <x v="289"/>
    <x v="2"/>
    <x v="10"/>
    <n v="6077.9237000000003"/>
    <n v="1.71305628523"/>
    <n v="130476.3553"/>
    <n v="36.774620997749999"/>
    <n v="124398.4316"/>
    <n v="3548"/>
    <n v="36.732049350579999"/>
    <n v="1894"/>
    <x v="0"/>
    <n v="0.87328399999999995"/>
    <n v="1.158978274E-3"/>
    <n v="753.49471132536496"/>
  </r>
  <r>
    <x v="290"/>
    <x v="3"/>
    <x v="10"/>
    <n v="4141.9221399999997"/>
    <n v="1.59858052489"/>
    <n v="95229.773480000003"/>
    <n v="36.754061551520003"/>
    <n v="91087.851339999994"/>
    <n v="2591"/>
    <n v="36.774620997749999"/>
    <n v="3548"/>
    <x v="0"/>
    <n v="-0.269729"/>
    <n v="-5.5906616199999999E-4"/>
    <n v="482.46346914482001"/>
  </r>
  <r>
    <x v="291"/>
    <x v="4"/>
    <x v="10"/>
    <n v="4108.07"/>
    <n v="1.24751594291"/>
    <n v="121057.8613"/>
    <n v="36.762180777410002"/>
    <n v="116949.7913"/>
    <n v="3293"/>
    <n v="36.754061551520003"/>
    <n v="2591"/>
    <x v="0"/>
    <n v="0.27093800000000001"/>
    <n v="2.2090690199999999E-4"/>
    <n v="1226.4804655130199"/>
  </r>
  <r>
    <x v="292"/>
    <x v="5"/>
    <x v="10"/>
    <n v="5005.9697999999999"/>
    <n v="1.0856581652599999"/>
    <n v="169498.91639999999"/>
    <n v="36.759686922580002"/>
    <n v="164492.9466"/>
    <n v="4611"/>
    <n v="36.762180777410002"/>
    <n v="3293"/>
    <x v="0"/>
    <n v="0.40024300000000002"/>
    <n v="-6.7837510999999999E-5"/>
    <n v="-5900.0248402391999"/>
  </r>
  <r>
    <x v="293"/>
    <x v="6"/>
    <x v="10"/>
    <n v="2781.1642999999999"/>
    <n v="1.1268899108599999"/>
    <n v="90692.375880000007"/>
    <n v="36.747315996760001"/>
    <n v="87911.211580000003"/>
    <n v="2468"/>
    <n v="36.759686922580002"/>
    <n v="4611"/>
    <x v="0"/>
    <n v="-0.464758"/>
    <n v="-3.3653512499999999E-4"/>
    <n v="1381.00889171672"/>
  </r>
  <r>
    <x v="294"/>
    <x v="0"/>
    <x v="10"/>
    <n v="2853.1031200000002"/>
    <n v="1.02888680851"/>
    <n v="101723.91499999999"/>
    <n v="36.683705373240002"/>
    <n v="98870.811879999994"/>
    <n v="2773"/>
    <n v="36.747315996760001"/>
    <n v="2468"/>
    <x v="0"/>
    <n v="0.123582"/>
    <n v="-1.7310277440000001E-3"/>
    <n v="-71.392269955437996"/>
  </r>
  <r>
    <x v="295"/>
    <x v="1"/>
    <x v="10"/>
    <n v="2971.5356000000002"/>
    <n v="1.0556076731799999"/>
    <n v="103395.69130000001"/>
    <n v="36.730263339250001"/>
    <n v="100424.1557"/>
    <n v="2815"/>
    <n v="36.683705373240002"/>
    <n v="2773"/>
    <x v="0"/>
    <n v="1.5146E-2"/>
    <n v="1.269172935E-3"/>
    <n v="11.933755899073001"/>
  </r>
  <r>
    <x v="296"/>
    <x v="2"/>
    <x v="10"/>
    <n v="2563.8769400000001"/>
    <n v="0.94923248426999995"/>
    <n v="99075.599100000007"/>
    <n v="36.681080747869999"/>
    <n v="96511.722160000005"/>
    <n v="2701"/>
    <n v="36.730263339250001"/>
    <n v="2815"/>
    <x v="0"/>
    <n v="-4.0496999999999998E-2"/>
    <n v="-1.33902093E-3"/>
    <n v="30.243739356635999"/>
  </r>
  <r>
    <x v="297"/>
    <x v="3"/>
    <x v="10"/>
    <n v="2712.3021699999999"/>
    <n v="1.0231241682400001"/>
    <n v="97476.144719999997"/>
    <n v="36.769575526220002"/>
    <n v="94763.842550000001"/>
    <n v="2651"/>
    <n v="36.681080747869999"/>
    <n v="2701"/>
    <x v="0"/>
    <n v="-1.8512000000000001E-2"/>
    <n v="2.4125455559999998E-3"/>
    <n v="-7.6732229797529996"/>
  </r>
  <r>
    <x v="298"/>
    <x v="4"/>
    <x v="10"/>
    <n v="7013.5096000000003"/>
    <n v="1.0342883940400001"/>
    <n v="248974.65280000001"/>
    <n v="36.716509777319999"/>
    <n v="241961.14319999999"/>
    <n v="6781"/>
    <n v="36.769575526220002"/>
    <n v="2651"/>
    <x v="0"/>
    <n v="1.557903"/>
    <n v="-1.443197212E-3"/>
    <n v="-1079.4803281535101"/>
  </r>
  <r>
    <x v="299"/>
    <x v="5"/>
    <x v="10"/>
    <n v="8592.0121999999992"/>
    <n v="1.04158227664"/>
    <n v="302721.68329999998"/>
    <n v="36.697985610380002"/>
    <n v="294129.67109999998"/>
    <n v="8249"/>
    <n v="36.716509777319999"/>
    <n v="6781"/>
    <x v="0"/>
    <n v="0.21648700000000001"/>
    <n v="-5.0451873200000003E-4"/>
    <n v="-429.09605980695301"/>
  </r>
  <r>
    <x v="300"/>
    <x v="6"/>
    <x v="10"/>
    <n v="3781.4938999999999"/>
    <n v="1.0798097944"/>
    <n v="128520.72779999999"/>
    <n v="36.699236950310002"/>
    <n v="124739.23390000001"/>
    <n v="3502"/>
    <n v="36.697985610380002"/>
    <n v="8249"/>
    <x v="0"/>
    <n v="-0.57546399999999998"/>
    <n v="3.4098326999999999E-5"/>
    <n v="-16876.605119072199"/>
  </r>
  <r>
    <x v="301"/>
    <x v="0"/>
    <x v="10"/>
    <n v="4533.3311000000003"/>
    <n v="1.1479693846500001"/>
    <n v="145185.2683"/>
    <n v="36.765071739680003"/>
    <n v="140651.93719999999"/>
    <n v="3949"/>
    <n v="36.699236950310002"/>
    <n v="3502"/>
    <x v="0"/>
    <n v="0.127641"/>
    <n v="1.7939007689999999E-3"/>
    <n v="71.152765083630001"/>
  </r>
  <r>
    <x v="302"/>
    <x v="1"/>
    <x v="10"/>
    <n v="2460.50531"/>
    <n v="1.01047445996"/>
    <n v="89527.556630000006"/>
    <n v="36.766963708420001"/>
    <n v="87067.051319999999"/>
    <n v="2435"/>
    <n v="36.765071739680003"/>
    <n v="3949"/>
    <x v="0"/>
    <n v="-0.38338800000000001"/>
    <n v="5.1461037999999998E-5"/>
    <n v="-7450.0634829790997"/>
  </r>
  <r>
    <x v="303"/>
    <x v="2"/>
    <x v="10"/>
    <n v="1879.33483"/>
    <n v="0.84199589157999999"/>
    <n v="81991.882840000006"/>
    <n v="36.734714534049999"/>
    <n v="80112.548009999999"/>
    <n v="2232"/>
    <n v="36.766963708420001"/>
    <n v="2435"/>
    <x v="0"/>
    <n v="-8.3367999999999998E-2"/>
    <n v="-8.7712367599999995E-4"/>
    <n v="95.047029604979002"/>
  </r>
  <r>
    <x v="304"/>
    <x v="3"/>
    <x v="10"/>
    <n v="1411.39472"/>
    <n v="0.74362208641000005"/>
    <n v="69704.491110000003"/>
    <n v="36.7252324078"/>
    <n v="68293.096390000006"/>
    <n v="1898"/>
    <n v="36.734714534049999"/>
    <n v="2232"/>
    <x v="0"/>
    <n v="-0.149642"/>
    <n v="-2.58124403E-4"/>
    <n v="579.72821732782904"/>
  </r>
  <r>
    <x v="305"/>
    <x v="4"/>
    <x v="10"/>
    <n v="3332.6783"/>
    <n v="0.73455549922999996"/>
    <n v="166652.39480000001"/>
    <n v="36.731848093449997"/>
    <n v="163319.71650000001"/>
    <n v="4537"/>
    <n v="36.7252324078"/>
    <n v="1898"/>
    <x v="0"/>
    <n v="1.3904110000000001"/>
    <n v="1.8014006199999999E-4"/>
    <n v="7718.4996194794203"/>
  </r>
  <r>
    <x v="306"/>
    <x v="5"/>
    <x v="11"/>
    <n v="4814.3010000000004"/>
    <n v="0.71534933135000001"/>
    <n v="247453.10219999999"/>
    <n v="36.768663031199999"/>
    <n v="242638.80119999999"/>
    <n v="6730"/>
    <n v="36.731848093449997"/>
    <n v="4537"/>
    <x v="0"/>
    <n v="0.48335899999999998"/>
    <n v="1.0022620600000001E-3"/>
    <n v="482.26808066544999"/>
  </r>
  <r>
    <x v="307"/>
    <x v="6"/>
    <x v="11"/>
    <n v="2829.8444"/>
    <n v="0.70080346705999996"/>
    <n v="148476.18119999999"/>
    <n v="36.769732838039999"/>
    <n v="145646.33679999999"/>
    <n v="4038"/>
    <n v="36.768663031199999"/>
    <n v="6730"/>
    <x v="0"/>
    <n v="-0.4"/>
    <n v="2.9095614000000001E-5"/>
    <n v="-13747.776554913"/>
  </r>
  <r>
    <x v="308"/>
    <x v="0"/>
    <x v="11"/>
    <n v="4087.6835999999998"/>
    <n v="0.73242852535000003"/>
    <n v="205368.92259999999"/>
    <n v="36.797871815089998"/>
    <n v="201281.239"/>
    <n v="5581"/>
    <n v="36.769732838039999"/>
    <n v="4038"/>
    <x v="0"/>
    <n v="0.38212000000000002"/>
    <n v="7.6527553699999996E-4"/>
    <n v="499.32342212057398"/>
  </r>
  <r>
    <x v="309"/>
    <x v="1"/>
    <x v="11"/>
    <n v="8295.2396000000008"/>
    <n v="3.2930685192500002"/>
    <n v="99244.681849999994"/>
    <n v="39.398444561330003"/>
    <n v="90949.442249999993"/>
    <n v="2519"/>
    <n v="36.797871815089998"/>
    <n v="5581"/>
    <x v="0"/>
    <n v="-0.548647"/>
    <n v="7.0671824699999997E-2"/>
    <n v="-7.763305989749"/>
  </r>
  <r>
    <x v="310"/>
    <x v="2"/>
    <x v="11"/>
    <n v="4884.0887700000003"/>
    <n v="2.64433609637"/>
    <n v="72756.863100000002"/>
    <n v="39.39191288576"/>
    <n v="67872.77433"/>
    <n v="1847"/>
    <n v="39.398444561330003"/>
    <n v="2519"/>
    <x v="0"/>
    <n v="-0.26677299999999998"/>
    <n v="-1.6578511300000001E-4"/>
    <n v="1609.14930884053"/>
  </r>
  <r>
    <x v="311"/>
    <x v="3"/>
    <x v="11"/>
    <n v="2381.3719900000001"/>
    <n v="1.0313434343900001"/>
    <n v="86867.458079999997"/>
    <n v="37.621246461669998"/>
    <n v="84486.086089999997"/>
    <n v="2309"/>
    <n v="39.39191288576"/>
    <n v="1847"/>
    <x v="0"/>
    <n v="0.250135"/>
    <n v="-4.4949998473999997E-2"/>
    <n v="-5.5647387873590004"/>
  </r>
  <r>
    <x v="312"/>
    <x v="4"/>
    <x v="11"/>
    <n v="3628.6006000000002"/>
    <n v="0.97490612574000002"/>
    <n v="140167.8039"/>
    <n v="37.659270257929997"/>
    <n v="136539.20329999999"/>
    <n v="3722"/>
    <n v="37.621246461669998"/>
    <n v="2309"/>
    <x v="0"/>
    <n v="0.61195299999999997"/>
    <n v="1.010700065E-3"/>
    <n v="605.47438472757995"/>
  </r>
  <r>
    <x v="313"/>
    <x v="5"/>
    <x v="11"/>
    <n v="4026.4778000000001"/>
    <n v="0.94341091846000003"/>
    <n v="160727.3028"/>
    <n v="37.658693252109998"/>
    <n v="156700.82500000001"/>
    <n v="4268"/>
    <n v="37.659270257929997"/>
    <n v="3722"/>
    <x v="0"/>
    <n v="0.14669499999999999"/>
    <n v="-1.5321747000000001E-5"/>
    <n v="-9574.29984974951"/>
  </r>
  <r>
    <x v="314"/>
    <x v="6"/>
    <x v="11"/>
    <n v="2121.2823899999999"/>
    <n v="1.0778873932899999"/>
    <n v="74115.628779999999"/>
    <n v="37.660380477639997"/>
    <n v="71994.346390000006"/>
    <n v="1968"/>
    <n v="37.658693252109998"/>
    <n v="4268"/>
    <x v="0"/>
    <n v="-0.53889399999999998"/>
    <n v="4.4803082000000002E-5"/>
    <n v="-12028.0564627228"/>
  </r>
  <r>
    <x v="315"/>
    <x v="0"/>
    <x v="11"/>
    <n v="2135.6858299999999"/>
    <n v="1.0593679712299999"/>
    <n v="76103.291519999999"/>
    <n v="37.749648571430001"/>
    <n v="73967.605689999997"/>
    <n v="2016"/>
    <n v="37.660380477639997"/>
    <n v="1968"/>
    <x v="0"/>
    <n v="2.4389999999999998E-2"/>
    <n v="2.3703449789999999E-3"/>
    <n v="10.289641472479"/>
  </r>
  <r>
    <x v="316"/>
    <x v="1"/>
    <x v="11"/>
    <n v="1306.4999600000001"/>
    <n v="0.87274546425999999"/>
    <n v="56303.366569999998"/>
    <n v="37.610799311960001"/>
    <n v="54996.866609999997"/>
    <n v="1497"/>
    <n v="37.749648571430001"/>
    <n v="2016"/>
    <x v="0"/>
    <n v="-0.25744"/>
    <n v="-3.6781603199999998E-3"/>
    <n v="69.991511408616006"/>
  </r>
  <r>
    <x v="317"/>
    <x v="2"/>
    <x v="11"/>
    <n v="1146.9235799999999"/>
    <n v="0.87284899543000005"/>
    <n v="49436.815860000002"/>
    <n v="37.623147534250002"/>
    <n v="48289.89228"/>
    <n v="1314"/>
    <n v="37.610799311960001"/>
    <n v="1497"/>
    <x v="0"/>
    <n v="-0.12224400000000001"/>
    <n v="3.2831587000000002E-4"/>
    <n v="-372.33655503768398"/>
  </r>
  <r>
    <x v="318"/>
    <x v="3"/>
    <x v="11"/>
    <n v="1035.90353"/>
    <n v="0.70661905183999996"/>
    <n v="55033.1224"/>
    <n v="37.539646930419998"/>
    <n v="53997.218869999997"/>
    <n v="1466"/>
    <n v="37.623147534250002"/>
    <n v="1314"/>
    <x v="0"/>
    <n v="0.115677"/>
    <n v="-2.219394423E-3"/>
    <n v="-52.120974442946"/>
  </r>
  <r>
    <x v="319"/>
    <x v="4"/>
    <x v="11"/>
    <n v="2813.2703999999999"/>
    <n v="0.70614216867000001"/>
    <n v="149808.16589999999"/>
    <n v="37.60245128012"/>
    <n v="146994.89550000001"/>
    <n v="3984"/>
    <n v="37.539646930419998"/>
    <n v="1466"/>
    <x v="0"/>
    <n v="1.7175990000000001"/>
    <n v="1.6730138619999999E-3"/>
    <n v="1026.64959269775"/>
  </r>
  <r>
    <x v="320"/>
    <x v="5"/>
    <x v="11"/>
    <n v="3787.2329"/>
    <n v="0.78867823823000005"/>
    <n v="180685.51070000001"/>
    <n v="37.627136755519999"/>
    <n v="176898.27780000001"/>
    <n v="4802"/>
    <n v="37.60245128012"/>
    <n v="3984"/>
    <x v="0"/>
    <n v="0.205321"/>
    <n v="6.5648580199999999E-4"/>
    <n v="312.75771596961403"/>
  </r>
  <r>
    <x v="321"/>
    <x v="6"/>
    <x v="11"/>
    <n v="1965.62661"/>
    <n v="0.97452980169000003"/>
    <n v="75871.43677"/>
    <n v="37.615982533470003"/>
    <n v="73905.810159999994"/>
    <n v="2017"/>
    <n v="37.627136755519999"/>
    <n v="4802"/>
    <x v="0"/>
    <n v="-0.57996700000000001"/>
    <n v="-2.9644089399999998E-4"/>
    <n v="1956.43385153196"/>
  </r>
  <r>
    <x v="322"/>
    <x v="0"/>
    <x v="11"/>
    <n v="1894.5449699999999"/>
    <n v="0.82479101872000005"/>
    <n v="86313.334080000001"/>
    <n v="37.5765494471"/>
    <n v="84418.789109999998"/>
    <n v="2297"/>
    <n v="37.615982533470003"/>
    <n v="2017"/>
    <x v="0"/>
    <n v="0.13882"/>
    <n v="-1.048306696E-3"/>
    <n v="-132.423078598746"/>
  </r>
  <r>
    <x v="323"/>
    <x v="1"/>
    <x v="11"/>
    <n v="1473.4376600000001"/>
    <n v="0.88494754354000005"/>
    <n v="62631.798750000002"/>
    <n v="37.616695945949999"/>
    <n v="61158.361089999999"/>
    <n v="1665"/>
    <n v="37.5765494471"/>
    <n v="2297"/>
    <x v="0"/>
    <n v="-0.27514100000000002"/>
    <n v="1.0683923730000001E-3"/>
    <n v="-257.52804583152903"/>
  </r>
  <r>
    <x v="324"/>
    <x v="2"/>
    <x v="11"/>
    <n v="1119.5492999999999"/>
    <n v="0.86719542989999998"/>
    <n v="48529.103360000001"/>
    <n v="37.590320185899998"/>
    <n v="47409.554060000002"/>
    <n v="1291"/>
    <n v="37.616695945949999"/>
    <n v="1665"/>
    <x v="0"/>
    <n v="-0.22462499999999999"/>
    <n v="-7.0117163099999997E-4"/>
    <n v="320.35665744155"/>
  </r>
  <r>
    <x v="325"/>
    <x v="3"/>
    <x v="11"/>
    <n v="1002.73874"/>
    <n v="0.73676615724000005"/>
    <n v="51040.881370000003"/>
    <n v="37.502484474649997"/>
    <n v="50038.142630000002"/>
    <n v="1361"/>
    <n v="37.590320185899998"/>
    <n v="1291"/>
    <x v="0"/>
    <n v="5.4221999999999999E-2"/>
    <n v="-2.336657704E-3"/>
    <n v="-23.204939220315001"/>
  </r>
  <r>
    <x v="326"/>
    <x v="4"/>
    <x v="11"/>
    <n v="6781.4239600000001"/>
    <n v="5.2938516471500003"/>
    <n v="53973.92224"/>
    <n v="42.134209398910002"/>
    <n v="47192.49828"/>
    <n v="1281"/>
    <n v="37.502484474649997"/>
    <n v="1361"/>
    <x v="0"/>
    <n v="-5.8779999999999999E-2"/>
    <n v="0.12350448214699999"/>
    <n v="-0.47593414407500001"/>
  </r>
  <r>
    <x v="327"/>
    <x v="5"/>
    <x v="11"/>
    <n v="6318.8942800000004"/>
    <n v="5.63181308378"/>
    <n v="47497.982530000001"/>
    <n v="42.333317762919997"/>
    <n v="41179.088250000001"/>
    <n v="1122"/>
    <n v="42.134209398910002"/>
    <n v="1281"/>
    <x v="0"/>
    <n v="-0.124122"/>
    <n v="4.7255749389999999E-3"/>
    <n v="-26.266010295514999"/>
  </r>
  <r>
    <x v="328"/>
    <x v="6"/>
    <x v="11"/>
    <n v="4326.6468500000001"/>
    <n v="5.8706198778800003"/>
    <n v="31219.951529999998"/>
    <n v="42.360856892809998"/>
    <n v="26893.304680000001"/>
    <n v="737"/>
    <n v="42.333317762919997"/>
    <n v="1122"/>
    <x v="0"/>
    <n v="-0.34313700000000003"/>
    <n v="6.5053086699999997E-4"/>
    <n v="-527.47228057358302"/>
  </r>
  <r>
    <x v="329"/>
    <x v="0"/>
    <x v="11"/>
    <n v="3354.28215"/>
    <n v="5.2328894695799999"/>
    <n v="26870.32387"/>
    <n v="41.91938201248"/>
    <n v="23516.041720000001"/>
    <n v="641"/>
    <n v="42.360856892809998"/>
    <n v="737"/>
    <x v="0"/>
    <n v="-0.13025800000000001"/>
    <n v="-1.0421764635999999E-2"/>
    <n v="12.49865109696"/>
  </r>
  <r>
    <x v="330"/>
    <x v="1"/>
    <x v="11"/>
    <n v="4856.4515300000003"/>
    <n v="5.0169953822300002"/>
    <n v="40530.642290000003"/>
    <n v="41.870498233470002"/>
    <n v="35674.190759999998"/>
    <n v="968"/>
    <n v="41.91938201248"/>
    <n v="641"/>
    <x v="0"/>
    <n v="0.51014000000000004"/>
    <n v="-1.166137874E-3"/>
    <n v="-437.46113677806801"/>
  </r>
  <r>
    <x v="331"/>
    <x v="2"/>
    <x v="11"/>
    <n v="4316.5821699999997"/>
    <n v="6.08826822285"/>
    <n v="30371.431339999999"/>
    <n v="42.836997658670001"/>
    <n v="26054.849170000001"/>
    <n v="709"/>
    <n v="41.870498233470002"/>
    <n v="968"/>
    <x v="0"/>
    <n v="-0.26756200000000002"/>
    <n v="2.308306483E-2"/>
    <n v="-11.591268402637001"/>
  </r>
  <r>
    <x v="332"/>
    <x v="3"/>
    <x v="11"/>
    <n v="5056.9691300000004"/>
    <n v="5.7465558295500001"/>
    <n v="37776.658770000002"/>
    <n v="42.928021329549999"/>
    <n v="32719.689640000001"/>
    <n v="880"/>
    <n v="42.836997658670001"/>
    <n v="709"/>
    <x v="0"/>
    <n v="0.24118500000000001"/>
    <n v="2.1248844659999999E-3"/>
    <n v="113.504994675791"/>
  </r>
  <r>
    <x v="333"/>
    <x v="4"/>
    <x v="11"/>
    <n v="6165.6289100000004"/>
    <n v="5.6255738229899999"/>
    <n v="46818.205320000001"/>
    <n v="42.717340620439998"/>
    <n v="40652.576410000001"/>
    <n v="1096"/>
    <n v="42.928021329549999"/>
    <n v="880"/>
    <x v="0"/>
    <n v="0.24545500000000001"/>
    <n v="-4.9077665960000003E-3"/>
    <n v="-50.013584631358"/>
  </r>
  <r>
    <x v="334"/>
    <x v="5"/>
    <x v="11"/>
    <n v="8441.3818699999993"/>
    <n v="4.0819061266899999"/>
    <n v="88321.625549999997"/>
    <n v="42.708716416830001"/>
    <n v="79880.24368"/>
    <n v="2068"/>
    <n v="42.717340620439998"/>
    <n v="1096"/>
    <x v="0"/>
    <n v="0.88686100000000001"/>
    <n v="-2.0188999300000001E-4"/>
    <n v="-4392.7932574647202"/>
  </r>
  <r>
    <x v="335"/>
    <x v="6"/>
    <x v="11"/>
    <n v="7859.9431000000004"/>
    <n v="3.30944972632"/>
    <n v="101037.8278"/>
    <n v="42.542243284210002"/>
    <n v="93177.884699999995"/>
    <n v="2375"/>
    <n v="42.708716416830001"/>
    <n v="2068"/>
    <x v="0"/>
    <n v="0.148453"/>
    <n v="-3.8978725330000002E-3"/>
    <n v="-38.085647681696997"/>
  </r>
  <r>
    <x v="336"/>
    <x v="0"/>
    <x v="0"/>
    <n v="7843.2729300000001"/>
    <n v="3.1473807905300002"/>
    <n v="105100.6676"/>
    <n v="42.175227768859997"/>
    <n v="97257.394669999994"/>
    <n v="2492"/>
    <n v="42.542243284210002"/>
    <n v="2375"/>
    <x v="0"/>
    <n v="4.9263000000000001E-2"/>
    <n v="-8.6270842110000006E-3"/>
    <n v="-5.7102723000179996"/>
  </r>
  <r>
    <x v="337"/>
    <x v="1"/>
    <x v="0"/>
    <n v="2686.0965700000002"/>
    <n v="1.2378325207400001"/>
    <n v="88219.52549"/>
    <n v="40.654159211980001"/>
    <n v="85533.428920000006"/>
    <n v="2170"/>
    <n v="42.175227768859997"/>
    <n v="2492"/>
    <x v="0"/>
    <n v="-0.12921299999999999"/>
    <n v="-3.6065449728E-2"/>
    <n v="3.582736413229"/>
  </r>
  <r>
    <x v="338"/>
    <x v="2"/>
    <x v="0"/>
    <n v="1935.4389799999999"/>
    <n v="1.08488732063"/>
    <n v="71590.369290000002"/>
    <n v="40.129130767939998"/>
    <n v="69654.930309999996"/>
    <n v="1784"/>
    <n v="40.654159211980001"/>
    <n v="2170"/>
    <x v="0"/>
    <n v="-0.17788000000000001"/>
    <n v="-1.29145075E-2"/>
    <n v="13.773657261029999"/>
  </r>
  <r>
    <x v="339"/>
    <x v="3"/>
    <x v="0"/>
    <n v="493.59314000000001"/>
    <n v="0.36081369882999997"/>
    <n v="54996.62169"/>
    <n v="40.202208837720001"/>
    <n v="54503.028550000003"/>
    <n v="1368"/>
    <n v="40.129130767939998"/>
    <n v="1784"/>
    <x v="0"/>
    <n v="-0.233184"/>
    <n v="1.8210728309999999E-3"/>
    <n v="-128.04759701563"/>
  </r>
  <r>
    <x v="340"/>
    <x v="4"/>
    <x v="0"/>
    <n v="264.88672000000003"/>
    <n v="0.13839431557000001"/>
    <n v="77884.18161"/>
    <n v="40.691839921629999"/>
    <n v="77619.294890000005"/>
    <n v="1914"/>
    <n v="40.202208837720001"/>
    <n v="1368"/>
    <x v="0"/>
    <n v="0.39912300000000001"/>
    <n v="1.2179208508E-2"/>
    <n v="32.770848757358003"/>
  </r>
  <r>
    <x v="341"/>
    <x v="5"/>
    <x v="0"/>
    <n v="-4628.7178999999996"/>
    <n v="-1.2294071447499999"/>
    <n v="150370.11670000001"/>
    <n v="39.938942018589998"/>
    <n v="154998.8346"/>
    <n v="3765"/>
    <n v="40.691839921629999"/>
    <n v="1914"/>
    <x v="0"/>
    <n v="0.96708499999999997"/>
    <n v="-1.8502429590000001E-2"/>
    <n v="-52.268000550731998"/>
  </r>
  <r>
    <x v="342"/>
    <x v="6"/>
    <x v="0"/>
    <n v="-7228.3617999999997"/>
    <n v="-2.6653251474899999"/>
    <n v="104675.37609999999"/>
    <n v="38.597115081120002"/>
    <n v="111903.73789999999"/>
    <n v="2712"/>
    <n v="39.938942018589998"/>
    <n v="3765"/>
    <x v="0"/>
    <n v="-0.27968100000000001"/>
    <n v="-3.3596957497E-2"/>
    <n v="8.3245930833159996"/>
  </r>
  <r>
    <x v="343"/>
    <x v="0"/>
    <x v="0"/>
    <n v="-960.13770999999997"/>
    <n v="-0.43210518001999998"/>
    <n v="90121.530480000001"/>
    <n v="40.558744590460002"/>
    <n v="91081.668189999997"/>
    <n v="2222"/>
    <n v="38.597115081120002"/>
    <n v="2712"/>
    <x v="0"/>
    <n v="-0.18067800000000001"/>
    <n v="5.0823215807999998E-2"/>
    <n v="-3.5550288805529999"/>
  </r>
  <r>
    <x v="344"/>
    <x v="1"/>
    <x v="0"/>
    <n v="-1588.8122599999999"/>
    <n v="-0.85374113917000005"/>
    <n v="75425.443700000003"/>
    <n v="40.529523750670002"/>
    <n v="77014.255959999995"/>
    <n v="1861"/>
    <n v="40.558744590460002"/>
    <n v="2222"/>
    <x v="0"/>
    <n v="-0.162466"/>
    <n v="-7.2045720600000002E-4"/>
    <n v="225.504025286965"/>
  </r>
  <r>
    <x v="345"/>
    <x v="2"/>
    <x v="0"/>
    <n v="-7503.7092000000002"/>
    <n v="-1.83240761905"/>
    <n v="161844.8094"/>
    <n v="39.522541978020001"/>
    <n v="169348.51860000001"/>
    <n v="4095"/>
    <n v="40.529523750670002"/>
    <n v="1861"/>
    <x v="0"/>
    <n v="1.2004300000000001"/>
    <n v="-2.4845635463999999E-2"/>
    <n v="-48.315528163461998"/>
  </r>
  <r>
    <x v="346"/>
    <x v="3"/>
    <x v="0"/>
    <n v="-13089.6366"/>
    <n v="-3.1488180418599998"/>
    <n v="158603.35699999999"/>
    <n v="38.153321385609999"/>
    <n v="171692.99359999999"/>
    <n v="4157"/>
    <n v="39.522541978020001"/>
    <n v="4095"/>
    <x v="0"/>
    <n v="1.5140000000000001E-2"/>
    <n v="-3.4644041701000002E-2"/>
    <n v="-0.437015984759"/>
  </r>
  <r>
    <x v="347"/>
    <x v="4"/>
    <x v="0"/>
    <n v="-22144.013900000002"/>
    <n v="-3.0505598429499998"/>
    <n v="279092.09600000002"/>
    <n v="38.447733296599999"/>
    <n v="301236.10989999998"/>
    <n v="7259"/>
    <n v="38.153321385609999"/>
    <n v="4157"/>
    <x v="0"/>
    <n v="0.74621099999999996"/>
    <n v="7.7165473489999997E-3"/>
    <n v="96.702704752624996"/>
  </r>
  <r>
    <x v="348"/>
    <x v="5"/>
    <x v="0"/>
    <n v="-33213.689100000003"/>
    <n v="-3.4404069919200002"/>
    <n v="369350.98950000003"/>
    <n v="38.258855344929998"/>
    <n v="402564.67859999998"/>
    <n v="9654"/>
    <n v="38.447733296599999"/>
    <n v="7259"/>
    <x v="0"/>
    <n v="0.32993499999999998"/>
    <n v="-4.9125900400000004E-3"/>
    <n v="-67.161109987513001"/>
  </r>
  <r>
    <x v="349"/>
    <x v="6"/>
    <x v="0"/>
    <n v="-14827.213"/>
    <n v="-3.2010390759899998"/>
    <n v="177500.10769999999"/>
    <n v="38.320403216750002"/>
    <n v="192327.32070000001"/>
    <n v="4632"/>
    <n v="38.258855344929998"/>
    <n v="9654"/>
    <x v="0"/>
    <n v="-0.52019899999999997"/>
    <n v="1.608722249E-3"/>
    <n v="-323.36159975618"/>
  </r>
  <r>
    <x v="350"/>
    <x v="0"/>
    <x v="0"/>
    <n v="-22243.009600000001"/>
    <n v="-3.0299699768399999"/>
    <n v="282246.6287"/>
    <n v="38.447981024379999"/>
    <n v="304489.63829999999"/>
    <n v="7341"/>
    <n v="38.320403216750002"/>
    <n v="4632"/>
    <x v="0"/>
    <n v="0.58484499999999995"/>
    <n v="3.3292396980000001E-3"/>
    <n v="175.669237739577"/>
  </r>
  <r>
    <x v="351"/>
    <x v="1"/>
    <x v="0"/>
    <n v="-13533.2034"/>
    <n v="-3.1414121169899998"/>
    <n v="166037.92569999999"/>
    <n v="38.541765482819997"/>
    <n v="179571.12909999999"/>
    <n v="4308"/>
    <n v="38.447981024379999"/>
    <n v="7341"/>
    <x v="0"/>
    <n v="-0.413159"/>
    <n v="2.4392557410000001E-3"/>
    <n v="-169.37912374477801"/>
  </r>
  <r>
    <x v="352"/>
    <x v="2"/>
    <x v="0"/>
    <n v="-12226.5236"/>
    <n v="-3.1633954980599999"/>
    <n v="148910.99840000001"/>
    <n v="38.528072031050002"/>
    <n v="161137.522"/>
    <n v="3865"/>
    <n v="38.541765482819997"/>
    <n v="4308"/>
    <x v="0"/>
    <n v="-0.10283200000000001"/>
    <n v="-3.55288649E-4"/>
    <n v="289.432269478443"/>
  </r>
  <r>
    <x v="353"/>
    <x v="3"/>
    <x v="0"/>
    <n v="-19076.625700000001"/>
    <n v="-3.6075313351"/>
    <n v="202359.14290000001"/>
    <n v="38.267614012860001"/>
    <n v="221435.76860000001"/>
    <n v="5288"/>
    <n v="38.528072031050002"/>
    <n v="3865"/>
    <x v="0"/>
    <n v="0.368176"/>
    <n v="-6.7602141619999999E-3"/>
    <n v="-54.462179921690002"/>
  </r>
  <r>
    <x v="354"/>
    <x v="4"/>
    <x v="0"/>
    <n v="-25173.183499999999"/>
    <n v="-3.52516223218"/>
    <n v="274343.65429999999"/>
    <n v="38.41810030808"/>
    <n v="299516.83779999998"/>
    <n v="7141"/>
    <n v="38.267614012860001"/>
    <n v="5288"/>
    <x v="0"/>
    <n v="0.35041600000000001"/>
    <n v="3.9324713360000003E-3"/>
    <n v="89.108341818566004"/>
  </r>
  <r>
    <x v="355"/>
    <x v="5"/>
    <x v="0"/>
    <n v="-30211.230100000001"/>
    <n v="-3.6539949322699998"/>
    <n v="316167.0747"/>
    <n v="38.239849383159999"/>
    <n v="346378.30479999998"/>
    <n v="8268"/>
    <n v="38.41810030808"/>
    <n v="7141"/>
    <x v="0"/>
    <n v="0.15782099999999999"/>
    <n v="-4.6397641599999996E-3"/>
    <n v="-34.014875445737999"/>
  </r>
  <r>
    <x v="356"/>
    <x v="6"/>
    <x v="0"/>
    <n v="-16811.101500000001"/>
    <n v="-3.7020703589499999"/>
    <n v="173833.4001"/>
    <n v="38.280863267999997"/>
    <n v="190644.50159999999"/>
    <n v="4541"/>
    <n v="38.239849383159999"/>
    <n v="8268"/>
    <x v="0"/>
    <n v="-0.45077400000000001"/>
    <n v="1.072543054E-3"/>
    <n v="-420.28522614440402"/>
  </r>
  <r>
    <x v="357"/>
    <x v="0"/>
    <x v="0"/>
    <n v="-5623.8275999999996"/>
    <n v="-1.1216249700800001"/>
    <n v="204565.08180000001"/>
    <n v="40.798779776629999"/>
    <n v="210188.9094"/>
    <n v="5014"/>
    <n v="38.280863267999997"/>
    <n v="4541"/>
    <x v="0"/>
    <n v="0.104162"/>
    <n v="6.5774810013999999E-2"/>
    <n v="1.5836153685250001"/>
  </r>
  <r>
    <x v="358"/>
    <x v="1"/>
    <x v="0"/>
    <n v="-10232.407499999999"/>
    <n v="-1.3155576626400001"/>
    <n v="316394.73090000002"/>
    <n v="40.67816031113"/>
    <n v="326627.1384"/>
    <n v="7778"/>
    <n v="40.798779776629999"/>
    <n v="5014"/>
    <x v="0"/>
    <n v="0.55125599999999997"/>
    <n v="-2.9564478680000001E-3"/>
    <n v="-186.45889412314199"/>
  </r>
  <r>
    <x v="359"/>
    <x v="2"/>
    <x v="0"/>
    <n v="-9678.7693999999992"/>
    <n v="-0.81960956897000004"/>
    <n v="486230.32020000002"/>
    <n v="41.174555017359999"/>
    <n v="495909.08960000001"/>
    <n v="11809"/>
    <n v="40.67816031113"/>
    <n v="7778"/>
    <x v="0"/>
    <n v="0.51825699999999997"/>
    <n v="1.2202978267E-2"/>
    <n v="42.469714250126998"/>
  </r>
  <r>
    <x v="360"/>
    <x v="3"/>
    <x v="0"/>
    <n v="-2839.2546000000002"/>
    <n v="-0.84905938994999997"/>
    <n v="137686.53210000001"/>
    <n v="41.174202183010003"/>
    <n v="140525.7867"/>
    <n v="3344"/>
    <n v="41.174555017359999"/>
    <n v="11809"/>
    <x v="0"/>
    <n v="-0.71682599999999996"/>
    <n v="-8.5692329999999995E-6"/>
    <n v="83651.127236241504"/>
  </r>
  <r>
    <x v="361"/>
    <x v="4"/>
    <x v="0"/>
    <n v="-925.40265999999997"/>
    <n v="-0.79161904191999999"/>
    <n v="48102.96241"/>
    <n v="41.148813011119998"/>
    <n v="49028.36507"/>
    <n v="1169"/>
    <n v="41.174202183010003"/>
    <n v="3344"/>
    <x v="0"/>
    <n v="-0.65041899999999997"/>
    <n v="-6.16628144E-4"/>
    <n v="1054.7994059771599"/>
  </r>
  <r>
    <x v="362"/>
    <x v="5"/>
    <x v="0"/>
    <n v="-2221.4272000000001"/>
    <n v="-0.83012974588999999"/>
    <n v="110162.132"/>
    <n v="41.166715994020002"/>
    <n v="112383.5592"/>
    <n v="2676"/>
    <n v="41.148813011119998"/>
    <n v="1169"/>
    <x v="0"/>
    <n v="1.2891360000000001"/>
    <n v="4.3507896299999998E-4"/>
    <n v="2962.99317970011"/>
  </r>
  <r>
    <x v="363"/>
    <x v="6"/>
    <x v="0"/>
    <n v="-1431.3807099999999"/>
    <n v="-0.85353649970000001"/>
    <n v="69051.337090000001"/>
    <n v="41.175514066790001"/>
    <n v="70482.717799999999"/>
    <n v="1677"/>
    <n v="41.166715994020002"/>
    <n v="2676"/>
    <x v="0"/>
    <n v="-0.37331799999999998"/>
    <n v="2.1371811099999999E-4"/>
    <n v="-1746.77755784581"/>
  </r>
  <r>
    <x v="364"/>
    <x v="0"/>
    <x v="0"/>
    <n v="-2696.1134999999999"/>
    <n v="-0.83290500462999995"/>
    <n v="133307.36900000001"/>
    <n v="41.182381526100002"/>
    <n v="136003.48250000001"/>
    <n v="3237"/>
    <n v="41.175514066790001"/>
    <n v="1677"/>
    <x v="0"/>
    <n v="0.93023299999999998"/>
    <n v="1.6678502899999999E-4"/>
    <n v="5577.4370492210001"/>
  </r>
  <r>
    <x v="365"/>
    <x v="1"/>
    <x v="0"/>
    <n v="-19334.2605"/>
    <n v="-3.4482362225799998"/>
    <n v="216389.5043"/>
    <n v="38.592741983240003"/>
    <n v="235723.7648"/>
    <n v="5607"/>
    <n v="41.182381526100002"/>
    <n v="3237"/>
    <x v="0"/>
    <n v="0.732159"/>
    <n v="-6.2882219214000001E-2"/>
    <n v="-11.643339073456"/>
  </r>
  <r>
    <x v="366"/>
    <x v="2"/>
    <x v="0"/>
    <n v="-32958.0363"/>
    <n v="-3.4824636834299998"/>
    <n v="365055.31199999998"/>
    <n v="38.573046491969997"/>
    <n v="398013.34830000001"/>
    <n v="9464"/>
    <n v="38.592741983240003"/>
    <n v="5607"/>
    <x v="0"/>
    <n v="0.68789"/>
    <n v="-5.1034184799999996E-4"/>
    <n v="-1347.90043712033"/>
  </r>
  <r>
    <x v="367"/>
    <x v="3"/>
    <x v="1"/>
    <n v="-10009.0121"/>
    <n v="-3.44544306368"/>
    <n v="112161.41959999999"/>
    <n v="38.609782994840003"/>
    <n v="122170.4317"/>
    <n v="2905"/>
    <n v="38.573046491969997"/>
    <n v="9464"/>
    <x v="2"/>
    <n v="-0.69304699999999997"/>
    <n v="9.5238790300000004E-4"/>
    <n v="-727.69403917974796"/>
  </r>
  <r>
    <x v="368"/>
    <x v="4"/>
    <x v="1"/>
    <n v="-23918.007699999998"/>
    <n v="-3.4056681902300001"/>
    <n v="271101.46169999999"/>
    <n v="38.601945279790002"/>
    <n v="295019.4694"/>
    <n v="7023"/>
    <n v="38.609782994840003"/>
    <n v="2905"/>
    <x v="2"/>
    <n v="1.417556"/>
    <n v="-2.0299816399999999E-4"/>
    <n v="-6983.0976402328397"/>
  </r>
  <r>
    <x v="369"/>
    <x v="5"/>
    <x v="1"/>
    <n v="-21921.437000000002"/>
    <n v="-3.44081572752"/>
    <n v="245813.28829999999"/>
    <n v="38.583156223510002"/>
    <n v="267734.72529999999"/>
    <n v="6371"/>
    <n v="38.601945279790002"/>
    <n v="7023"/>
    <x v="2"/>
    <n v="-9.2838000000000004E-2"/>
    <n v="-4.86738586E-4"/>
    <n v="190.734827010407"/>
  </r>
  <r>
    <x v="370"/>
    <x v="6"/>
    <x v="1"/>
    <n v="-16032.636"/>
    <n v="-3.46726557093"/>
    <n v="178394.81200000001"/>
    <n v="38.580192906569998"/>
    <n v="194427.448"/>
    <n v="4624"/>
    <n v="38.583156223510002"/>
    <n v="6371"/>
    <x v="2"/>
    <n v="-0.27421099999999998"/>
    <n v="-7.6803383000000004E-5"/>
    <n v="3570.2984593790602"/>
  </r>
  <r>
    <x v="371"/>
    <x v="0"/>
    <x v="1"/>
    <n v="-19544.396000000001"/>
    <n v="-3.41864544341"/>
    <n v="220443.63149999999"/>
    <n v="38.559319835579998"/>
    <n v="239988.0275"/>
    <n v="5717"/>
    <n v="38.580192906569998"/>
    <n v="4624"/>
    <x v="2"/>
    <n v="0.236375"/>
    <n v="-5.4103075699999997E-4"/>
    <n v="-436.89752743576503"/>
  </r>
  <r>
    <x v="372"/>
    <x v="1"/>
    <x v="1"/>
    <n v="-15794.7552"/>
    <n v="-3.3570149203000001"/>
    <n v="181534.1887"/>
    <n v="38.583249458019999"/>
    <n v="197328.94390000001"/>
    <n v="4705"/>
    <n v="38.559319835579998"/>
    <n v="5717"/>
    <x v="2"/>
    <n v="-0.17701600000000001"/>
    <n v="6.2059244199999997E-4"/>
    <n v="-285.23711863058799"/>
  </r>
  <r>
    <x v="373"/>
    <x v="2"/>
    <x v="1"/>
    <n v="-1552.3498099999999"/>
    <n v="-0.76849000494999997"/>
    <n v="83176.481390000001"/>
    <n v="41.176475935639999"/>
    <n v="84728.831200000001"/>
    <n v="2020"/>
    <n v="38.583249458019999"/>
    <n v="4705"/>
    <x v="2"/>
    <n v="-0.57067000000000001"/>
    <n v="6.7211199523999995E-2"/>
    <n v="-8.4906980390409998"/>
  </r>
  <r>
    <x v="374"/>
    <x v="3"/>
    <x v="1"/>
    <n v="-1573.3161500000001"/>
    <n v="-0.84224633297999996"/>
    <n v="76894.779349999997"/>
    <n v="41.164228774089999"/>
    <n v="78468.095499999996"/>
    <n v="1868"/>
    <n v="41.176475935639999"/>
    <n v="2020"/>
    <x v="2"/>
    <n v="-7.5247999999999995E-2"/>
    <n v="-2.9743102800000002E-4"/>
    <n v="252.993107363365"/>
  </r>
  <r>
    <x v="375"/>
    <x v="4"/>
    <x v="1"/>
    <n v="-2584.7545"/>
    <n v="-0.85929338431000002"/>
    <n v="123859.38800000001"/>
    <n v="41.176658244679999"/>
    <n v="126444.1425"/>
    <n v="3008"/>
    <n v="41.164228774089999"/>
    <n v="1868"/>
    <x v="2"/>
    <n v="0.61027799999999999"/>
    <n v="3.0194834100000001E-4"/>
    <n v="2021.1338071236501"/>
  </r>
  <r>
    <x v="376"/>
    <x v="5"/>
    <x v="1"/>
    <n v="-2585.2298999999998"/>
    <n v="-0.88112811860999996"/>
    <n v="120807.5742"/>
    <n v="41.175042331290001"/>
    <n v="123392.80409999999"/>
    <n v="2934"/>
    <n v="41.176658244679999"/>
    <n v="3008"/>
    <x v="2"/>
    <n v="-2.4601000000000001E-2"/>
    <n v="-3.9243431999999999E-5"/>
    <n v="626.88197097542297"/>
  </r>
  <r>
    <x v="377"/>
    <x v="6"/>
    <x v="1"/>
    <n v="-1453.9961499999999"/>
    <n v="-0.86035275148000001"/>
    <n v="69597.36735"/>
    <n v="41.181874171600001"/>
    <n v="71051.363500000007"/>
    <n v="1690"/>
    <n v="41.175042331290001"/>
    <n v="2934"/>
    <x v="0"/>
    <n v="-0.42399500000000001"/>
    <n v="1.6592187699999999E-4"/>
    <n v="-2555.3893655626798"/>
  </r>
  <r>
    <x v="378"/>
    <x v="0"/>
    <x v="1"/>
    <n v="-1729.24334"/>
    <n v="-0.84025429542999996"/>
    <n v="84738.294410000002"/>
    <n v="41.175070170070001"/>
    <n v="86467.537750000003"/>
    <n v="2058"/>
    <n v="41.181874171600001"/>
    <n v="1690"/>
    <x v="0"/>
    <n v="0.217751"/>
    <n v="-1.65218356E-4"/>
    <n v="-1317.9588834548099"/>
  </r>
  <r>
    <x v="379"/>
    <x v="1"/>
    <x v="1"/>
    <n v="-1326.4499499999999"/>
    <n v="-0.84487257961999995"/>
    <n v="64653.972139999998"/>
    <n v="41.180873974519997"/>
    <n v="65980.422089999993"/>
    <n v="1570"/>
    <n v="41.175070170070001"/>
    <n v="2058"/>
    <x v="0"/>
    <n v="-0.237123"/>
    <n v="1.40954331E-4"/>
    <n v="-1682.26828021339"/>
  </r>
  <r>
    <x v="380"/>
    <x v="2"/>
    <x v="1"/>
    <n v="-1149.97"/>
    <n v="-0.79527662516999997"/>
    <n v="59553.386030000001"/>
    <n v="41.184914266939998"/>
    <n v="60703.356030000003"/>
    <n v="1446"/>
    <n v="41.180873974519997"/>
    <n v="1570"/>
    <x v="0"/>
    <n v="-7.8980999999999996E-2"/>
    <n v="9.8110894999999996E-5"/>
    <n v="-805.01762826646302"/>
  </r>
  <r>
    <x v="381"/>
    <x v="3"/>
    <x v="1"/>
    <n v="-1256.99135"/>
    <n v="-0.65434219156999995"/>
    <n v="79080.756959999999"/>
    <n v="41.166453388859999"/>
    <n v="80337.748309999995"/>
    <n v="1921"/>
    <n v="41.184914266939998"/>
    <n v="1446"/>
    <x v="0"/>
    <n v="0.32849200000000001"/>
    <n v="-4.4824369300000002E-4"/>
    <n v="-732.84243622363704"/>
  </r>
  <r>
    <x v="382"/>
    <x v="4"/>
    <x v="1"/>
    <n v="-2586.9297000000001"/>
    <n v="-0.7128491871"/>
    <n v="149444.05679999999"/>
    <n v="41.180506144939997"/>
    <n v="152030.9865"/>
    <n v="3629"/>
    <n v="41.166453388859999"/>
    <n v="1921"/>
    <x v="0"/>
    <n v="0.88912000000000002"/>
    <n v="3.4136426400000001E-4"/>
    <n v="2604.6077277731601"/>
  </r>
  <r>
    <x v="383"/>
    <x v="5"/>
    <x v="1"/>
    <n v="-2922.9472000000001"/>
    <n v="-0.70534440154"/>
    <n v="170624.07990000001"/>
    <n v="41.173764454630003"/>
    <n v="173547.02710000001"/>
    <n v="4144"/>
    <n v="41.180506144939997"/>
    <n v="3629"/>
    <x v="0"/>
    <n v="0.14191200000000001"/>
    <n v="-1.6371072000000001E-4"/>
    <n v="-866.84610512982897"/>
  </r>
  <r>
    <x v="384"/>
    <x v="6"/>
    <x v="1"/>
    <n v="-1259.6451"/>
    <n v="-0.69401933884"/>
    <n v="74744.283150000003"/>
    <n v="41.181423223140001"/>
    <n v="76003.928249999997"/>
    <n v="1815"/>
    <n v="41.173764454630003"/>
    <n v="4144"/>
    <x v="0"/>
    <n v="-0.56201699999999999"/>
    <n v="1.8601088899999999E-4"/>
    <n v="-3021.4198911763701"/>
  </r>
  <r>
    <x v="385"/>
    <x v="0"/>
    <x v="1"/>
    <n v="-966.80795000000001"/>
    <n v="-0.44166649154999998"/>
    <n v="90144.161399999997"/>
    <n v="41.180521425309998"/>
    <n v="91110.969349999999"/>
    <n v="2189"/>
    <n v="41.181423223140001"/>
    <n v="1815"/>
    <x v="0"/>
    <n v="0.20606099999999999"/>
    <n v="-2.1898171000000001E-5"/>
    <n v="-9409.9639645703701"/>
  </r>
  <r>
    <x v="386"/>
    <x v="1"/>
    <x v="1"/>
    <n v="-1307.49819"/>
    <n v="-0.55029385100999995"/>
    <n v="97826.808799999999"/>
    <n v="41.172899326600003"/>
    <n v="99134.306989999997"/>
    <n v="2376"/>
    <n v="41.180521425309998"/>
    <n v="2189"/>
    <x v="0"/>
    <n v="8.5427000000000003E-2"/>
    <n v="-1.8508990300000001E-4"/>
    <n v="-461.54327499971703"/>
  </r>
  <r>
    <x v="387"/>
    <x v="2"/>
    <x v="1"/>
    <n v="-1348.1097299999999"/>
    <n v="-0.88400638033000001"/>
    <n v="62795.979149999999"/>
    <n v="41.1776912459"/>
    <n v="64144.088880000003"/>
    <n v="1525"/>
    <n v="41.172899326600003"/>
    <n v="2376"/>
    <x v="0"/>
    <n v="-0.35816500000000001"/>
    <n v="1.16385277E-4"/>
    <n v="-3077.40815017349"/>
  </r>
  <r>
    <x v="388"/>
    <x v="3"/>
    <x v="1"/>
    <n v="-1401.1607200000001"/>
    <n v="-0.86705490099000004"/>
    <n v="66550.989830000006"/>
    <n v="41.182543211629998"/>
    <n v="67952.150550000006"/>
    <n v="1616"/>
    <n v="41.1776912459"/>
    <n v="1525"/>
    <x v="0"/>
    <n v="5.9672000000000003E-2"/>
    <n v="1.1782996E-4"/>
    <n v="506.42468180418598"/>
  </r>
  <r>
    <x v="389"/>
    <x v="4"/>
    <x v="1"/>
    <n v="-3360.9002999999998"/>
    <n v="-0.89457021560000005"/>
    <n v="154670.89069999999"/>
    <n v="41.1687225712"/>
    <n v="158031.791"/>
    <n v="3757"/>
    <n v="41.182543211629998"/>
    <n v="1616"/>
    <x v="0"/>
    <n v="1.3248759999999999"/>
    <n v="-3.3559463200000001E-4"/>
    <n v="-3947.84622180726"/>
  </r>
  <r>
    <x v="390"/>
    <x v="5"/>
    <x v="1"/>
    <n v="-3360.3128000000002"/>
    <n v="-0.87167647210999999"/>
    <n v="158722.10560000001"/>
    <n v="41.173049442280004"/>
    <n v="162082.4184"/>
    <n v="3855"/>
    <n v="41.1687225712"/>
    <n v="3757"/>
    <x v="0"/>
    <n v="2.6085000000000001E-2"/>
    <n v="1.05100931E-4"/>
    <n v="248.18999938259299"/>
  </r>
  <r>
    <x v="391"/>
    <x v="6"/>
    <x v="1"/>
    <n v="-1702.7661800000001"/>
    <n v="-0.89761000527000001"/>
    <n v="78092.276920000004"/>
    <n v="41.166197638379998"/>
    <n v="79795.043099999995"/>
    <n v="1897"/>
    <n v="41.173049442280004"/>
    <n v="3855"/>
    <x v="0"/>
    <n v="-0.50791200000000003"/>
    <n v="-1.6641477799999999E-4"/>
    <n v="3052.0847132939102"/>
  </r>
  <r>
    <x v="392"/>
    <x v="0"/>
    <x v="1"/>
    <n v="-1977.68471"/>
    <n v="-0.88685413004000002"/>
    <n v="91830.402040000001"/>
    <n v="41.179552484299997"/>
    <n v="93808.086750000002"/>
    <n v="2230"/>
    <n v="41.166197638379998"/>
    <n v="1897"/>
    <x v="0"/>
    <n v="0.17554"/>
    <n v="3.24412909E-4"/>
    <n v="541.10053925135298"/>
  </r>
  <r>
    <x v="393"/>
    <x v="1"/>
    <x v="1"/>
    <n v="-1621.52207"/>
    <n v="-0.86712410159999997"/>
    <n v="76992.935679999995"/>
    <n v="41.17269287701"/>
    <n v="78614.457750000001"/>
    <n v="1870"/>
    <n v="41.179552484299997"/>
    <n v="2230"/>
    <x v="0"/>
    <n v="-0.161435"/>
    <n v="-1.6657799500000001E-4"/>
    <n v="969.12560389503994"/>
  </r>
  <r>
    <x v="394"/>
    <x v="2"/>
    <x v="1"/>
    <n v="-1296.4643799999999"/>
    <n v="-0.89104081099999999"/>
    <n v="59897.715880000003"/>
    <n v="41.166815037799999"/>
    <n v="61194.180260000001"/>
    <n v="1455"/>
    <n v="41.17269287701"/>
    <n v="1870"/>
    <x v="0"/>
    <n v="-0.22192500000000001"/>
    <n v="-1.4276062100000001E-4"/>
    <n v="1554.5253196958199"/>
  </r>
  <r>
    <x v="395"/>
    <x v="3"/>
    <x v="1"/>
    <n v="-1221.21695"/>
    <n v="-0.87731102729999999"/>
    <n v="57310.194040000002"/>
    <n v="41.171116408049997"/>
    <n v="58531.410989999997"/>
    <n v="1392"/>
    <n v="41.166815037799999"/>
    <n v="1455"/>
    <x v="0"/>
    <n v="-4.3298999999999997E-2"/>
    <n v="1.0448635E-4"/>
    <n v="-414.398627189102"/>
  </r>
  <r>
    <x v="396"/>
    <x v="4"/>
    <x v="1"/>
    <n v="-2681.3229999999999"/>
    <n v="-0.82047827416999997"/>
    <n v="134540.2145"/>
    <n v="41.168976285189999"/>
    <n v="137221.53750000001"/>
    <n v="3268"/>
    <n v="41.171116408049997"/>
    <n v="1392"/>
    <x v="0"/>
    <n v="1.347701"/>
    <n v="-5.1981170999999997E-5"/>
    <n v="-25926.7148868193"/>
  </r>
  <r>
    <x v="397"/>
    <x v="5"/>
    <x v="1"/>
    <n v="-3621.1244000000002"/>
    <n v="-0.74478083093000003"/>
    <n v="200193.61199999999"/>
    <n v="41.175156725630004"/>
    <n v="203814.73639999999"/>
    <n v="4862"/>
    <n v="41.168976285189999"/>
    <n v="3268"/>
    <x v="0"/>
    <n v="0.48776000000000003"/>
    <n v="1.5012373399999999E-4"/>
    <n v="3249.0532109999299"/>
  </r>
  <r>
    <x v="398"/>
    <x v="6"/>
    <x v="2"/>
    <n v="-3182.5275000000001"/>
    <n v="-0.76411224489999996"/>
    <n v="171469.93049999999"/>
    <n v="41.169251020410002"/>
    <n v="174652.45800000001"/>
    <n v="4165"/>
    <n v="41.175156725630004"/>
    <n v="4862"/>
    <x v="0"/>
    <n v="-0.14335700000000001"/>
    <n v="-1.43428846E-4"/>
    <n v="999.49908263223404"/>
  </r>
  <r>
    <x v="399"/>
    <x v="0"/>
    <x v="2"/>
    <n v="-2411.38"/>
    <n v="-0.65437720487999995"/>
    <n v="151737.2188"/>
    <n v="41.176992890089998"/>
    <n v="154148.59880000001"/>
    <n v="3685"/>
    <n v="41.169251020410002"/>
    <n v="4165"/>
    <x v="0"/>
    <n v="-0.115246"/>
    <n v="1.8804980600000001E-4"/>
    <n v="-612.848279141538"/>
  </r>
  <r>
    <x v="400"/>
    <x v="1"/>
    <x v="2"/>
    <n v="-1562.5208"/>
    <n v="-0.63030286406000002"/>
    <n v="102072.4434"/>
    <n v="41.174846066960001"/>
    <n v="103634.9642"/>
    <n v="2479"/>
    <n v="41.176992890089998"/>
    <n v="3685"/>
    <x v="0"/>
    <n v="-0.32727299999999998"/>
    <n v="-5.2136472000000001E-5"/>
    <n v="6277.2371709385998"/>
  </r>
  <r>
    <x v="401"/>
    <x v="2"/>
    <x v="2"/>
    <n v="-718.28625"/>
    <n v="-0.35824750623000001"/>
    <n v="82514.105119999993"/>
    <n v="41.154167142139997"/>
    <n v="83232.391369999998"/>
    <n v="2005"/>
    <n v="41.174846066960001"/>
    <n v="2479"/>
    <x v="0"/>
    <n v="-0.19120599999999999"/>
    <n v="-5.0222227399999997E-4"/>
    <n v="380.71987225321698"/>
  </r>
  <r>
    <x v="402"/>
    <x v="3"/>
    <x v="2"/>
    <n v="-195.96665999999999"/>
    <n v="-0.17465834224999999"/>
    <n v="46211.332459999998"/>
    <n v="41.186570819959996"/>
    <n v="46407.299120000003"/>
    <n v="1122"/>
    <n v="41.154167142139997"/>
    <n v="2005"/>
    <x v="0"/>
    <n v="-0.44039899999999998"/>
    <n v="7.8737294599999996E-4"/>
    <n v="-559.32706633788803"/>
  </r>
  <r>
    <x v="403"/>
    <x v="4"/>
    <x v="2"/>
    <n v="-35.294530000000002"/>
    <n v="-1.6952223820000001E-2"/>
    <n v="85730.414810000002"/>
    <n v="41.176952358309997"/>
    <n v="85765.709340000001"/>
    <n v="2082"/>
    <n v="41.186570819959996"/>
    <n v="1122"/>
    <x v="0"/>
    <n v="0.85561500000000001"/>
    <n v="-2.3353392799999999E-4"/>
    <n v="-3663.77171543143"/>
  </r>
  <r>
    <x v="404"/>
    <x v="5"/>
    <x v="2"/>
    <n v="255.7371"/>
    <n v="9.9392576760000004E-2"/>
    <n v="105918.2933"/>
    <n v="41.165290827829999"/>
    <n v="105662.55620000001"/>
    <n v="2573"/>
    <n v="41.176952358309997"/>
    <n v="2082"/>
    <x v="0"/>
    <n v="0.23583100000000001"/>
    <n v="-2.8320528399999997E-4"/>
    <n v="-832.72104485169098"/>
  </r>
  <r>
    <x v="405"/>
    <x v="6"/>
    <x v="2"/>
    <n v="-4.5730300000000002"/>
    <n v="-2.5778072200000001E-3"/>
    <n v="73041.660870000007"/>
    <n v="41.173427773390003"/>
    <n v="73046.233900000007"/>
    <n v="1774"/>
    <n v="41.165290827829999"/>
    <n v="2573"/>
    <x v="0"/>
    <n v="-0.31053199999999997"/>
    <n v="1.97665203E-4"/>
    <n v="-1570.99982843211"/>
  </r>
  <r>
    <x v="406"/>
    <x v="0"/>
    <x v="2"/>
    <n v="810.61050999999998"/>
    <n v="0.34087910429000001"/>
    <n v="97908.547099999996"/>
    <n v="41.172643860389996"/>
    <n v="97097.936589999998"/>
    <n v="2378"/>
    <n v="41.173427773390003"/>
    <n v="1774"/>
    <x v="0"/>
    <n v="0.340474"/>
    <n v="-1.9039293999999999E-5"/>
    <n v="-17882.70090267"/>
  </r>
  <r>
    <x v="407"/>
    <x v="1"/>
    <x v="2"/>
    <n v="-9855.4331000000002"/>
    <n v="-2.6802918411699999"/>
    <n v="138667.41589999999"/>
    <n v="37.712106581450001"/>
    <n v="148522.84899999999"/>
    <n v="3677"/>
    <n v="41.172643860389996"/>
    <n v="2378"/>
    <x v="0"/>
    <n v="0.54625699999999999"/>
    <n v="-8.4049430750000001E-2"/>
    <n v="-6.4992349754849998"/>
  </r>
  <r>
    <x v="408"/>
    <x v="2"/>
    <x v="2"/>
    <n v="-11499.7243"/>
    <n v="-2.6749765759500002"/>
    <n v="162162.1035"/>
    <n v="37.720889392879997"/>
    <n v="173661.8278"/>
    <n v="4299"/>
    <n v="37.712106581450001"/>
    <n v="3677"/>
    <x v="0"/>
    <n v="0.16916"/>
    <n v="2.32891032E-4"/>
    <n v="726.348277764513"/>
  </r>
  <r>
    <x v="409"/>
    <x v="3"/>
    <x v="2"/>
    <n v="-9236.2160000000003"/>
    <n v="-2.51394011976"/>
    <n v="138520.1268"/>
    <n v="37.702810778440004"/>
    <n v="147756.34280000001"/>
    <n v="3674"/>
    <n v="37.720889392879997"/>
    <n v="4299"/>
    <x v="0"/>
    <n v="-0.14538300000000001"/>
    <n v="-4.7927328100000002E-4"/>
    <n v="303.34050689548002"/>
  </r>
  <r>
    <x v="410"/>
    <x v="4"/>
    <x v="2"/>
    <n v="-23849.651900000001"/>
    <n v="-2.5091690583899999"/>
    <n v="358597.42849999998"/>
    <n v="37.727241294060001"/>
    <n v="382447.08039999998"/>
    <n v="9505"/>
    <n v="37.702810778440004"/>
    <n v="3674"/>
    <x v="0"/>
    <n v="1.587099"/>
    <n v="6.4797597599999996E-4"/>
    <n v="2449.3176580361301"/>
  </r>
  <r>
    <x v="411"/>
    <x v="5"/>
    <x v="2"/>
    <n v="-27538.145100000002"/>
    <n v="-2.4506670018699999"/>
    <n v="424009.88250000001"/>
    <n v="37.733370339060002"/>
    <n v="451548.02759999997"/>
    <n v="11237"/>
    <n v="37.727241294060001"/>
    <n v="9505"/>
    <x v="0"/>
    <n v="0.18221999999999999"/>
    <n v="1.6245674999999999E-4"/>
    <n v="1121.65237824836"/>
  </r>
  <r>
    <x v="412"/>
    <x v="6"/>
    <x v="2"/>
    <n v="-13204.1428"/>
    <n v="-2.4424977432500001"/>
    <n v="203861.4724"/>
    <n v="37.710224269329998"/>
    <n v="217065.6152"/>
    <n v="5406"/>
    <n v="37.733370339060002"/>
    <n v="11237"/>
    <x v="0"/>
    <n v="-0.51891100000000001"/>
    <n v="-6.1341114E-4"/>
    <n v="845.94322822373294"/>
  </r>
  <r>
    <x v="413"/>
    <x v="0"/>
    <x v="2"/>
    <n v="-14217.010700000001"/>
    <n v="-2.43192109134"/>
    <n v="220506.20929999999"/>
    <n v="37.71915998974"/>
    <n v="234723.22"/>
    <n v="5846"/>
    <n v="37.710224269329998"/>
    <n v="5406"/>
    <x v="0"/>
    <n v="8.1391000000000005E-2"/>
    <n v="2.36957498E-4"/>
    <n v="343.48353897625998"/>
  </r>
  <r>
    <x v="414"/>
    <x v="1"/>
    <x v="2"/>
    <n v="-8761.6067000000003"/>
    <n v="-2.3597109345499998"/>
    <n v="139935.93700000001"/>
    <n v="37.688105844330003"/>
    <n v="148697.54370000001"/>
    <n v="3713"/>
    <n v="37.71915998974"/>
    <n v="5846"/>
    <x v="0"/>
    <n v="-0.36486499999999999"/>
    <n v="-8.2329896600000002E-4"/>
    <n v="443.17436929709402"/>
  </r>
  <r>
    <x v="415"/>
    <x v="2"/>
    <x v="2"/>
    <n v="-9674.6142999999993"/>
    <n v="-2.2657176346600001"/>
    <n v="161064.75229999999"/>
    <n v="37.720082505850002"/>
    <n v="170739.36660000001"/>
    <n v="4270"/>
    <n v="37.688105844330003"/>
    <n v="3713"/>
    <x v="0"/>
    <n v="0.15001300000000001"/>
    <n v="8.4845499099999995E-4"/>
    <n v="176.80725741644"/>
  </r>
  <r>
    <x v="416"/>
    <x v="3"/>
    <x v="2"/>
    <n v="-8495.5697"/>
    <n v="-2.2199032401399998"/>
    <n v="144328.54519999999"/>
    <n v="37.7132336556"/>
    <n v="152824.11489999999"/>
    <n v="3827"/>
    <n v="37.720082505850002"/>
    <n v="4270"/>
    <x v="0"/>
    <n v="-0.10374700000000001"/>
    <n v="-1.8157039400000001E-4"/>
    <n v="571.38720533921401"/>
  </r>
  <r>
    <x v="417"/>
    <x v="4"/>
    <x v="2"/>
    <n v="-17168.619200000001"/>
    <n v="-2.2096035006400001"/>
    <n v="293071.75919999997"/>
    <n v="37.718373127409997"/>
    <n v="310240.37839999999"/>
    <n v="7770"/>
    <n v="37.7132336556"/>
    <n v="3827"/>
    <x v="0"/>
    <n v="1.030311"/>
    <n v="1.3627767500000001E-4"/>
    <n v="7560.3799375062699"/>
  </r>
  <r>
    <x v="418"/>
    <x v="5"/>
    <x v="2"/>
    <n v="-15648.1828"/>
    <n v="-2.2033487468300001"/>
    <n v="267782.15399999998"/>
    <n v="37.705175161930001"/>
    <n v="283430.33679999999"/>
    <n v="7102"/>
    <n v="37.718373127409997"/>
    <n v="7770"/>
    <x v="0"/>
    <n v="-8.5972000000000007E-2"/>
    <n v="-3.4990813200000003E-4"/>
    <n v="245.698776729202"/>
  </r>
  <r>
    <x v="419"/>
    <x v="6"/>
    <x v="2"/>
    <n v="-7967.4344000000001"/>
    <n v="-2.2082689578700001"/>
    <n v="136052.68840000001"/>
    <n v="37.70861651885"/>
    <n v="144020.12280000001"/>
    <n v="3608"/>
    <n v="37.705175161930001"/>
    <n v="7102"/>
    <x v="0"/>
    <n v="-0.49197400000000002"/>
    <n v="9.1270148000000004E-5"/>
    <n v="-5390.30571090999"/>
  </r>
  <r>
    <x v="420"/>
    <x v="0"/>
    <x v="2"/>
    <n v="972.34754999999996"/>
    <n v="0.45225467442"/>
    <n v="86703.31409"/>
    <n v="40.327122832560001"/>
    <n v="85730.966539999994"/>
    <n v="2150"/>
    <n v="37.70861651885"/>
    <n v="3608"/>
    <x v="0"/>
    <n v="-0.40410200000000002"/>
    <n v="6.9440529922000005E-2"/>
    <n v="-5.8193968342969997"/>
  </r>
  <r>
    <x v="421"/>
    <x v="1"/>
    <x v="2"/>
    <n v="-5393.1667299999999"/>
    <n v="-2.1316864545500001"/>
    <n v="95474.357369999998"/>
    <n v="37.736900146250001"/>
    <n v="100867.5241"/>
    <n v="2530"/>
    <n v="40.327122832560001"/>
    <n v="2150"/>
    <x v="0"/>
    <n v="0.17674400000000001"/>
    <n v="-6.4230287319999996E-2"/>
    <n v="-2.7517236396509999"/>
  </r>
  <r>
    <x v="422"/>
    <x v="2"/>
    <x v="2"/>
    <n v="-11068.1666"/>
    <n v="-2.1070181991200001"/>
    <n v="198431.6275"/>
    <n v="37.77491481058"/>
    <n v="209499.7941"/>
    <n v="5253"/>
    <n v="37.736900146250001"/>
    <n v="2530"/>
    <x v="0"/>
    <n v="1.0762849999999999"/>
    <n v="1.0073605460000001E-3"/>
    <n v="1068.4208392652299"/>
  </r>
  <r>
    <x v="423"/>
    <x v="3"/>
    <x v="2"/>
    <n v="-9013.3035999999993"/>
    <n v="-2.1609454807000001"/>
    <n v="157291.734"/>
    <n v="37.710796931190004"/>
    <n v="166305.03760000001"/>
    <n v="4171"/>
    <n v="37.77491481058"/>
    <n v="5253"/>
    <x v="0"/>
    <n v="-0.20597799999999999"/>
    <n v="-1.697366618E-3"/>
    <n v="121.35150875224799"/>
  </r>
  <r>
    <x v="424"/>
    <x v="4"/>
    <x v="2"/>
    <n v="-17456.6613"/>
    <n v="-2.1403459171199999"/>
    <n v="307540.6752"/>
    <n v="37.707292202060003"/>
    <n v="324997.33649999998"/>
    <n v="8156"/>
    <n v="37.710796931190004"/>
    <n v="4171"/>
    <x v="0"/>
    <n v="0.95540599999999998"/>
    <n v="-9.2937021000000006E-5"/>
    <n v="-10280.144443192299"/>
  </r>
  <r>
    <x v="425"/>
    <x v="5"/>
    <x v="2"/>
    <n v="-24131.871999999999"/>
    <n v="-2.59594148021"/>
    <n v="350898.7635"/>
    <n v="37.747285230209997"/>
    <n v="375030.63549999997"/>
    <n v="9296"/>
    <n v="37.707292202060003"/>
    <n v="8156"/>
    <x v="0"/>
    <n v="0.13977400000000001"/>
    <n v="1.060617876E-3"/>
    <n v="131.78544616572199"/>
  </r>
  <r>
    <x v="426"/>
    <x v="6"/>
    <x v="3"/>
    <n v="-19867.707699999999"/>
    <n v="-2.92043329413"/>
    <n v="256701.54269999999"/>
    <n v="37.733579700130001"/>
    <n v="276569.25040000002"/>
    <n v="6803"/>
    <n v="37.747285230209997"/>
    <n v="9296"/>
    <x v="0"/>
    <n v="-0.26817999999999997"/>
    <n v="-3.63086511E-4"/>
    <n v="738.61185110233998"/>
  </r>
  <r>
    <x v="427"/>
    <x v="0"/>
    <x v="3"/>
    <n v="-18004.230299999999"/>
    <n v="-2.89410549751"/>
    <n v="234705.59280000001"/>
    <n v="37.727952547820003"/>
    <n v="252709.82310000001"/>
    <n v="6221"/>
    <n v="37.733579700130001"/>
    <n v="6803"/>
    <x v="0"/>
    <n v="-8.5550000000000001E-2"/>
    <n v="-1.4912850399999999E-4"/>
    <n v="573.66631935099394"/>
  </r>
  <r>
    <x v="428"/>
    <x v="1"/>
    <x v="3"/>
    <n v="-19381.267"/>
    <n v="-2.93166949024"/>
    <n v="249380.56539999999"/>
    <n v="37.722064044770001"/>
    <n v="268761.83240000001"/>
    <n v="6611"/>
    <n v="37.727952547820003"/>
    <n v="6221"/>
    <x v="0"/>
    <n v="6.2690999999999997E-2"/>
    <n v="-1.5607799099999999E-4"/>
    <n v="-401.66457550059101"/>
  </r>
  <r>
    <x v="429"/>
    <x v="2"/>
    <x v="3"/>
    <n v="-20614.162499999999"/>
    <n v="-3.0124451994700001"/>
    <n v="258211.4442"/>
    <n v="37.73366128891"/>
    <n v="278825.6067"/>
    <n v="6843"/>
    <n v="37.722064044770001"/>
    <n v="6611"/>
    <x v="0"/>
    <n v="3.5092999999999999E-2"/>
    <n v="3.0743927799999998E-4"/>
    <n v="114.146117660347"/>
  </r>
  <r>
    <x v="430"/>
    <x v="3"/>
    <x v="3"/>
    <n v="-11602.172"/>
    <n v="-3.00730222913"/>
    <n v="145975.8339"/>
    <n v="37.83717830482"/>
    <n v="157578.00589999999"/>
    <n v="3858"/>
    <n v="37.73366128891"/>
    <n v="6843"/>
    <x v="0"/>
    <n v="-0.43621199999999999"/>
    <n v="2.7433599699999999E-3"/>
    <n v="-159.00647555194899"/>
  </r>
  <r>
    <x v="431"/>
    <x v="4"/>
    <x v="3"/>
    <n v="-22125.165000000001"/>
    <n v="-3.1039793770999999"/>
    <n v="269239.85259999998"/>
    <n v="37.772145426489999"/>
    <n v="291365.01760000002"/>
    <n v="7128"/>
    <n v="37.83717830482"/>
    <n v="3858"/>
    <x v="0"/>
    <n v="0.84758900000000004"/>
    <n v="-1.718756029E-3"/>
    <n v="-493.14096107819398"/>
  </r>
  <r>
    <x v="432"/>
    <x v="5"/>
    <x v="3"/>
    <n v="-25322.2"/>
    <n v="-3.1158114925599998"/>
    <n v="306920.21159999998"/>
    <n v="37.765499150979998"/>
    <n v="332242.41159999999"/>
    <n v="8127"/>
    <n v="37.772145426489999"/>
    <n v="7128"/>
    <x v="0"/>
    <n v="0.140152"/>
    <n v="-1.7595705599999999E-4"/>
    <n v="-796.51253087571502"/>
  </r>
  <r>
    <x v="433"/>
    <x v="6"/>
    <x v="3"/>
    <n v="711.98339999999996"/>
    <n v="0.24004834793999999"/>
    <n v="122106.7956"/>
    <n v="41.168845448420001"/>
    <n v="121394.8122"/>
    <n v="2966"/>
    <n v="37.765499150979998"/>
    <n v="8127"/>
    <x v="0"/>
    <n v="-0.63504400000000005"/>
    <n v="9.0117868793999995E-2"/>
    <n v="-7.0468155594270003"/>
  </r>
  <r>
    <x v="434"/>
    <x v="0"/>
    <x v="3"/>
    <n v="800.12249999999995"/>
    <n v="0.27995888733000002"/>
    <n v="117661.28079999999"/>
    <n v="41.169097550730001"/>
    <n v="116861.1583"/>
    <n v="2858"/>
    <n v="41.168845448420001"/>
    <n v="2966"/>
    <x v="0"/>
    <n v="-3.6413000000000001E-2"/>
    <n v="6.1236189999999996E-6"/>
    <n v="-5946.3203050353004"/>
  </r>
  <r>
    <x v="435"/>
    <x v="1"/>
    <x v="3"/>
    <n v="425.92651999999998"/>
    <n v="0.28058400526999999"/>
    <n v="62499.799169999998"/>
    <n v="41.172463221340003"/>
    <n v="62073.872649999998"/>
    <n v="1518"/>
    <n v="41.169097550730001"/>
    <n v="2858"/>
    <x v="0"/>
    <n v="-0.46885900000000003"/>
    <n v="8.1752352999999998E-5"/>
    <n v="-5735.1132144171997"/>
  </r>
  <r>
    <x v="436"/>
    <x v="2"/>
    <x v="3"/>
    <n v="425.70274999999998"/>
    <n v="0.30714484127000002"/>
    <n v="57063.984120000001"/>
    <n v="41.171705714289999"/>
    <n v="56638.281369999997"/>
    <n v="1386"/>
    <n v="41.172463221340003"/>
    <n v="1518"/>
    <x v="0"/>
    <n v="-8.6957000000000007E-2"/>
    <n v="-1.8398389999999999E-5"/>
    <n v="4726.3374675718896"/>
  </r>
  <r>
    <x v="437"/>
    <x v="3"/>
    <x v="3"/>
    <n v="326.81076000000002"/>
    <n v="0.28028367066999998"/>
    <n v="48008.482839999997"/>
    <n v="41.173655951969998"/>
    <n v="47681.672079999997"/>
    <n v="1166"/>
    <n v="41.171705714289999"/>
    <n v="1386"/>
    <x v="0"/>
    <n v="-0.15873000000000001"/>
    <n v="4.7368396000000001E-5"/>
    <n v="-3350.9684389566401"/>
  </r>
  <r>
    <x v="438"/>
    <x v="4"/>
    <x v="3"/>
    <n v="765.69749999999999"/>
    <n v="0.26838328076000001"/>
    <n v="117446.8391"/>
    <n v="41.166084507539999"/>
    <n v="116681.1416"/>
    <n v="2853"/>
    <n v="41.173655951969998"/>
    <n v="1166"/>
    <x v="0"/>
    <n v="1.4468270000000001"/>
    <n v="-1.8389050599999999E-4"/>
    <n v="-7867.8721999927502"/>
  </r>
  <r>
    <x v="439"/>
    <x v="5"/>
    <x v="3"/>
    <n v="1017.7203"/>
    <n v="0.27829376538"/>
    <n v="150591.54790000001"/>
    <n v="41.17898493301"/>
    <n v="149573.82759999999"/>
    <n v="3657"/>
    <n v="41.166084507539999"/>
    <n v="2853"/>
    <x v="0"/>
    <n v="0.28180899999999998"/>
    <n v="3.1337509099999998E-4"/>
    <n v="899.27058050698702"/>
  </r>
  <r>
    <x v="440"/>
    <x v="6"/>
    <x v="3"/>
    <n v="349.49173000000002"/>
    <n v="0.21428064378"/>
    <n v="67152.474950000003"/>
    <n v="41.172578142239999"/>
    <n v="66802.983219999995"/>
    <n v="1631"/>
    <n v="41.17898493301"/>
    <n v="3657"/>
    <x v="0"/>
    <n v="-0.554006"/>
    <n v="-1.5558398999999999E-4"/>
    <n v="3560.8162510808402"/>
  </r>
  <r>
    <x v="441"/>
    <x v="0"/>
    <x v="3"/>
    <n v="513.99873000000002"/>
    <n v="0.26237811639000003"/>
    <n v="80635.289250000002"/>
    <n v="41.16145444104"/>
    <n v="80121.290519999995"/>
    <n v="1959"/>
    <n v="41.172578142239999"/>
    <n v="1631"/>
    <x v="0"/>
    <n v="0.201104"/>
    <n v="-2.70172569E-4"/>
    <n v="-744.35387998253805"/>
  </r>
  <r>
    <x v="442"/>
    <x v="1"/>
    <x v="3"/>
    <n v="360.68004999999999"/>
    <n v="0.29323581301000001"/>
    <n v="50669.6371"/>
    <n v="41.194826910570001"/>
    <n v="50308.957049999997"/>
    <n v="1230"/>
    <n v="41.16145444104"/>
    <n v="1959"/>
    <x v="0"/>
    <n v="-0.37212899999999999"/>
    <n v="8.1076993E-4"/>
    <n v="-458.98224173163402"/>
  </r>
  <r>
    <x v="443"/>
    <x v="2"/>
    <x v="3"/>
    <n v="286.92387000000002"/>
    <n v="0.24274439085999999"/>
    <n v="48648.992660000004"/>
    <n v="41.158200219969999"/>
    <n v="48362.068789999998"/>
    <n v="1182"/>
    <n v="41.194826910570001"/>
    <n v="1230"/>
    <x v="0"/>
    <n v="-3.9024000000000003E-2"/>
    <n v="-8.8910898199999998E-4"/>
    <n v="43.891132347148002"/>
  </r>
  <r>
    <x v="444"/>
    <x v="3"/>
    <x v="3"/>
    <n v="231.96077"/>
    <n v="0.22091501904999999"/>
    <n v="43213.177620000002"/>
    <n v="41.155407257139998"/>
    <n v="42981.216849999997"/>
    <n v="1050"/>
    <n v="41.158200219969999"/>
    <n v="1182"/>
    <x v="0"/>
    <n v="-0.111675"/>
    <n v="-6.7859207000000002E-5"/>
    <n v="1645.68678204565"/>
  </r>
  <r>
    <x v="445"/>
    <x v="4"/>
    <x v="3"/>
    <n v="427.73081000000002"/>
    <n v="0.18178104972"/>
    <n v="96881.018089999998"/>
    <n v="41.173403353170002"/>
    <n v="96453.287280000004"/>
    <n v="2353"/>
    <n v="41.155407257139998"/>
    <n v="1050"/>
    <x v="0"/>
    <n v="1.2409520000000001"/>
    <n v="4.37271728E-4"/>
    <n v="2837.9424521129799"/>
  </r>
  <r>
    <x v="446"/>
    <x v="5"/>
    <x v="3"/>
    <n v="531.59709999999995"/>
    <n v="0.18038585001999999"/>
    <n v="121360.8851"/>
    <n v="41.181162232779997"/>
    <n v="120829.288"/>
    <n v="2947"/>
    <n v="41.173403353170002"/>
    <n v="2353"/>
    <x v="0"/>
    <n v="0.252444"/>
    <n v="1.8844397099999999E-4"/>
    <n v="1339.6236486653099"/>
  </r>
  <r>
    <x v="447"/>
    <x v="6"/>
    <x v="3"/>
    <n v="197.98992999999999"/>
    <n v="0.12176502459999999"/>
    <n v="66954.366370000003"/>
    <n v="41.177347091020003"/>
    <n v="66756.376439999993"/>
    <n v="1626"/>
    <n v="41.181162232779997"/>
    <n v="2947"/>
    <x v="0"/>
    <n v="-0.44825199999999998"/>
    <n v="-9.2642887000000005E-5"/>
    <n v="4838.4934290745896"/>
  </r>
  <r>
    <x v="448"/>
    <x v="0"/>
    <x v="3"/>
    <n v="210.13785999999999"/>
    <n v="0.10634507085"/>
    <n v="81342.150760000004"/>
    <n v="41.16505605263"/>
    <n v="81132.012900000002"/>
    <n v="1976"/>
    <n v="41.177347091020003"/>
    <n v="1626"/>
    <x v="0"/>
    <n v="0.215252"/>
    <n v="-2.9849029300000002E-4"/>
    <n v="-721.13567860647299"/>
  </r>
  <r>
    <x v="449"/>
    <x v="1"/>
    <x v="3"/>
    <n v="-11314.444799999999"/>
    <n v="-3.4161971014499999"/>
    <n v="125060.70789999999"/>
    <n v="37.759875573670001"/>
    <n v="136375.15270000001"/>
    <n v="3312"/>
    <n v="41.16505605263"/>
    <n v="1976"/>
    <x v="0"/>
    <n v="0.67611299999999996"/>
    <n v="-8.2720171073999996E-2"/>
    <n v="-8.1734961524099994"/>
  </r>
  <r>
    <x v="450"/>
    <x v="2"/>
    <x v="3"/>
    <n v="-22975.998299999999"/>
    <n v="-3.4272073836499999"/>
    <n v="253218.83119999999"/>
    <n v="37.771305369929998"/>
    <n v="276194.82949999999"/>
    <n v="6704"/>
    <n v="37.759875573670001"/>
    <n v="3312"/>
    <x v="0"/>
    <n v="1.0241549999999999"/>
    <n v="3.0269687300000001E-4"/>
    <n v="3383.43435744709"/>
  </r>
  <r>
    <x v="451"/>
    <x v="3"/>
    <x v="3"/>
    <n v="-21176.6783"/>
    <n v="-3.4847257363800002"/>
    <n v="229184.4719"/>
    <n v="37.713423054140002"/>
    <n v="250361.1502"/>
    <n v="6077"/>
    <n v="37.771305369929998"/>
    <n v="6704"/>
    <x v="0"/>
    <n v="-9.3525999999999998E-2"/>
    <n v="-1.532441498E-3"/>
    <n v="61.030714792089"/>
  </r>
  <r>
    <x v="452"/>
    <x v="4"/>
    <x v="3"/>
    <n v="-32273.300299999999"/>
    <n v="-3.4384509162599999"/>
    <n v="354191.35100000002"/>
    <n v="37.736133709779999"/>
    <n v="386464.65130000003"/>
    <n v="9386"/>
    <n v="37.713423054140002"/>
    <n v="6077"/>
    <x v="0"/>
    <n v="0.544512"/>
    <n v="6.0219025000000004E-4"/>
    <n v="904.21922307775696"/>
  </r>
  <r>
    <x v="453"/>
    <x v="5"/>
    <x v="3"/>
    <n v="-41877.905899999998"/>
    <n v="-3.43796945243"/>
    <n v="459484.6666"/>
    <n v="37.721424070269997"/>
    <n v="501362.57250000001"/>
    <n v="12181"/>
    <n v="37.736133709779999"/>
    <n v="9386"/>
    <x v="0"/>
    <n v="0.29778399999999999"/>
    <n v="-3.89802507E-4"/>
    <n v="-763.93556904445495"/>
  </r>
  <r>
    <x v="454"/>
    <x v="6"/>
    <x v="3"/>
    <n v="-20256.919000000002"/>
    <n v="-3.4119789456"/>
    <n v="224102.8885"/>
    <n v="37.746823058780002"/>
    <n v="244359.8075"/>
    <n v="5937"/>
    <n v="37.721424070269997"/>
    <n v="12181"/>
    <x v="0"/>
    <n v="-0.512602"/>
    <n v="6.7333058400000003E-4"/>
    <n v="-761.29320749820602"/>
  </r>
  <r>
    <x v="455"/>
    <x v="0"/>
    <x v="3"/>
    <n v="-19615.888599999998"/>
    <n v="-3.4377652646299999"/>
    <n v="215203.5588"/>
    <n v="37.715309989479998"/>
    <n v="234819.4474"/>
    <n v="5706"/>
    <n v="37.746823058780002"/>
    <n v="5937"/>
    <x v="0"/>
    <n v="-3.8908999999999999E-2"/>
    <n v="-8.3485355199999995E-4"/>
    <n v="46.605778830058"/>
  </r>
  <r>
    <x v="456"/>
    <x v="1"/>
    <x v="3"/>
    <n v="-31454.002700000001"/>
    <n v="-3.33871167604"/>
    <n v="355534.91200000001"/>
    <n v="37.738553444430003"/>
    <n v="386988.91470000002"/>
    <n v="9421"/>
    <n v="37.715309989479998"/>
    <n v="5706"/>
    <x v="0"/>
    <n v="0.65106900000000001"/>
    <n v="6.1628699200000001E-4"/>
    <n v="1056.43800445491"/>
  </r>
  <r>
    <x v="457"/>
    <x v="2"/>
    <x v="4"/>
    <n v="-43589.491900000001"/>
    <n v="-3.3004839781899999"/>
    <n v="498894.34389999998"/>
    <n v="37.774993859319999"/>
    <n v="542483.8358"/>
    <n v="13207"/>
    <n v="37.738553444430003"/>
    <n v="9421"/>
    <x v="0"/>
    <n v="0.401868"/>
    <n v="9.6560179300000004E-4"/>
    <n v="416.18398279009801"/>
  </r>
  <r>
    <x v="458"/>
    <x v="3"/>
    <x v="4"/>
    <n v="-62490.002899999999"/>
    <n v="-3.3000635245000001"/>
    <n v="715032.1899"/>
    <n v="37.760466302280001"/>
    <n v="777522.19279999996"/>
    <n v="18936"/>
    <n v="37.774993859319999"/>
    <n v="13207"/>
    <x v="0"/>
    <n v="0.43378499999999998"/>
    <n v="-3.8458132100000001E-4"/>
    <n v="-1127.9408965366699"/>
  </r>
  <r>
    <x v="459"/>
    <x v="4"/>
    <x v="4"/>
    <n v="-43870.603799999997"/>
    <n v="-3.2489523661400002"/>
    <n v="510289.2156"/>
    <n v="37.790803199290004"/>
    <n v="554159.81940000004"/>
    <n v="13503"/>
    <n v="37.760466302280001"/>
    <n v="18936"/>
    <x v="0"/>
    <n v="-0.286914"/>
    <n v="8.03403665E-4"/>
    <n v="-357.12309079396601"/>
  </r>
  <r>
    <x v="460"/>
    <x v="5"/>
    <x v="4"/>
    <n v="-34570.689400000003"/>
    <n v="-3.26138579245"/>
    <n v="400302.03950000001"/>
    <n v="37.764343349059999"/>
    <n v="434872.72889999999"/>
    <n v="10600"/>
    <n v="37.790803199290004"/>
    <n v="13503"/>
    <x v="0"/>
    <n v="-0.21498900000000001"/>
    <n v="-7.0016638899999997E-4"/>
    <n v="307.054156522786"/>
  </r>
  <r>
    <x v="461"/>
    <x v="6"/>
    <x v="4"/>
    <n v="-11757.7217"/>
    <n v="-3.27421935394"/>
    <n v="135578.2034"/>
    <n v="37.754999554439998"/>
    <n v="147335.92509999999"/>
    <n v="3591"/>
    <n v="37.764343349059999"/>
    <n v="10600"/>
    <x v="0"/>
    <n v="-0.66122599999999998"/>
    <n v="-2.47423728E-4"/>
    <n v="2672.4437682064099"/>
  </r>
  <r>
    <x v="462"/>
    <x v="0"/>
    <x v="4"/>
    <n v="-15938.973900000001"/>
    <n v="-3.29590031017"/>
    <n v="182466.25520000001"/>
    <n v="37.730822001649997"/>
    <n v="198405.2291"/>
    <n v="4836"/>
    <n v="37.754999554439998"/>
    <n v="3591"/>
    <x v="0"/>
    <n v="0.34670000000000001"/>
    <n v="-6.4038016399999996E-4"/>
    <n v="-541.39715670518501"/>
  </r>
  <r>
    <x v="463"/>
    <x v="1"/>
    <x v="4"/>
    <n v="-1575.9465"/>
    <n v="-0.36245319686999999"/>
    <n v="176814.20259999999"/>
    <n v="40.665639972400001"/>
    <n v="178390.14910000001"/>
    <n v="4348"/>
    <n v="37.730822001649997"/>
    <n v="4836"/>
    <x v="0"/>
    <n v="-0.10091"/>
    <n v="7.7783038244E-2"/>
    <n v="-1.2973265415969999"/>
  </r>
  <r>
    <x v="464"/>
    <x v="2"/>
    <x v="4"/>
    <n v="338.54270000000002"/>
    <n v="0.13812431660999999"/>
    <n v="100917.6716"/>
    <n v="41.174080620159998"/>
    <n v="100579.1289"/>
    <n v="2451"/>
    <n v="40.665639972400001"/>
    <n v="4348"/>
    <x v="0"/>
    <n v="-0.43629299999999999"/>
    <n v="1.2502954536E-2"/>
    <n v="-34.895192071903999"/>
  </r>
  <r>
    <x v="465"/>
    <x v="3"/>
    <x v="4"/>
    <n v="263.08676000000003"/>
    <n v="0.14503128997"/>
    <n v="74690.672730000006"/>
    <n v="41.174571515990003"/>
    <n v="74427.58597"/>
    <n v="1814"/>
    <n v="41.174080620159998"/>
    <n v="2451"/>
    <x v="0"/>
    <n v="-0.25989400000000001"/>
    <n v="1.1922447999999999E-5"/>
    <n v="-21798.7111371758"/>
  </r>
  <r>
    <x v="466"/>
    <x v="4"/>
    <x v="4"/>
    <n v="413.1035"/>
    <n v="0.14913483755000001"/>
    <n v="114067.07709999999"/>
    <n v="41.17945021661"/>
    <n v="113653.9736"/>
    <n v="2770"/>
    <n v="41.174571515990003"/>
    <n v="1814"/>
    <x v="0"/>
    <n v="0.52701200000000004"/>
    <n v="1.1848819400000001E-4"/>
    <n v="4447.8017784624099"/>
  </r>
  <r>
    <x v="467"/>
    <x v="5"/>
    <x v="4"/>
    <n v="464.0317"/>
    <n v="0.15105198568"/>
    <n v="126507.8009"/>
    <n v="41.180924772140003"/>
    <n v="126043.7692"/>
    <n v="3072"/>
    <n v="41.17945021661"/>
    <n v="2770"/>
    <x v="0"/>
    <n v="0.109025"/>
    <n v="3.5808042999999998E-5"/>
    <n v="3044.7070229445299"/>
  </r>
  <r>
    <x v="468"/>
    <x v="6"/>
    <x v="4"/>
    <n v="299.22694000000001"/>
    <n v="0.15471920372"/>
    <n v="79648.629390000002"/>
    <n v="41.183365765250002"/>
    <n v="79349.402449999994"/>
    <n v="1934"/>
    <n v="41.180924772140003"/>
    <n v="3072"/>
    <x v="0"/>
    <n v="-0.37044300000000002"/>
    <n v="5.9274848999999998E-5"/>
    <n v="-6249.5815046277003"/>
  </r>
  <r>
    <x v="469"/>
    <x v="0"/>
    <x v="4"/>
    <n v="437.07826"/>
    <n v="0.21648254581000001"/>
    <n v="83137.432430000001"/>
    <n v="41.17752968301"/>
    <n v="82700.354170000006"/>
    <n v="2019"/>
    <n v="41.183365765250002"/>
    <n v="1934"/>
    <x v="0"/>
    <n v="4.3950000000000003E-2"/>
    <n v="-1.4170969599999999E-4"/>
    <n v="-310.141092956688"/>
  </r>
  <r>
    <x v="470"/>
    <x v="1"/>
    <x v="4"/>
    <n v="835.82748000000004"/>
    <n v="0.85375636363999996"/>
    <n v="40776.02706"/>
    <n v="41.650691583250001"/>
    <n v="39940.19958"/>
    <n v="979"/>
    <n v="41.17752968301"/>
    <n v="2019"/>
    <x v="0"/>
    <n v="-0.51510599999999995"/>
    <n v="1.1490779167E-2"/>
    <n v="-44.827769510993001"/>
  </r>
  <r>
    <x v="471"/>
    <x v="2"/>
    <x v="4"/>
    <n v="1308.5353399999999"/>
    <n v="0.93600525036000004"/>
    <n v="58278.457929999997"/>
    <n v="41.687022839770002"/>
    <n v="56969.922590000002"/>
    <n v="1398"/>
    <n v="41.650691583250001"/>
    <n v="979"/>
    <x v="0"/>
    <n v="0.42798799999999998"/>
    <n v="8.7228459199999999E-4"/>
    <n v="490.65179406493502"/>
  </r>
  <r>
    <x v="472"/>
    <x v="3"/>
    <x v="4"/>
    <n v="1172.21606"/>
    <n v="0.97847751252000004"/>
    <n v="50000.101439999999"/>
    <n v="41.736311719530001"/>
    <n v="48827.88538"/>
    <n v="1198"/>
    <n v="41.687022839770002"/>
    <n v="1398"/>
    <x v="0"/>
    <n v="-0.14306199999999999"/>
    <n v="1.182355477E-3"/>
    <n v="-120.99745193635999"/>
  </r>
  <r>
    <x v="473"/>
    <x v="4"/>
    <x v="4"/>
    <n v="2502.9695000000002"/>
    <n v="1.0072311871199999"/>
    <n v="103911.9191"/>
    <n v="41.815661609659998"/>
    <n v="101408.94960000001"/>
    <n v="2485"/>
    <n v="41.736311719530001"/>
    <n v="1198"/>
    <x v="0"/>
    <n v="1.07429"/>
    <n v="1.9012195099999999E-3"/>
    <n v="565.053111620972"/>
  </r>
  <r>
    <x v="474"/>
    <x v="5"/>
    <x v="4"/>
    <n v="3297.6905000000002"/>
    <n v="1.039625"/>
    <n v="132843.22260000001"/>
    <n v="41.879956683480003"/>
    <n v="129545.5321"/>
    <n v="3172"/>
    <n v="41.815661609659998"/>
    <n v="2485"/>
    <x v="0"/>
    <n v="0.27645900000000001"/>
    <n v="1.5375835590000001E-3"/>
    <n v="179.80096000753301"/>
  </r>
  <r>
    <x v="475"/>
    <x v="6"/>
    <x v="4"/>
    <n v="1573.35537"/>
    <n v="1.05100559118"/>
    <n v="62786.611279999997"/>
    <n v="41.94162410154"/>
    <n v="61213.25591"/>
    <n v="1497"/>
    <n v="41.879956683480003"/>
    <n v="3172"/>
    <x v="0"/>
    <n v="-0.52805800000000003"/>
    <n v="1.4724804640000001E-3"/>
    <n v="-358.61800065280897"/>
  </r>
  <r>
    <x v="476"/>
    <x v="0"/>
    <x v="4"/>
    <n v="1526.5312100000001"/>
    <n v="1.1183378827799999"/>
    <n v="57233.406640000001"/>
    <n v="41.929235633700003"/>
    <n v="55706.87543"/>
    <n v="1365"/>
    <n v="41.94162410154"/>
    <n v="1497"/>
    <x v="0"/>
    <n v="-8.8176000000000004E-2"/>
    <n v="-2.9537406100000002E-4"/>
    <n v="298.52316652815398"/>
  </r>
  <r>
    <x v="477"/>
    <x v="1"/>
    <x v="4"/>
    <n v="1702.1742300000001"/>
    <n v="1.2580740798200001"/>
    <n v="56874.345459999997"/>
    <n v="42.035732047300002"/>
    <n v="55172.17123"/>
    <n v="1353"/>
    <n v="41.929235633700003"/>
    <n v="1365"/>
    <x v="0"/>
    <n v="-8.7910000000000002E-3"/>
    <n v="2.5399083000000001E-3"/>
    <n v="-3.4611485776870001"/>
  </r>
  <r>
    <x v="478"/>
    <x v="2"/>
    <x v="4"/>
    <n v="-7526.1931000000004"/>
    <n v="-2.1884830183199999"/>
    <n v="132737.73699999999"/>
    <n v="38.597771735969999"/>
    <n v="140263.9301"/>
    <n v="3439"/>
    <n v="42.035732047300002"/>
    <n v="1353"/>
    <x v="0"/>
    <n v="1.5417590000000001"/>
    <n v="-8.1786616859000003E-2"/>
    <n v="-18.850993710352"/>
  </r>
  <r>
    <x v="479"/>
    <x v="3"/>
    <x v="4"/>
    <n v="1864.2840200000001"/>
    <n v="1.30005859135"/>
    <n v="60310.338949999998"/>
    <n v="42.057419072519998"/>
    <n v="58446.054929999998"/>
    <n v="1434"/>
    <n v="38.597771735969999"/>
    <n v="3439"/>
    <x v="0"/>
    <n v="-0.58301800000000004"/>
    <n v="8.9633343608999994E-2"/>
    <n v="-6.5044767552489997"/>
  </r>
  <r>
    <x v="480"/>
    <x v="4"/>
    <x v="4"/>
    <n v="-18803.587500000001"/>
    <n v="-2.1146634615400002"/>
    <n v="343587.0085"/>
    <n v="38.640014451189998"/>
    <n v="362390.59600000002"/>
    <n v="8892"/>
    <n v="42.057419072519998"/>
    <n v="1434"/>
    <x v="0"/>
    <n v="5.2008369999999999"/>
    <n v="-8.1255690355999999E-2"/>
    <n v="-64.005818881286004"/>
  </r>
  <r>
    <x v="481"/>
    <x v="5"/>
    <x v="4"/>
    <n v="-38423.694900000002"/>
    <n v="-2.9232878043200001"/>
    <n v="496882.315"/>
    <n v="37.802975882529999"/>
    <n v="535306.00989999995"/>
    <n v="13144"/>
    <n v="38.640014451189998"/>
    <n v="8892"/>
    <x v="0"/>
    <n v="0.47818300000000002"/>
    <n v="-2.1662480735E-2"/>
    <n v="-22.074249290729"/>
  </r>
  <r>
    <x v="482"/>
    <x v="6"/>
    <x v="4"/>
    <n v="-10594.938200000001"/>
    <n v="-2.0457497972600001"/>
    <n v="200369.82990000001"/>
    <n v="38.688903243870001"/>
    <n v="210964.76809999999"/>
    <n v="5179"/>
    <n v="37.802975882529999"/>
    <n v="13144"/>
    <x v="0"/>
    <n v="-0.60597999999999996"/>
    <n v="2.3435386783000001E-2"/>
    <n v="-25.857478078389001"/>
  </r>
  <r>
    <x v="483"/>
    <x v="0"/>
    <x v="4"/>
    <n v="-10025.437099999999"/>
    <n v="-1.99948885122"/>
    <n v="194028.0618"/>
    <n v="38.697260031909998"/>
    <n v="204053.49890000001"/>
    <n v="5014"/>
    <n v="38.688903243870001"/>
    <n v="5179"/>
    <x v="0"/>
    <n v="-3.1858999999999998E-2"/>
    <n v="2.15999611E-4"/>
    <n v="-147.49563599908501"/>
  </r>
  <r>
    <x v="484"/>
    <x v="1"/>
    <x v="4"/>
    <n v="-10243.4576"/>
    <n v="-2.0752547812"/>
    <n v="190560.57920000001"/>
    <n v="38.606276175040001"/>
    <n v="200804.0368"/>
    <n v="4936"/>
    <n v="38.697260031909998"/>
    <n v="5014"/>
    <x v="0"/>
    <n v="-1.5556E-2"/>
    <n v="-2.3511705170000002E-3"/>
    <n v="6.6162789502179997"/>
  </r>
  <r>
    <x v="485"/>
    <x v="2"/>
    <x v="4"/>
    <n v="-10498.476199999999"/>
    <n v="-2.03853906796"/>
    <n v="198985.3996"/>
    <n v="38.637941669900002"/>
    <n v="209483.87580000001"/>
    <n v="5150"/>
    <n v="38.606276175040001"/>
    <n v="4936"/>
    <x v="0"/>
    <n v="4.3354999999999998E-2"/>
    <n v="8.2021624500000002E-4"/>
    <n v="52.858011852715997"/>
  </r>
  <r>
    <x v="486"/>
    <x v="3"/>
    <x v="4"/>
    <n v="-20769.135600000001"/>
    <n v="-2.0798253154399999"/>
    <n v="385482.87199999997"/>
    <n v="38.602330462650002"/>
    <n v="406252.00760000001"/>
    <n v="9986"/>
    <n v="38.637941669900002"/>
    <n v="5150"/>
    <x v="0"/>
    <n v="0.939029"/>
    <n v="-9.2166419099999999E-4"/>
    <n v="-1018.84071136707"/>
  </r>
  <r>
    <x v="487"/>
    <x v="4"/>
    <x v="5"/>
    <n v="-26503.522499999999"/>
    <n v="-2.0486606245700001"/>
    <n v="499703.41470000002"/>
    <n v="38.625911316379998"/>
    <n v="526206.93720000004"/>
    <n v="12937"/>
    <n v="38.602330462650002"/>
    <n v="9986"/>
    <x v="0"/>
    <n v="0.295514"/>
    <n v="6.1086606600000001E-4"/>
    <n v="483.762344068397"/>
  </r>
  <r>
    <x v="488"/>
    <x v="5"/>
    <x v="5"/>
    <n v="-35185.7981"/>
    <n v="-2.8800686011300001"/>
    <n v="461667.00390000001"/>
    <n v="37.788901031350001"/>
    <n v="496852.80200000003"/>
    <n v="12217"/>
    <n v="38.625911316379998"/>
    <n v="12937"/>
    <x v="0"/>
    <n v="-5.5654000000000002E-2"/>
    <n v="-2.1669657919E-2"/>
    <n v="2.5682915811610001"/>
  </r>
  <r>
    <x v="489"/>
    <x v="6"/>
    <x v="5"/>
    <n v="-13738.4377"/>
    <n v="-2.0441061895599999"/>
    <n v="259541.60870000001"/>
    <n v="38.61651669394"/>
    <n v="273280.04639999999"/>
    <n v="6721"/>
    <n v="37.788901031350001"/>
    <n v="12217"/>
    <x v="0"/>
    <n v="-0.44986500000000001"/>
    <n v="2.1901024904000001E-2"/>
    <n v="-20.540819526570999"/>
  </r>
  <r>
    <x v="490"/>
    <x v="0"/>
    <x v="5"/>
    <n v="-16433.328000000001"/>
    <n v="-1.9839826149899999"/>
    <n v="320309.27439999999"/>
    <n v="38.670683858510003"/>
    <n v="336742.60239999997"/>
    <n v="8283"/>
    <n v="38.61651669394"/>
    <n v="6721"/>
    <x v="0"/>
    <n v="0.232406"/>
    <n v="1.4026942149999999E-3"/>
    <n v="165.685434155726"/>
  </r>
  <r>
    <x v="491"/>
    <x v="1"/>
    <x v="5"/>
    <n v="-11777.968199999999"/>
    <n v="-1.9024338879"/>
    <n v="239922.9982"/>
    <n v="38.753512873529999"/>
    <n v="251700.9664"/>
    <n v="6191"/>
    <n v="38.670683858510003"/>
    <n v="8283"/>
    <x v="0"/>
    <n v="-0.25256499999999998"/>
    <n v="2.1419071699999999E-3"/>
    <n v="-117.915941240348"/>
  </r>
  <r>
    <x v="492"/>
    <x v="2"/>
    <x v="5"/>
    <n v="-17265.664400000001"/>
    <n v="-2.8974096996099998"/>
    <n v="224994.19510000001"/>
    <n v="37.757038949490003"/>
    <n v="242259.85949999999"/>
    <n v="5959"/>
    <n v="38.753512873529999"/>
    <n v="6191"/>
    <x v="0"/>
    <n v="-3.7474E-2"/>
    <n v="-2.5713125085999999E-2"/>
    <n v="1.4573880022229999"/>
  </r>
  <r>
    <x v="493"/>
    <x v="3"/>
    <x v="5"/>
    <n v="1428.8853999999999"/>
    <n v="0.50171537920999998"/>
    <n v="117197.97169999999"/>
    <n v="41.150973209269999"/>
    <n v="115769.0863"/>
    <n v="2848"/>
    <n v="37.757038949490003"/>
    <n v="5959"/>
    <x v="0"/>
    <n v="-0.52206699999999995"/>
    <n v="8.9888782442000006E-2"/>
    <n v="-5.807921587289"/>
  </r>
  <r>
    <x v="494"/>
    <x v="4"/>
    <x v="5"/>
    <n v="-24975.841899999999"/>
    <n v="-2.8550345107499999"/>
    <n v="330589.1998"/>
    <n v="37.790260608140002"/>
    <n v="355565.0417"/>
    <n v="8748"/>
    <n v="41.150973209269999"/>
    <n v="2848"/>
    <x v="0"/>
    <n v="2.0716290000000002"/>
    <n v="-8.1667876577999995E-2"/>
    <n v="-25.366509903333"/>
  </r>
  <r>
    <x v="495"/>
    <x v="5"/>
    <x v="5"/>
    <n v="-29855.0167"/>
    <n v="-2.8904072707899999"/>
    <n v="389972.11979999999"/>
    <n v="37.755070171360003"/>
    <n v="419827.13650000002"/>
    <n v="10329"/>
    <n v="37.790260608140002"/>
    <n v="8748"/>
    <x v="0"/>
    <n v="0.180727"/>
    <n v="-9.3120386600000003E-4"/>
    <n v="-194.07887638645201"/>
  </r>
  <r>
    <x v="496"/>
    <x v="6"/>
    <x v="5"/>
    <n v="-12707.0515"/>
    <n v="-2.8814175736999998"/>
    <n v="166536.00030000001"/>
    <n v="37.763265374150002"/>
    <n v="179243.05179999999"/>
    <n v="4410"/>
    <n v="37.755070171360003"/>
    <n v="10329"/>
    <x v="0"/>
    <n v="-0.57304699999999997"/>
    <n v="2.1706231099999999E-4"/>
    <n v="-2640.01151263887"/>
  </r>
  <r>
    <x v="497"/>
    <x v="0"/>
    <x v="5"/>
    <n v="-15233.5157"/>
    <n v="-2.8977583602800001"/>
    <n v="198442.91269999999"/>
    <n v="37.748318946170002"/>
    <n v="213676.4284"/>
    <n v="5257"/>
    <n v="37.763265374150002"/>
    <n v="4410"/>
    <x v="0"/>
    <n v="0.19206300000000001"/>
    <n v="-3.9579278500000002E-4"/>
    <n v="-485.261498640002"/>
  </r>
  <r>
    <x v="498"/>
    <x v="1"/>
    <x v="5"/>
    <n v="-14857.022800000001"/>
    <n v="-2.9028962094600002"/>
    <n v="193182.15059999999"/>
    <n v="37.745633177019997"/>
    <n v="208039.1734"/>
    <n v="5118"/>
    <n v="37.748318946170002"/>
    <n v="5257"/>
    <x v="0"/>
    <n v="-2.6440999999999999E-2"/>
    <n v="-7.1149371000000001E-5"/>
    <n v="371.62661634774003"/>
  </r>
  <r>
    <x v="499"/>
    <x v="2"/>
    <x v="5"/>
    <n v="-12818.445299999999"/>
    <n v="-2.90667693878"/>
    <n v="166403.12700000001"/>
    <n v="37.733135374150002"/>
    <n v="179221.5723"/>
    <n v="4410"/>
    <n v="37.745633177019997"/>
    <n v="5118"/>
    <x v="0"/>
    <n v="-0.13833500000000001"/>
    <n v="-3.3110592699999998E-4"/>
    <n v="417.796809780454"/>
  </r>
  <r>
    <x v="500"/>
    <x v="3"/>
    <x v="5"/>
    <n v="-11441.605600000001"/>
    <n v="-2.89514311741"/>
    <n v="149178.60149999999"/>
    <n v="37.747621837040001"/>
    <n v="160620.2071"/>
    <n v="3952"/>
    <n v="37.733135374150002"/>
    <n v="4410"/>
    <x v="0"/>
    <n v="-0.103855"/>
    <n v="3.8391887499999999E-4"/>
    <n v="-270.51287853456"/>
  </r>
  <r>
    <x v="501"/>
    <x v="4"/>
    <x v="5"/>
    <n v="-29219.855100000001"/>
    <n v="-2.8976452895699998"/>
    <n v="380592.57760000002"/>
    <n v="37.742223086080003"/>
    <n v="409812.4327"/>
    <n v="10084"/>
    <n v="37.747621837040001"/>
    <n v="3952"/>
    <x v="0"/>
    <n v="1.5516190000000001"/>
    <n v="-1.4302228099999999E-4"/>
    <n v="-10848.792154279699"/>
  </r>
  <r>
    <x v="502"/>
    <x v="5"/>
    <x v="5"/>
    <n v="-31869.540199999999"/>
    <n v="-2.9067439073300001"/>
    <n v="413700.1789"/>
    <n v="37.732595667639998"/>
    <n v="445569.71909999999"/>
    <n v="10964"/>
    <n v="37.742223086080003"/>
    <n v="10084"/>
    <x v="0"/>
    <n v="8.7266999999999997E-2"/>
    <n v="-2.5508350200000002E-4"/>
    <n v="-342.11150198181002"/>
  </r>
  <r>
    <x v="503"/>
    <x v="6"/>
    <x v="5"/>
    <n v="-13651.9048"/>
    <n v="-2.9077539510100001"/>
    <n v="177159.67310000001"/>
    <n v="37.733689691160002"/>
    <n v="190811.5779"/>
    <n v="4695"/>
    <n v="37.732595667639998"/>
    <n v="10964"/>
    <x v="0"/>
    <n v="-0.57177999999999995"/>
    <n v="2.8994123E-5"/>
    <n v="-19720.548195232499"/>
  </r>
  <r>
    <x v="504"/>
    <x v="0"/>
    <x v="5"/>
    <n v="-15090.0226"/>
    <n v="-2.8991397886599999"/>
    <n v="196420.7635"/>
    <n v="37.736938232470003"/>
    <n v="211510.7861"/>
    <n v="5205"/>
    <n v="37.733689691160002"/>
    <n v="4695"/>
    <x v="0"/>
    <n v="0.108626"/>
    <n v="8.6091271000000001E-5"/>
    <n v="1261.75393554127"/>
  </r>
  <r>
    <x v="505"/>
    <x v="1"/>
    <x v="5"/>
    <n v="-9905.18"/>
    <n v="-2.7226992853200001"/>
    <n v="137940.87220000001"/>
    <n v="37.91667735019"/>
    <n v="147846.05220000001"/>
    <n v="3638"/>
    <n v="37.736938232470003"/>
    <n v="5205"/>
    <x v="0"/>
    <n v="-0.30105700000000002"/>
    <n v="4.7629491460000001E-3"/>
    <n v="-63.208107156220997"/>
  </r>
  <r>
    <x v="506"/>
    <x v="2"/>
    <x v="5"/>
    <n v="-12391.896699999999"/>
    <n v="-2.8201858670900002"/>
    <n v="166176.2838"/>
    <n v="37.818908466090001"/>
    <n v="178568.18049999999"/>
    <n v="4394"/>
    <n v="37.91667735019"/>
    <n v="3638"/>
    <x v="0"/>
    <n v="0.20780599999999999"/>
    <n v="-2.5785192940000002E-3"/>
    <n v="-80.591213912398004"/>
  </r>
  <r>
    <x v="507"/>
    <x v="3"/>
    <x v="5"/>
    <n v="2841.1101800000001"/>
    <n v="1.4120825944299999"/>
    <n v="84604.377569999997"/>
    <n v="42.049889448309997"/>
    <n v="81763.267389999994"/>
    <n v="2012"/>
    <n v="37.818908466090001"/>
    <n v="4394"/>
    <x v="0"/>
    <n v="-0.542103"/>
    <n v="0.111874751383"/>
    <n v="-4.8456241761300003"/>
  </r>
  <r>
    <x v="508"/>
    <x v="4"/>
    <x v="5"/>
    <n v="-24666.5"/>
    <n v="-2.8930917194500001"/>
    <n v="321821.02029999997"/>
    <n v="37.74583864649"/>
    <n v="346487.52029999997"/>
    <n v="8526"/>
    <n v="42.049889448309997"/>
    <n v="2012"/>
    <x v="0"/>
    <n v="3.2375750000000001"/>
    <n v="-0.10235581729899999"/>
    <n v="-31.630591063939999"/>
  </r>
  <r>
    <x v="509"/>
    <x v="5"/>
    <x v="5"/>
    <n v="-32220.868699999999"/>
    <n v="-2.9038273882499999"/>
    <n v="418715.4106"/>
    <n v="37.735707516220003"/>
    <n v="450936.27929999999"/>
    <n v="11096"/>
    <n v="37.74583864649"/>
    <n v="8526"/>
    <x v="0"/>
    <n v="0.301431"/>
    <n v="-2.68403899E-4"/>
    <n v="-1123.0500045753799"/>
  </r>
  <r>
    <x v="510"/>
    <x v="6"/>
    <x v="5"/>
    <n v="-12877.8755"/>
    <n v="-2.8687626420100001"/>
    <n v="169541.2659"/>
    <n v="37.768159033190003"/>
    <n v="182419.14139999999"/>
    <n v="4489"/>
    <n v="37.735707516220003"/>
    <n v="11096"/>
    <x v="0"/>
    <n v="-0.59543999999999997"/>
    <n v="8.5996842500000005E-4"/>
    <n v="-692.39751447851097"/>
  </r>
  <r>
    <x v="511"/>
    <x v="0"/>
    <x v="5"/>
    <n v="-19739.282599999999"/>
    <n v="-2.90497168506"/>
    <n v="256434.5099"/>
    <n v="37.738706387050001"/>
    <n v="276173.79249999998"/>
    <n v="6795"/>
    <n v="37.768159033190003"/>
    <n v="4489"/>
    <x v="0"/>
    <n v="0.51370000000000005"/>
    <n v="-7.7982742300000002E-4"/>
    <n v="-658.73549050608301"/>
  </r>
  <r>
    <x v="512"/>
    <x v="1"/>
    <x v="5"/>
    <n v="-15333.840399999999"/>
    <n v="-2.9024872988800001"/>
    <n v="199385.9124"/>
    <n v="37.741039636570001"/>
    <n v="214719.75279999999"/>
    <n v="5283"/>
    <n v="37.738706387050001"/>
    <n v="6795"/>
    <x v="0"/>
    <n v="-0.22251699999999999"/>
    <n v="6.1826431E-5"/>
    <n v="-3599.0594378640399"/>
  </r>
  <r>
    <x v="513"/>
    <x v="2"/>
    <x v="5"/>
    <n v="-18696.855800000001"/>
    <n v="-2.8973897102100001"/>
    <n v="243554.2243"/>
    <n v="37.742790066639998"/>
    <n v="262251.08010000002"/>
    <n v="6453"/>
    <n v="37.741039636570001"/>
    <n v="5283"/>
    <x v="0"/>
    <n v="0.221465"/>
    <n v="4.6380017E-5"/>
    <n v="4775.0090302899198"/>
  </r>
  <r>
    <x v="514"/>
    <x v="3"/>
    <x v="5"/>
    <n v="-16737.4041"/>
    <n v="-2.9007632755600001"/>
    <n v="217746.0129"/>
    <n v="37.737610554589999"/>
    <n v="234483.41699999999"/>
    <n v="5770"/>
    <n v="37.742790066639998"/>
    <n v="6453"/>
    <x v="0"/>
    <n v="-0.10584200000000001"/>
    <n v="-1.37231827E-4"/>
    <n v="771.26423449860499"/>
  </r>
  <r>
    <x v="515"/>
    <x v="4"/>
    <x v="5"/>
    <n v="-36104.394899999999"/>
    <n v="-2.8867350203900002"/>
    <n v="472160.75209999998"/>
    <n v="37.751719205249998"/>
    <n v="508265.147"/>
    <n v="12507"/>
    <n v="37.737610554589999"/>
    <n v="5770"/>
    <x v="0"/>
    <n v="1.167591"/>
    <n v="3.73861791E-4"/>
    <n v="3123.0551720114099"/>
  </r>
  <r>
    <x v="516"/>
    <x v="5"/>
    <x v="5"/>
    <n v="-42114.718800000002"/>
    <n v="-2.9094797098399998"/>
    <n v="546135.46239999996"/>
    <n v="37.729565623489997"/>
    <n v="588250.18119999999"/>
    <n v="14475"/>
    <n v="37.751719205249998"/>
    <n v="12507"/>
    <x v="0"/>
    <n v="0.15735199999999999"/>
    <n v="-5.8682312300000004E-4"/>
    <n v="-268.14212636266598"/>
  </r>
  <r>
    <x v="517"/>
    <x v="6"/>
    <x v="5"/>
    <n v="-20191.294399999999"/>
    <n v="-2.8807667855600001"/>
    <n v="264637.3653"/>
    <n v="37.756793451279997"/>
    <n v="284828.65970000002"/>
    <n v="7009"/>
    <n v="37.729565623489997"/>
    <n v="14475"/>
    <x v="0"/>
    <n v="-0.51578599999999997"/>
    <n v="7.2165759999999999E-4"/>
    <n v="-714.72399098963297"/>
  </r>
  <r>
    <x v="518"/>
    <x v="0"/>
    <x v="6"/>
    <n v="-34061.3289"/>
    <n v="-2.9142136293599998"/>
    <n v="440905.9987"/>
    <n v="37.722963612249998"/>
    <n v="474967.32760000002"/>
    <n v="11688"/>
    <n v="37.756793451279997"/>
    <n v="7009"/>
    <x v="0"/>
    <n v="0.66757"/>
    <n v="-8.9599343399999999E-4"/>
    <n v="-745.06126347350005"/>
  </r>
  <r>
    <x v="519"/>
    <x v="1"/>
    <x v="6"/>
    <n v="-25849.9293"/>
    <n v="-2.9166116777600002"/>
    <n v="334318.89779999998"/>
    <n v="37.720737650910003"/>
    <n v="360168.82709999999"/>
    <n v="8863"/>
    <n v="37.722963612249998"/>
    <n v="11688"/>
    <x v="0"/>
    <n v="-0.241701"/>
    <n v="-5.9008124999999997E-5"/>
    <n v="4096.0630421657997"/>
  </r>
  <r>
    <x v="520"/>
    <x v="2"/>
    <x v="6"/>
    <n v="-20656.277699999999"/>
    <n v="-2.8897982232800001"/>
    <n v="269835.82860000001"/>
    <n v="37.74983612199"/>
    <n v="290492.10629999998"/>
    <n v="7148"/>
    <n v="37.720737650910003"/>
    <n v="8863"/>
    <x v="0"/>
    <n v="-0.19350100000000001"/>
    <n v="7.7141839999999998E-4"/>
    <n v="-250.83793697428001"/>
  </r>
  <r>
    <x v="521"/>
    <x v="3"/>
    <x v="6"/>
    <n v="-15282.0111"/>
    <n v="-2.8693223995500001"/>
    <n v="201146.48929999999"/>
    <n v="37.766896226059998"/>
    <n v="216428.50039999999"/>
    <n v="5326"/>
    <n v="37.74983612199"/>
    <n v="7148"/>
    <x v="0"/>
    <n v="-0.25489600000000001"/>
    <n v="4.5192524799999998E-4"/>
    <n v="-564.022481877357"/>
  </r>
  <r>
    <x v="522"/>
    <x v="4"/>
    <x v="6"/>
    <n v="-22476.778300000002"/>
    <n v="-2.8909039614099998"/>
    <n v="293461.08390000003"/>
    <n v="37.744190855310002"/>
    <n v="315937.86219999997"/>
    <n v="7775"/>
    <n v="37.766896226059998"/>
    <n v="5326"/>
    <x v="0"/>
    <n v="0.45982000000000001"/>
    <n v="-6.01197689E-4"/>
    <n v="-764.83993270972098"/>
  </r>
  <r>
    <x v="523"/>
    <x v="5"/>
    <x v="6"/>
    <n v="-26681.712"/>
    <n v="-2.8829510534799998"/>
    <n v="349413.0098"/>
    <n v="37.753971885470001"/>
    <n v="376094.7218"/>
    <n v="9255"/>
    <n v="37.744190855310002"/>
    <n v="7775"/>
    <x v="0"/>
    <n v="0.190354"/>
    <n v="2.5914001399999999E-4"/>
    <n v="734.56042955990597"/>
  </r>
  <r>
    <x v="524"/>
    <x v="6"/>
    <x v="6"/>
    <n v="-13745.6762"/>
    <n v="-2.88896094998"/>
    <n v="179602.91519999999"/>
    <n v="37.747565195459998"/>
    <n v="193348.5914"/>
    <n v="4758"/>
    <n v="37.753971885470001"/>
    <n v="9255"/>
    <x v="0"/>
    <n v="-0.4859"/>
    <n v="-1.69695788E-4"/>
    <n v="2863.35922492077"/>
  </r>
  <r>
    <x v="525"/>
    <x v="0"/>
    <x v="6"/>
    <n v="3644.4641000000001"/>
    <n v="1.3947432453099999"/>
    <n v="109810.5457"/>
    <n v="42.024701760429998"/>
    <n v="106166.0816"/>
    <n v="2613"/>
    <n v="37.747565195459998"/>
    <n v="4758"/>
    <x v="0"/>
    <n v="-0.45082"/>
    <n v="0.113308939075"/>
    <n v="-3.9786799142259999"/>
  </r>
  <r>
    <x v="526"/>
    <x v="1"/>
    <x v="6"/>
    <n v="2744.1297800000002"/>
    <n v="1.4995244699500001"/>
    <n v="76956.92035"/>
    <n v="42.052961939889997"/>
    <n v="74212.790569999997"/>
    <n v="1830"/>
    <n v="42.024701760429998"/>
    <n v="2613"/>
    <x v="0"/>
    <n v="-0.29965599999999998"/>
    <n v="6.7246591399999995E-4"/>
    <n v="-445.60771596223998"/>
  </r>
  <r>
    <x v="527"/>
    <x v="2"/>
    <x v="6"/>
    <n v="2530.19344"/>
    <n v="1.49362068477"/>
    <n v="71199.588399999993"/>
    <n v="42.03045360094"/>
    <n v="68669.394960000005"/>
    <n v="1694"/>
    <n v="42.052961939889997"/>
    <n v="1830"/>
    <x v="0"/>
    <n v="-7.4316999999999994E-2"/>
    <n v="-5.3523789800000003E-4"/>
    <n v="138.84853871091201"/>
  </r>
  <r>
    <x v="528"/>
    <x v="3"/>
    <x v="6"/>
    <n v="2449.18147"/>
    <n v="1.49158433009"/>
    <n v="68988.346669999999"/>
    <n v="42.014827448230001"/>
    <n v="66539.165200000003"/>
    <n v="1642"/>
    <n v="42.03045360094"/>
    <n v="1694"/>
    <x v="0"/>
    <n v="-3.0696999999999999E-2"/>
    <n v="-3.71781681E-4"/>
    <n v="82.567274206283003"/>
  </r>
  <r>
    <x v="529"/>
    <x v="4"/>
    <x v="6"/>
    <n v="5733.6355999999996"/>
    <n v="1.55383078591"/>
    <n v="155156.8792"/>
    <n v="42.047934742549998"/>
    <n v="149423.24359999999"/>
    <n v="3690"/>
    <n v="42.014827448230001"/>
    <n v="1642"/>
    <x v="0"/>
    <n v="1.2472589999999999"/>
    <n v="7.8799072399999995E-4"/>
    <n v="1582.8346223019701"/>
  </r>
  <r>
    <x v="530"/>
    <x v="5"/>
    <x v="6"/>
    <n v="6762.1536999999998"/>
    <n v="1.53545724342"/>
    <n v="185109.52309999999"/>
    <n v="42.032135127159997"/>
    <n v="178347.3694"/>
    <n v="4404"/>
    <n v="42.047934742549998"/>
    <n v="3690"/>
    <x v="0"/>
    <n v="0.193496"/>
    <n v="-3.7575247099999999E-4"/>
    <n v="-514.95602806029206"/>
  </r>
  <r>
    <x v="531"/>
    <x v="6"/>
    <x v="6"/>
    <n v="3119.7222000000002"/>
    <n v="1.5661256024100001"/>
    <n v="83779.544009999998"/>
    <n v="42.058004021080002"/>
    <n v="80659.821809999994"/>
    <n v="1992"/>
    <n v="42.032135127159997"/>
    <n v="4404"/>
    <x v="0"/>
    <n v="-0.54768399999999995"/>
    <n v="6.1545514699999995E-4"/>
    <n v="-889.88450688836303"/>
  </r>
  <r>
    <x v="532"/>
    <x v="0"/>
    <x v="6"/>
    <n v="5538.7025999999996"/>
    <n v="1.5571275231899999"/>
    <n v="149501.57449999999"/>
    <n v="42.030243041890003"/>
    <n v="143962.8719"/>
    <n v="3557"/>
    <n v="42.058004021080002"/>
    <n v="1992"/>
    <x v="0"/>
    <n v="0.78564299999999998"/>
    <n v="-6.60064115E-4"/>
    <n v="-1190.25255599601"/>
  </r>
  <r>
    <x v="533"/>
    <x v="1"/>
    <x v="6"/>
    <n v="3667.1932200000001"/>
    <n v="1.5311871482299999"/>
    <n v="100477.2968"/>
    <n v="41.952942296449997"/>
    <n v="96810.103579999995"/>
    <n v="2395"/>
    <n v="42.030243041890003"/>
    <n v="3557"/>
    <x v="0"/>
    <n v="-0.32668000000000003"/>
    <n v="-1.8391696040000001E-3"/>
    <n v="177.62364019582799"/>
  </r>
  <r>
    <x v="534"/>
    <x v="2"/>
    <x v="6"/>
    <n v="3433.3975999999998"/>
    <n v="1.61952716981"/>
    <n v="89072.705350000004"/>
    <n v="42.015427051890001"/>
    <n v="85639.307750000007"/>
    <n v="2120"/>
    <n v="41.952942296449997"/>
    <n v="2395"/>
    <x v="0"/>
    <n v="-0.11482299999999999"/>
    <n v="1.4894010290000001E-3"/>
    <n v="-77.093407191409"/>
  </r>
  <r>
    <x v="535"/>
    <x v="3"/>
    <x v="6"/>
    <n v="3072.81387"/>
    <n v="1.6388340640000001"/>
    <n v="78746.595860000001"/>
    <n v="41.998184458670003"/>
    <n v="75673.781990000003"/>
    <n v="1875"/>
    <n v="42.015427051890001"/>
    <n v="2120"/>
    <x v="0"/>
    <n v="-0.115566"/>
    <n v="-4.10387194E-4"/>
    <n v="281.60235428788701"/>
  </r>
  <r>
    <x v="536"/>
    <x v="4"/>
    <x v="6"/>
    <n v="5895.6319999999996"/>
    <n v="1.74633649289"/>
    <n v="141913.3824"/>
    <n v="42.035954502369997"/>
    <n v="136017.75039999999"/>
    <n v="3376"/>
    <n v="41.998184458670003"/>
    <n v="1875"/>
    <x v="0"/>
    <n v="0.80053300000000005"/>
    <n v="8.9932562999999995E-4"/>
    <n v="890.148099081753"/>
  </r>
  <r>
    <x v="537"/>
    <x v="5"/>
    <x v="6"/>
    <n v="7016.3690999999999"/>
    <n v="1.7423315371200001"/>
    <n v="169304.27830000001"/>
    <n v="42.042284156939999"/>
    <n v="162287.90919999999"/>
    <n v="4027"/>
    <n v="42.035954502369997"/>
    <n v="3376"/>
    <x v="0"/>
    <n v="0.192832"/>
    <n v="1.5057715800000001E-4"/>
    <n v="1280.61920254863"/>
  </r>
  <r>
    <x v="538"/>
    <x v="6"/>
    <x v="6"/>
    <n v="3730.4358099999999"/>
    <n v="1.7530243468"/>
    <n v="89512.242840000006"/>
    <n v="42.064023890980003"/>
    <n v="85781.807029999996"/>
    <n v="2128"/>
    <n v="42.042284156939999"/>
    <n v="4027"/>
    <x v="0"/>
    <n v="-0.47156700000000001"/>
    <n v="5.1709212499999996E-4"/>
    <n v="-911.95935347110503"/>
  </r>
  <r>
    <x v="539"/>
    <x v="0"/>
    <x v="6"/>
    <n v="3556.8438000000001"/>
    <n v="1.7384378299100001"/>
    <n v="85984.075339999996"/>
    <n v="42.025452267840002"/>
    <n v="82427.231539999993"/>
    <n v="2046"/>
    <n v="42.064023890980003"/>
    <n v="2128"/>
    <x v="0"/>
    <n v="-3.8533999999999999E-2"/>
    <n v="-9.1697416399999997E-4"/>
    <n v="42.022994226912999"/>
  </r>
  <r>
    <x v="540"/>
    <x v="1"/>
    <x v="6"/>
    <n v="2786.68496"/>
    <n v="1.80251291074"/>
    <n v="64956.462079999998"/>
    <n v="42.015822820179999"/>
    <n v="62169.777119999999"/>
    <n v="1546"/>
    <n v="42.025452267840002"/>
    <n v="2046"/>
    <x v="0"/>
    <n v="-0.24437900000000001"/>
    <n v="-2.2913370700000001E-4"/>
    <n v="1066.53448416474"/>
  </r>
  <r>
    <x v="541"/>
    <x v="2"/>
    <x v="6"/>
    <n v="-6815.0415000000003"/>
    <n v="-2.41496863926"/>
    <n v="106613.4328"/>
    <n v="37.779387951810001"/>
    <n v="113428.4743"/>
    <n v="2822"/>
    <n v="42.015822820179999"/>
    <n v="1546"/>
    <x v="0"/>
    <n v="0.82535599999999998"/>
    <n v="-0.10082951098"/>
    <n v="-8.1856590593180005"/>
  </r>
  <r>
    <x v="542"/>
    <x v="3"/>
    <x v="6"/>
    <n v="-11521.913399999999"/>
    <n v="-2.3683275231200001"/>
    <n v="183843.8173"/>
    <n v="37.789068304209998"/>
    <n v="195365.73069999999"/>
    <n v="4865"/>
    <n v="37.779387951810001"/>
    <n v="2822"/>
    <x v="0"/>
    <n v="0.72395500000000002"/>
    <n v="2.5623370099999999E-4"/>
    <n v="2825.3699539702602"/>
  </r>
  <r>
    <x v="543"/>
    <x v="4"/>
    <x v="6"/>
    <n v="-19661.897700000001"/>
    <n v="-2.3268517988199999"/>
    <n v="319579.7941"/>
    <n v="37.82009397633"/>
    <n v="339241.69179999997"/>
    <n v="8450"/>
    <n v="37.789068304209998"/>
    <n v="4865"/>
    <x v="0"/>
    <n v="0.736896"/>
    <n v="8.21022415E-4"/>
    <n v="897.53456974740504"/>
  </r>
  <r>
    <x v="544"/>
    <x v="5"/>
    <x v="6"/>
    <n v="-22772.214800000002"/>
    <n v="-2.33083058342"/>
    <n v="369245.75870000001"/>
    <n v="37.793834053220003"/>
    <n v="392017.97350000002"/>
    <n v="9770"/>
    <n v="37.82009397633"/>
    <n v="8450"/>
    <x v="0"/>
    <n v="0.15621299999999999"/>
    <n v="-6.9433785999999998E-4"/>
    <n v="-224.981250482294"/>
  </r>
  <r>
    <x v="545"/>
    <x v="6"/>
    <x v="6"/>
    <n v="-11446.6176"/>
    <n v="-2.32938901099"/>
    <n v="185648.49110000001"/>
    <n v="37.779505718359999"/>
    <n v="197095.10870000001"/>
    <n v="4914"/>
    <n v="37.793834053220003"/>
    <n v="9770"/>
    <x v="0"/>
    <n v="-0.49703199999999997"/>
    <n v="-3.7911831999999998E-4"/>
    <n v="1311.02079160933"/>
  </r>
  <r>
    <x v="546"/>
    <x v="0"/>
    <x v="6"/>
    <n v="-10313.349099999999"/>
    <n v="-2.3519610262300001"/>
    <n v="165557.76180000001"/>
    <n v="37.755475895099998"/>
    <n v="175871.1109"/>
    <n v="4385"/>
    <n v="37.779505718359999"/>
    <n v="4914"/>
    <x v="0"/>
    <n v="-0.107652"/>
    <n v="-6.3605446400000004E-4"/>
    <n v="169.24965721174499"/>
  </r>
  <r>
    <x v="547"/>
    <x v="1"/>
    <x v="6"/>
    <n v="-13213.8513"/>
    <n v="-2.34829417096"/>
    <n v="212465.08319999999"/>
    <n v="37.75814522836"/>
    <n v="225678.9345"/>
    <n v="5627"/>
    <n v="37.755475895099998"/>
    <n v="4385"/>
    <x v="0"/>
    <n v="0.28323799999999999"/>
    <n v="7.0700559E-5"/>
    <n v="4006.1635156236798"/>
  </r>
  <r>
    <x v="548"/>
    <x v="2"/>
    <x v="7"/>
    <n v="-19016.933400000002"/>
    <n v="-2.3518344546100001"/>
    <n v="305231.9081"/>
    <n v="37.748195411819999"/>
    <n v="324248.84149999998"/>
    <n v="8086"/>
    <n v="37.75814522836"/>
    <n v="5627"/>
    <x v="0"/>
    <n v="0.437"/>
    <n v="-2.6351444099999998E-4"/>
    <n v="-1658.35313746619"/>
  </r>
  <r>
    <x v="549"/>
    <x v="3"/>
    <x v="7"/>
    <n v="-15580.3107"/>
    <n v="-2.34678576593"/>
    <n v="250481.6177"/>
    <n v="37.728817246570003"/>
    <n v="266061.92839999998"/>
    <n v="6639"/>
    <n v="37.748195411819999"/>
    <n v="8086"/>
    <x v="0"/>
    <n v="-0.178951"/>
    <n v="-5.1335342099999997E-4"/>
    <n v="348.59220310913202"/>
  </r>
  <r>
    <x v="550"/>
    <x v="4"/>
    <x v="7"/>
    <n v="-16182.513999999999"/>
    <n v="-2.2779439752299999"/>
    <n v="268410.48070000001"/>
    <n v="37.783006855289997"/>
    <n v="284592.99469999998"/>
    <n v="7104"/>
    <n v="37.728817246570003"/>
    <n v="6639"/>
    <x v="0"/>
    <n v="7.0041000000000006E-2"/>
    <n v="1.436292274E-3"/>
    <n v="48.765144300985"/>
  </r>
  <r>
    <x v="551"/>
    <x v="5"/>
    <x v="7"/>
    <n v="-18659.577700000002"/>
    <n v="-2.2309394667600002"/>
    <n v="316365.4987"/>
    <n v="37.824665076519999"/>
    <n v="335025.07640000002"/>
    <n v="8364"/>
    <n v="37.783006855289997"/>
    <n v="7104"/>
    <x v="0"/>
    <n v="0.17736499999999999"/>
    <n v="1.102565007E-3"/>
    <n v="160.86579827397"/>
  </r>
  <r>
    <x v="552"/>
    <x v="6"/>
    <x v="7"/>
    <n v="-9095.5807999999997"/>
    <n v="-2.1938207428799998"/>
    <n v="156873.04370000001"/>
    <n v="37.837203014949999"/>
    <n v="165968.62450000001"/>
    <n v="4146"/>
    <n v="37.824665076519999"/>
    <n v="8364"/>
    <x v="0"/>
    <n v="-0.50430399999999997"/>
    <n v="3.3147519999999998E-4"/>
    <n v="-1521.39285231595"/>
  </r>
  <r>
    <x v="553"/>
    <x v="0"/>
    <x v="7"/>
    <n v="-10201.227500000001"/>
    <n v="-2.21717615736"/>
    <n v="173987.75150000001"/>
    <n v="37.815203542710002"/>
    <n v="184188.97899999999"/>
    <n v="4601"/>
    <n v="37.837203014949999"/>
    <n v="4146"/>
    <x v="0"/>
    <n v="0.10974399999999999"/>
    <n v="-5.8142437799999999E-4"/>
    <n v="-188.750255669534"/>
  </r>
  <r>
    <x v="554"/>
    <x v="1"/>
    <x v="7"/>
    <n v="-8045.8326999999999"/>
    <n v="-2.2393077372699999"/>
    <n v="135753.766"/>
    <n v="37.782846089620001"/>
    <n v="143799.5987"/>
    <n v="3593"/>
    <n v="37.815203542710002"/>
    <n v="4601"/>
    <x v="0"/>
    <n v="-0.219083"/>
    <n v="-8.5567311700000001E-4"/>
    <n v="256.03585720690597"/>
  </r>
  <r>
    <x v="555"/>
    <x v="2"/>
    <x v="7"/>
    <n v="-162.45363"/>
    <n v="-7.6846561019999995E-2"/>
    <n v="84426.509409999999"/>
    <n v="39.936854025540001"/>
    <n v="84588.963040000002"/>
    <n v="2114"/>
    <n v="37.782846089620001"/>
    <n v="3593"/>
    <x v="0"/>
    <n v="-0.411634"/>
    <n v="5.7010208569999998E-2"/>
    <n v="-7.2203559735200002"/>
  </r>
  <r>
    <x v="556"/>
    <x v="3"/>
    <x v="7"/>
    <n v="-1097.8782900000001"/>
    <n v="-0.61095063438999997"/>
    <n v="70815.190289999999"/>
    <n v="39.407451469119998"/>
    <n v="71913.068580000006"/>
    <n v="1797"/>
    <n v="39.936854025540001"/>
    <n v="2114"/>
    <x v="0"/>
    <n v="-0.149953"/>
    <n v="-1.3255990471E-2"/>
    <n v="11.312093225176"/>
  </r>
  <r>
    <x v="557"/>
    <x v="4"/>
    <x v="7"/>
    <n v="-1901.4354000000001"/>
    <n v="-0.59512845069999998"/>
    <n v="125983.15180000001"/>
    <n v="39.43134641628"/>
    <n v="127884.58719999999"/>
    <n v="3195"/>
    <n v="39.407451469119998"/>
    <n v="1797"/>
    <x v="0"/>
    <n v="0.77796299999999996"/>
    <n v="6.0635606400000002E-4"/>
    <n v="1283.0134737466699"/>
  </r>
  <r>
    <x v="558"/>
    <x v="5"/>
    <x v="7"/>
    <n v="-1546.3811000000001"/>
    <n v="-0.43014773295999997"/>
    <n v="142378.18400000001"/>
    <n v="39.604501808069998"/>
    <n v="143924.56510000001"/>
    <n v="3595"/>
    <n v="39.43134641628"/>
    <n v="3195"/>
    <x v="0"/>
    <n v="0.125196"/>
    <n v="4.3913131940000001E-3"/>
    <n v="28.509922765485999"/>
  </r>
  <r>
    <x v="559"/>
    <x v="6"/>
    <x v="7"/>
    <n v="-1295.3598199999999"/>
    <n v="-0.88299919563999996"/>
    <n v="57427.680710000001"/>
    <n v="39.146339952280002"/>
    <n v="58723.040529999998"/>
    <n v="1467"/>
    <n v="39.604501808069998"/>
    <n v="3595"/>
    <x v="0"/>
    <n v="-0.59193300000000004"/>
    <n v="-1.1568428711000001E-2"/>
    <n v="51.167968856233003"/>
  </r>
  <r>
    <x v="560"/>
    <x v="0"/>
    <x v="7"/>
    <n v="-1358.7280699999999"/>
    <n v="-0.84393047826000001"/>
    <n v="63331.330999999998"/>
    <n v="39.336230434779999"/>
    <n v="64690.059070000003"/>
    <n v="1610"/>
    <n v="39.146339952280002"/>
    <n v="1467"/>
    <x v="0"/>
    <n v="9.7477999999999995E-2"/>
    <n v="4.8507850980000003E-3"/>
    <n v="20.095303756126"/>
  </r>
  <r>
    <x v="561"/>
    <x v="1"/>
    <x v="7"/>
    <n v="-1268.8876700000001"/>
    <n v="-0.97083983932999995"/>
    <n v="51241.028550000003"/>
    <n v="39.205071576130003"/>
    <n v="52509.916219999999"/>
    <n v="1307"/>
    <n v="39.336230434779999"/>
    <n v="1610"/>
    <x v="0"/>
    <n v="-0.18819900000000001"/>
    <n v="-3.334301665E-3"/>
    <n v="56.443303248627998"/>
  </r>
  <r>
    <x v="562"/>
    <x v="2"/>
    <x v="7"/>
    <n v="-1403.82989"/>
    <n v="-0.68479506829000003"/>
    <n v="80326.44081"/>
    <n v="39.183629663410002"/>
    <n v="81730.270699999994"/>
    <n v="2050"/>
    <n v="39.205071576130003"/>
    <n v="1307"/>
    <x v="0"/>
    <n v="0.56847700000000001"/>
    <n v="-5.4691681099999995E-4"/>
    <n v="-1039.4213316657399"/>
  </r>
  <r>
    <x v="563"/>
    <x v="3"/>
    <x v="7"/>
    <n v="-1850.0634399999999"/>
    <n v="-1.0005751433200001"/>
    <n v="71912.565730000002"/>
    <n v="38.892680221740001"/>
    <n v="73762.62917"/>
    <n v="1849"/>
    <n v="39.183629663410002"/>
    <n v="2050"/>
    <x v="0"/>
    <n v="-9.8048999999999997E-2"/>
    <n v="-7.4252805099999999E-3"/>
    <n v="13.204753661219"/>
  </r>
  <r>
    <x v="564"/>
    <x v="4"/>
    <x v="7"/>
    <n v="-3465.3899000000001"/>
    <n v="-1.12879149837"/>
    <n v="119204.3095"/>
    <n v="38.828765309449999"/>
    <n v="122669.6994"/>
    <n v="3070"/>
    <n v="38.892680221740001"/>
    <n v="1849"/>
    <x v="0"/>
    <n v="0.66035699999999997"/>
    <n v="-1.6433661020000001E-3"/>
    <n v="-401.831946756317"/>
  </r>
  <r>
    <x v="565"/>
    <x v="5"/>
    <x v="7"/>
    <n v="-3052.1527999999998"/>
    <n v="-0.91876965683"/>
    <n v="129441.2787"/>
    <n v="38.964864148099998"/>
    <n v="132493.43150000001"/>
    <n v="3322"/>
    <n v="38.828765309449999"/>
    <n v="3070"/>
    <x v="0"/>
    <n v="8.2085000000000005E-2"/>
    <n v="3.5051034349999999E-3"/>
    <n v="23.418709753426"/>
  </r>
  <r>
    <x v="566"/>
    <x v="6"/>
    <x v="7"/>
    <n v="-1909.8848"/>
    <n v="-0.96361493441000001"/>
    <n v="77645.749939999994"/>
    <n v="39.175454056509999"/>
    <n v="79555.634739999994"/>
    <n v="1982"/>
    <n v="38.964864148099998"/>
    <n v="3322"/>
    <x v="0"/>
    <n v="-0.40337099999999998"/>
    <n v="5.4046103589999997E-3"/>
    <n v="-74.634612526374994"/>
  </r>
  <r>
    <x v="567"/>
    <x v="0"/>
    <x v="7"/>
    <n v="-1435.8674799999999"/>
    <n v="-0.80350726357000002"/>
    <n v="69926.65036"/>
    <n v="39.130750061560001"/>
    <n v="71362.51784"/>
    <n v="1787"/>
    <n v="39.175454056509999"/>
    <n v="1982"/>
    <x v="0"/>
    <n v="-9.8385E-2"/>
    <n v="-1.1411225729999999E-3"/>
    <n v="86.217731843956997"/>
  </r>
  <r>
    <x v="568"/>
    <x v="1"/>
    <x v="7"/>
    <n v="-1878.7440999999999"/>
    <n v="-1.01773786566"/>
    <n v="71973.044299999994"/>
    <n v="38.988648049840002"/>
    <n v="73851.788400000005"/>
    <n v="1846"/>
    <n v="39.130750061560001"/>
    <n v="1787"/>
    <x v="0"/>
    <n v="3.3015999999999997E-2"/>
    <n v="-3.6314665960000001E-3"/>
    <n v="-9.0916435900489994"/>
  </r>
  <r>
    <x v="569"/>
    <x v="2"/>
    <x v="7"/>
    <n v="-1163.9386199999999"/>
    <n v="-1.01921070053"/>
    <n v="44304.898359999999"/>
    <n v="38.795882977230001"/>
    <n v="45468.83698"/>
    <n v="1142"/>
    <n v="38.988648049840002"/>
    <n v="1846"/>
    <x v="0"/>
    <n v="-0.38136500000000001"/>
    <n v="-4.9441332859999996E-3"/>
    <n v="77.134854167441006"/>
  </r>
  <r>
    <x v="570"/>
    <x v="3"/>
    <x v="7"/>
    <n v="-2523.9241400000001"/>
    <n v="-1.45555025375"/>
    <n v="66799.723729999998"/>
    <n v="38.523485426759997"/>
    <n v="69323.647870000001"/>
    <n v="1734"/>
    <n v="38.795882977230001"/>
    <n v="1142"/>
    <x v="0"/>
    <n v="0.51838899999999999"/>
    <n v="-7.0213004460000002E-3"/>
    <n v="-73.830909813199"/>
  </r>
  <r>
    <x v="571"/>
    <x v="4"/>
    <x v="7"/>
    <n v="-4738.6336000000001"/>
    <n v="-1.4540146057100001"/>
    <n v="125689.5928"/>
    <n v="38.566920159559999"/>
    <n v="130428.2264"/>
    <n v="3259"/>
    <n v="38.523485426759997"/>
    <n v="1734"/>
    <x v="0"/>
    <n v="0.87946899999999995"/>
    <n v="1.127487098E-3"/>
    <n v="780.02577728831795"/>
  </r>
  <r>
    <x v="572"/>
    <x v="5"/>
    <x v="7"/>
    <n v="-4912.4502000000002"/>
    <n v="-1.3752660134400001"/>
    <n v="138624.94500000001"/>
    <n v="38.80877519597"/>
    <n v="143537.3952"/>
    <n v="3572"/>
    <n v="38.566920159559999"/>
    <n v="3259"/>
    <x v="0"/>
    <n v="9.6042000000000002E-2"/>
    <n v="6.2710487489999996E-3"/>
    <n v="15.315141668340001"/>
  </r>
  <r>
    <x v="573"/>
    <x v="6"/>
    <x v="7"/>
    <n v="-3374.1781000000001"/>
    <n v="-1.59989478426"/>
    <n v="81715.045329999994"/>
    <n v="38.745872607869998"/>
    <n v="85089.223429999998"/>
    <n v="2109"/>
    <n v="38.80877519597"/>
    <n v="3572"/>
    <x v="0"/>
    <n v="-0.40957399999999999"/>
    <n v="-1.6208341490000001E-3"/>
    <n v="252.69334327185399"/>
  </r>
  <r>
    <x v="574"/>
    <x v="0"/>
    <x v="7"/>
    <n v="-3399.9327400000002"/>
    <n v="-1.5164731222100001"/>
    <n v="86842.861359999995"/>
    <n v="38.734550115970002"/>
    <n v="90242.794099999999"/>
    <n v="2242"/>
    <n v="38.745872607869998"/>
    <n v="2109"/>
    <x v="0"/>
    <n v="6.3062999999999994E-2"/>
    <n v="-2.9222446499999998E-4"/>
    <n v="-215.803286696068"/>
  </r>
  <r>
    <x v="575"/>
    <x v="1"/>
    <x v="7"/>
    <n v="-2117.2915800000001"/>
    <n v="-1.43642576662"/>
    <n v="56976.785279999996"/>
    <n v="38.654535468109998"/>
    <n v="59094.076860000001"/>
    <n v="1474"/>
    <n v="38.734550115970002"/>
    <n v="2242"/>
    <x v="0"/>
    <n v="-0.34255099999999999"/>
    <n v="-2.0657177539999999E-3"/>
    <n v="165.826623379062"/>
  </r>
  <r>
    <x v="576"/>
    <x v="2"/>
    <x v="7"/>
    <n v="-2082.8575300000002"/>
    <n v="-1.5082241346900001"/>
    <n v="53433.668030000001"/>
    <n v="38.692011607529999"/>
    <n v="55516.525560000002"/>
    <n v="1381"/>
    <n v="38.654535468109998"/>
    <n v="1474"/>
    <x v="0"/>
    <n v="-6.3093999999999997E-2"/>
    <n v="9.69514676E-4"/>
    <n v="-65.077921522870994"/>
  </r>
  <r>
    <x v="577"/>
    <x v="3"/>
    <x v="7"/>
    <n v="-1930.6688799999999"/>
    <n v="-1.3567595783599999"/>
    <n v="55134.081819999999"/>
    <n v="38.744962628250001"/>
    <n v="57064.750699999997"/>
    <n v="1423"/>
    <n v="38.692011607529999"/>
    <n v="1381"/>
    <x v="0"/>
    <n v="3.0412999999999999E-2"/>
    <n v="1.368525918E-3"/>
    <n v="22.223181599985001"/>
  </r>
  <r>
    <x v="578"/>
    <x v="4"/>
    <x v="7"/>
    <n v="-4843.2624999999998"/>
    <n v="-1.2949899732600001"/>
    <n v="145033.61079999999"/>
    <n v="38.779040320859998"/>
    <n v="149876.87330000001"/>
    <n v="3740"/>
    <n v="38.744962628250001"/>
    <n v="1423"/>
    <x v="0"/>
    <n v="1.62825"/>
    <n v="8.7953866299999997E-4"/>
    <n v="1851.2546048245699"/>
  </r>
  <r>
    <x v="579"/>
    <x v="5"/>
    <x v="8"/>
    <n v="-5393.0694000000003"/>
    <n v="-1.2111092297299999"/>
    <n v="173306.90650000001"/>
    <n v="38.919134628339997"/>
    <n v="178699.97589999999"/>
    <n v="4453"/>
    <n v="38.779040320859998"/>
    <n v="3740"/>
    <x v="0"/>
    <n v="0.19064200000000001"/>
    <n v="3.6126295629999999E-3"/>
    <n v="52.770979331101998"/>
  </r>
  <r>
    <x v="580"/>
    <x v="6"/>
    <x v="8"/>
    <n v="-2674.3229900000001"/>
    <n v="-1.1843768777699999"/>
    <n v="88154.338709999996"/>
    <n v="39.040894025690001"/>
    <n v="90828.661699999997"/>
    <n v="2258"/>
    <n v="38.919134628339997"/>
    <n v="4453"/>
    <x v="0"/>
    <n v="-0.49292599999999998"/>
    <n v="3.128522731E-3"/>
    <n v="-157.55870817740299"/>
  </r>
  <r>
    <x v="581"/>
    <x v="0"/>
    <x v="8"/>
    <n v="-1972.5489600000001"/>
    <n v="-0.95108435872999997"/>
    <n v="81142.027849999999"/>
    <n v="39.123446407910002"/>
    <n v="83114.576809999999"/>
    <n v="2074"/>
    <n v="39.040894025690001"/>
    <n v="2258"/>
    <x v="0"/>
    <n v="-8.1488000000000005E-2"/>
    <n v="2.114510548E-3"/>
    <n v="-38.537523530953997"/>
  </r>
  <r>
    <x v="582"/>
    <x v="1"/>
    <x v="8"/>
    <n v="-2744.86366"/>
    <n v="-1.36764507225"/>
    <n v="77672.88278"/>
    <n v="38.700987932239997"/>
    <n v="80417.746440000003"/>
    <n v="2007"/>
    <n v="39.123446407910002"/>
    <n v="2074"/>
    <x v="0"/>
    <n v="-3.2305E-2"/>
    <n v="-1.0798089495E-2"/>
    <n v="2.9917329371050001"/>
  </r>
  <r>
    <x v="583"/>
    <x v="2"/>
    <x v="8"/>
    <n v="-2540.86213"/>
    <n v="-1.30434400924"/>
    <n v="75483.422550000003"/>
    <n v="38.749190220739997"/>
    <n v="78024.284679999997"/>
    <n v="1948"/>
    <n v="38.700987932239997"/>
    <n v="2007"/>
    <x v="0"/>
    <n v="-2.9397E-2"/>
    <n v="1.2455053750000001E-3"/>
    <n v="-23.602467392001"/>
  </r>
  <r>
    <x v="584"/>
    <x v="3"/>
    <x v="8"/>
    <n v="-2623.7351399999998"/>
    <n v="-1.3651067325699999"/>
    <n v="74354.570099999997"/>
    <n v="38.686040634759998"/>
    <n v="76978.305240000002"/>
    <n v="1922"/>
    <n v="38.749190220739997"/>
    <n v="1948"/>
    <x v="0"/>
    <n v="-1.3346999999999999E-2"/>
    <n v="-1.6297007920000001E-3"/>
    <n v="8.1898469127089992"/>
  </r>
  <r>
    <x v="585"/>
    <x v="4"/>
    <x v="8"/>
    <n v="-3380.8852999999999"/>
    <n v="-1.0948462759099999"/>
    <n v="120326.8763"/>
    <n v="38.965957351039997"/>
    <n v="123707.7616"/>
    <n v="3088"/>
    <n v="38.686040634759998"/>
    <n v="1922"/>
    <x v="0"/>
    <n v="0.60665999999999998"/>
    <n v="7.2356000170000004E-3"/>
    <n v="83.843772261409995"/>
  </r>
  <r>
    <x v="586"/>
    <x v="5"/>
    <x v="8"/>
    <n v="-3853.4324999999999"/>
    <n v="-1.13737677096"/>
    <n v="131867.99350000001"/>
    <n v="38.922076003539999"/>
    <n v="135721.42600000001"/>
    <n v="3388"/>
    <n v="38.965957351039997"/>
    <n v="3088"/>
    <x v="0"/>
    <n v="9.715E-2"/>
    <n v="-1.1261457560000001E-3"/>
    <n v="-86.267696239491002"/>
  </r>
  <r>
    <x v="587"/>
    <x v="6"/>
    <x v="8"/>
    <n v="-2474.69173"/>
    <n v="-1.27298957305"/>
    <n v="75504.002739999996"/>
    <n v="38.839507582300001"/>
    <n v="77978.694470000002"/>
    <n v="1944"/>
    <n v="38.922076003539999"/>
    <n v="3388"/>
    <x v="0"/>
    <n v="-0.42620999999999998"/>
    <n v="-2.1213776269999999E-3"/>
    <n v="200.91189544726899"/>
  </r>
  <r>
    <x v="588"/>
    <x v="0"/>
    <x v="8"/>
    <n v="-2697.6478299999999"/>
    <n v="-1.4887681181000001"/>
    <n v="69968.077699999994"/>
    <n v="38.613729415009999"/>
    <n v="72665.725529999996"/>
    <n v="1812"/>
    <n v="38.839507582300001"/>
    <n v="1944"/>
    <x v="0"/>
    <n v="-6.7901000000000003E-2"/>
    <n v="-5.8131058129999996E-3"/>
    <n v="11.680675044337001"/>
  </r>
  <r>
    <x v="589"/>
    <x v="1"/>
    <x v="8"/>
    <n v="-2351.3442300000002"/>
    <n v="-1.5043789059499999"/>
    <n v="60187.14905"/>
    <n v="38.507453007039999"/>
    <n v="62538.493280000002"/>
    <n v="1563"/>
    <n v="38.613729415009999"/>
    <n v="1812"/>
    <x v="0"/>
    <n v="-0.13741700000000001"/>
    <n v="-2.7522958690000001E-3"/>
    <n v="49.928135106321001"/>
  </r>
  <r>
    <x v="590"/>
    <x v="2"/>
    <x v="8"/>
    <n v="-2150.8663999999999"/>
    <n v="-1.83677745517"/>
    <n v="44698.700750000004"/>
    <n v="38.171392613149997"/>
    <n v="46849.567150000003"/>
    <n v="1171"/>
    <n v="38.507453007039999"/>
    <n v="1563"/>
    <x v="0"/>
    <n v="-0.25080000000000002"/>
    <n v="-8.7271519579999995E-3"/>
    <n v="28.737897679219"/>
  </r>
  <r>
    <x v="591"/>
    <x v="3"/>
    <x v="8"/>
    <n v="-1951.0093099999999"/>
    <n v="-1.8850331497599999"/>
    <n v="39463.409059999998"/>
    <n v="38.128897642509997"/>
    <n v="41414.418369999999"/>
    <n v="1035"/>
    <n v="38.171392613149997"/>
    <n v="1171"/>
    <x v="0"/>
    <n v="-0.11613999999999999"/>
    <n v="-1.113267495E-3"/>
    <n v="104.32353456974"/>
  </r>
  <r>
    <x v="592"/>
    <x v="4"/>
    <x v="8"/>
    <n v="-4104.7973300000003"/>
    <n v="-1.82679008901"/>
    <n v="85794.096900000004"/>
    <n v="38.181618558079997"/>
    <n v="89898.894230000005"/>
    <n v="2247"/>
    <n v="38.128897642509997"/>
    <n v="1035"/>
    <x v="0"/>
    <n v="1.171014"/>
    <n v="1.382702329E-3"/>
    <n v="846.90245719547102"/>
  </r>
  <r>
    <x v="593"/>
    <x v="5"/>
    <x v="8"/>
    <n v="-5216.3471"/>
    <n v="-1.70024351369"/>
    <n v="117288.0101"/>
    <n v="38.229468741849999"/>
    <n v="122504.3572"/>
    <n v="3068"/>
    <n v="38.181618558079997"/>
    <n v="2247"/>
    <x v="0"/>
    <n v="0.36537599999999998"/>
    <n v="1.253225651E-3"/>
    <n v="291.54845315243199"/>
  </r>
  <r>
    <x v="594"/>
    <x v="6"/>
    <x v="8"/>
    <n v="-3533.1118700000002"/>
    <n v="-1.8934147213300001"/>
    <n v="71056.061000000002"/>
    <n v="38.079346730979999"/>
    <n v="74589.172869999995"/>
    <n v="1866"/>
    <n v="38.229468741849999"/>
    <n v="3068"/>
    <x v="0"/>
    <n v="-0.39178600000000002"/>
    <n v="-3.926866258E-3"/>
    <n v="99.770650248614004"/>
  </r>
  <r>
    <x v="595"/>
    <x v="0"/>
    <x v="8"/>
    <n v="-3111.1796899999999"/>
    <n v="-1.8409347278099999"/>
    <n v="64394.07445"/>
    <n v="38.103002633140001"/>
    <n v="67505.254140000005"/>
    <n v="1690"/>
    <n v="38.079346730979999"/>
    <n v="1866"/>
    <x v="0"/>
    <n v="-9.4319E-2"/>
    <n v="6.2122657499999998E-4"/>
    <n v="-151.82705279470699"/>
  </r>
  <r>
    <x v="596"/>
    <x v="1"/>
    <x v="8"/>
    <n v="-1675.99524"/>
    <n v="-1.8177822559700001"/>
    <n v="35165.97208"/>
    <n v="38.140967548810004"/>
    <n v="36841.967320000003"/>
    <n v="922"/>
    <n v="38.103002633140001"/>
    <n v="1690"/>
    <x v="0"/>
    <n v="-0.45443800000000001"/>
    <n v="9.9637595599999995E-4"/>
    <n v="-456.09089346591998"/>
  </r>
  <r>
    <x v="597"/>
    <x v="2"/>
    <x v="8"/>
    <n v="-869.90278000000001"/>
    <n v="-1.44023639073"/>
    <n v="23234.183199999999"/>
    <n v="38.467190728479999"/>
    <n v="24104.08598"/>
    <n v="604"/>
    <n v="38.140967548810004"/>
    <n v="922"/>
    <x v="0"/>
    <n v="-0.34490199999999999"/>
    <n v="8.5530913510000004E-3"/>
    <n v="-40.324835295916003"/>
  </r>
  <r>
    <x v="598"/>
    <x v="3"/>
    <x v="8"/>
    <n v="-652.21689000000003"/>
    <n v="-1.0143341990700001"/>
    <n v="24754.957180000001"/>
    <n v="38.499155800929998"/>
    <n v="25407.174070000001"/>
    <n v="643"/>
    <n v="38.467190728479999"/>
    <n v="604"/>
    <x v="0"/>
    <n v="6.4570000000000002E-2"/>
    <n v="8.3096976499999996E-4"/>
    <n v="77.704391567122997"/>
  </r>
  <r>
    <x v="599"/>
    <x v="4"/>
    <x v="8"/>
    <n v="-2000.67329"/>
    <n v="-0.99734461116999995"/>
    <n v="76691.283030000006"/>
    <n v="38.230948668990003"/>
    <n v="78691.956319999998"/>
    <n v="2006"/>
    <n v="38.499155800929998"/>
    <n v="643"/>
    <x v="0"/>
    <n v="2.1197509999999999"/>
    <n v="-6.9665717690000004E-3"/>
    <n v="-304.27462319881801"/>
  </r>
  <r>
    <x v="600"/>
    <x v="5"/>
    <x v="8"/>
    <n v="-2481.7957000000001"/>
    <n v="-0.92708094882000003"/>
    <n v="102231.2118"/>
    <n v="38.188723122900001"/>
    <n v="104713.00750000001"/>
    <n v="2677"/>
    <n v="38.230948668990003"/>
    <n v="2006"/>
    <x v="0"/>
    <n v="0.33449699999999999"/>
    <n v="-1.1044859609999999E-3"/>
    <n v="-302.853102539345"/>
  </r>
  <r>
    <x v="601"/>
    <x v="6"/>
    <x v="8"/>
    <n v="-574.11712"/>
    <n v="-0.39135454669000003"/>
    <n v="56974.868029999998"/>
    <n v="38.837674185410002"/>
    <n v="57548.98515"/>
    <n v="1467"/>
    <n v="38.188723122900001"/>
    <n v="2677"/>
    <x v="0"/>
    <n v="-0.45199899999999998"/>
    <n v="1.6993264227E-2"/>
    <n v="-26.598715465262998"/>
  </r>
  <r>
    <x v="602"/>
    <x v="0"/>
    <x v="8"/>
    <n v="-342.69749000000002"/>
    <n v="-0.22427846203999999"/>
    <n v="59442.731119999997"/>
    <n v="38.902310942409997"/>
    <n v="59785.428610000003"/>
    <n v="1528"/>
    <n v="38.837674185410002"/>
    <n v="1467"/>
    <x v="0"/>
    <n v="4.1581E-2"/>
    <n v="1.6642798100000001E-3"/>
    <n v="24.984380481068001"/>
  </r>
  <r>
    <x v="603"/>
    <x v="1"/>
    <x v="8"/>
    <n v="-29292.3685"/>
    <n v="-4.6057183176100001"/>
    <n v="217683.36230000001"/>
    <n v="34.226943757859999"/>
    <n v="246975.73079999999"/>
    <n v="6360"/>
    <n v="38.902310942409997"/>
    <n v="1528"/>
    <x v="0"/>
    <n v="3.1623039999999998"/>
    <n v="-0.12018224808"/>
    <n v="-26.312571536314"/>
  </r>
  <r>
    <x v="604"/>
    <x v="2"/>
    <x v="8"/>
    <n v="-31633.467499999999"/>
    <n v="-3.9369592408199998"/>
    <n v="275458.80690000003"/>
    <n v="34.28236551338"/>
    <n v="307092.27439999999"/>
    <n v="8035"/>
    <n v="34.226943757859999"/>
    <n v="6360"/>
    <x v="0"/>
    <n v="0.26336500000000002"/>
    <n v="1.6192434800000001E-3"/>
    <n v="162.64694176814001"/>
  </r>
  <r>
    <x v="605"/>
    <x v="3"/>
    <x v="8"/>
    <n v="-24113.580099999999"/>
    <n v="-3.6125213633"/>
    <n v="228731.86550000001"/>
    <n v="34.266946142320002"/>
    <n v="252845.44560000001"/>
    <n v="6675"/>
    <n v="34.28236551338"/>
    <n v="8035"/>
    <x v="0"/>
    <n v="-0.16925899999999999"/>
    <n v="-4.4977558700000001E-4"/>
    <n v="376.31877961397697"/>
  </r>
  <r>
    <x v="606"/>
    <x v="4"/>
    <x v="8"/>
    <n v="-39144.182200000003"/>
    <n v="-3.4549145807600001"/>
    <n v="387639.12"/>
    <n v="34.213514563110003"/>
    <n v="426783.30219999998"/>
    <n v="11330"/>
    <n v="34.266946142320002"/>
    <n v="6675"/>
    <x v="0"/>
    <n v="0.69737800000000005"/>
    <n v="-1.559274614E-3"/>
    <n v="-447.24514446561801"/>
  </r>
  <r>
    <x v="607"/>
    <x v="5"/>
    <x v="8"/>
    <n v="-43390.183900000004"/>
    <n v="-3.21790150549"/>
    <n v="461188.0049"/>
    <n v="34.202610864729998"/>
    <n v="504578.1888"/>
    <n v="13484"/>
    <n v="34.213514563110003"/>
    <n v="11330"/>
    <x v="0"/>
    <n v="0.19011500000000001"/>
    <n v="-3.1869565300000002E-4"/>
    <n v="-596.54092614811998"/>
  </r>
  <r>
    <x v="608"/>
    <x v="6"/>
    <x v="8"/>
    <n v="-17902.509600000001"/>
    <n v="-3.0276525621500001"/>
    <n v="202249.67720000001"/>
    <n v="34.204241028239998"/>
    <n v="220152.1868"/>
    <n v="5913"/>
    <n v="34.202610864729998"/>
    <n v="13484"/>
    <x v="0"/>
    <n v="-0.56147999999999998"/>
    <n v="4.7661960999999999E-5"/>
    <n v="-11780.4636699694"/>
  </r>
  <r>
    <x v="609"/>
    <x v="0"/>
    <x v="8"/>
    <n v="-29410.5209"/>
    <n v="-3.0254624935700001"/>
    <n v="332559.76500000001"/>
    <n v="34.210447999179998"/>
    <n v="361970.28590000002"/>
    <n v="9721"/>
    <n v="34.204241028239998"/>
    <n v="5913"/>
    <x v="0"/>
    <n v="0.64400500000000005"/>
    <n v="1.8146787499999999E-4"/>
    <n v="3548.8650539386099"/>
  </r>
  <r>
    <x v="610"/>
    <x v="1"/>
    <x v="9"/>
    <n v="-33294.825900000003"/>
    <n v="-2.9576997335000001"/>
    <n v="384806.77159999998"/>
    <n v="34.183776459089998"/>
    <n v="418101.59749999997"/>
    <n v="11257"/>
    <n v="34.210447999179998"/>
    <n v="9721"/>
    <x v="0"/>
    <n v="0.15800800000000001"/>
    <n v="-7.7963141799999999E-4"/>
    <n v="-202.67012892494799"/>
  </r>
  <r>
    <x v="611"/>
    <x v="2"/>
    <x v="9"/>
    <n v="-28039.918099999999"/>
    <n v="-2.7756798752699998"/>
    <n v="345776.25030000001"/>
    <n v="34.228494387250002"/>
    <n v="373816.16840000002"/>
    <n v="10102"/>
    <n v="34.183776459089998"/>
    <n v="11257"/>
    <x v="0"/>
    <n v="-0.102603"/>
    <n v="1.3081623149999999E-3"/>
    <n v="-78.432927491876001"/>
  </r>
  <r>
    <x v="612"/>
    <x v="3"/>
    <x v="9"/>
    <n v="-21792.778900000001"/>
    <n v="-2.74537401109"/>
    <n v="271551.09509999998"/>
    <n v="34.209006689340001"/>
    <n v="293343.87400000001"/>
    <n v="7938"/>
    <n v="34.228494387250002"/>
    <n v="10102"/>
    <x v="0"/>
    <n v="-0.21421499999999999"/>
    <n v="-5.6934137100000004E-4"/>
    <n v="376.25054301560698"/>
  </r>
  <r>
    <x v="613"/>
    <x v="4"/>
    <x v="9"/>
    <n v="-25919.453099999999"/>
    <n v="-2.6086406099000001"/>
    <n v="340440.20549999998"/>
    <n v="34.263305706520001"/>
    <n v="366359.65860000002"/>
    <n v="9936"/>
    <n v="34.209006689340001"/>
    <n v="7938"/>
    <x v="0"/>
    <n v="0.25170100000000001"/>
    <n v="1.587272547E-3"/>
    <n v="158.574531182892"/>
  </r>
  <r>
    <x v="614"/>
    <x v="5"/>
    <x v="9"/>
    <n v="-27711.5697"/>
    <n v="-2.6037367001799998"/>
    <n v="364416.7316"/>
    <n v="34.240038673310004"/>
    <n v="392128.30129999999"/>
    <n v="10643"/>
    <n v="34.263305706520001"/>
    <n v="9936"/>
    <x v="0"/>
    <n v="7.1154999999999996E-2"/>
    <n v="-6.7906562799999995E-4"/>
    <n v="-104.783686680722"/>
  </r>
  <r>
    <x v="615"/>
    <x v="6"/>
    <x v="9"/>
    <n v="-11928.2382"/>
    <n v="-2.4850496249999998"/>
    <n v="164719.60449999999"/>
    <n v="34.316584270829999"/>
    <n v="176647.84270000001"/>
    <n v="4800"/>
    <n v="34.240038673310004"/>
    <n v="10643"/>
    <x v="0"/>
    <n v="-0.54899900000000001"/>
    <n v="2.2355581500000002E-3"/>
    <n v="-245.57580843960599"/>
  </r>
  <r>
    <x v="616"/>
    <x v="0"/>
    <x v="9"/>
    <n v="-13586.429400000001"/>
    <n v="-2.5987814460599998"/>
    <n v="178921.0993"/>
    <n v="34.223622666410002"/>
    <n v="192507.5287"/>
    <n v="5228"/>
    <n v="34.316584270829999"/>
    <n v="4800"/>
    <x v="0"/>
    <n v="8.9166999999999996E-2"/>
    <n v="-2.708941067E-3"/>
    <n v="-32.915813889871004"/>
  </r>
  <r>
    <x v="617"/>
    <x v="1"/>
    <x v="9"/>
    <n v="3647.2997599999999"/>
    <n v="2.01508274033"/>
    <n v="70286.997810000001"/>
    <n v="38.832595475140003"/>
    <n v="66639.698050000006"/>
    <n v="1810"/>
    <n v="34.223622666410002"/>
    <n v="5228"/>
    <x v="0"/>
    <n v="-0.65378700000000001"/>
    <n v="0.134672265811"/>
    <n v="-4.8546521146200003"/>
  </r>
  <r>
    <x v="618"/>
    <x v="2"/>
    <x v="9"/>
    <n v="3802.5747299999998"/>
    <n v="1.93909981132"/>
    <n v="76013.677899999995"/>
    <n v="38.762711830699999"/>
    <n v="72211.103170000002"/>
    <n v="1961"/>
    <n v="38.832595475140003"/>
    <n v="1810"/>
    <x v="0"/>
    <n v="8.3424999999999999E-2"/>
    <n v="-1.799613021E-3"/>
    <n v="-46.357188476910999"/>
  </r>
  <r>
    <x v="619"/>
    <x v="3"/>
    <x v="9"/>
    <n v="3090.24442"/>
    <n v="2.5083152759699998"/>
    <n v="48406.787149999996"/>
    <n v="39.291223336039998"/>
    <n v="45316.542730000001"/>
    <n v="1232"/>
    <n v="38.762711830699999"/>
    <n v="1961"/>
    <x v="0"/>
    <n v="-0.371749"/>
    <n v="1.3634533818E-2"/>
    <n v="-27.265251966973999"/>
  </r>
  <r>
    <x v="620"/>
    <x v="4"/>
    <x v="9"/>
    <n v="4380.1813199999997"/>
    <n v="1.9964363354600001"/>
    <n v="85940.026939999996"/>
    <n v="39.170477183229998"/>
    <n v="81559.845619999993"/>
    <n v="2194"/>
    <n v="39.291223336039998"/>
    <n v="1232"/>
    <x v="0"/>
    <n v="0.78084399999999998"/>
    <n v="-3.073107492E-3"/>
    <n v="-254.08938738157201"/>
  </r>
  <r>
    <x v="621"/>
    <x v="5"/>
    <x v="9"/>
    <n v="3040.8599399999998"/>
    <n v="2.07002038121"/>
    <n v="57381.751450000003"/>
    <n v="39.061777705920001"/>
    <n v="54340.891510000001"/>
    <n v="1469"/>
    <n v="39.170477183229998"/>
    <n v="2194"/>
    <x v="0"/>
    <n v="-0.33044699999999999"/>
    <n v="-2.7750358210000001E-3"/>
    <n v="119.078462879417"/>
  </r>
  <r>
    <x v="622"/>
    <x v="6"/>
    <x v="9"/>
    <n v="1716.1082699999999"/>
    <n v="2.0700944149599998"/>
    <n v="32479.79639"/>
    <n v="39.179489010860003"/>
    <n v="30763.688119999999"/>
    <n v="829"/>
    <n v="39.061777705920001"/>
    <n v="1469"/>
    <x v="0"/>
    <n v="-0.43567099999999997"/>
    <n v="3.0134651279999998E-3"/>
    <n v="-144.57476078017501"/>
  </r>
  <r>
    <x v="623"/>
    <x v="0"/>
    <x v="9"/>
    <n v="2504.1761799999999"/>
    <n v="1.8842559668900001"/>
    <n v="52160.183929999999"/>
    <n v="39.247692949589997"/>
    <n v="49656.007749999997"/>
    <n v="1329"/>
    <n v="39.179489010860003"/>
    <n v="829"/>
    <x v="0"/>
    <n v="0.60313600000000001"/>
    <n v="1.7408072550000001E-3"/>
    <n v="346.46914428214501"/>
  </r>
  <r>
    <x v="624"/>
    <x v="1"/>
    <x v="9"/>
    <n v="2400.8720699999999"/>
    <n v="1.8468246692300001"/>
    <n v="51002.839569999996"/>
    <n v="39.232953515379997"/>
    <n v="48601.967499999999"/>
    <n v="1300"/>
    <n v="39.247692949589997"/>
    <n v="1329"/>
    <x v="0"/>
    <n v="-2.1821E-2"/>
    <n v="-3.7554906000000001E-4"/>
    <n v="58.104259400888999"/>
  </r>
  <r>
    <x v="625"/>
    <x v="2"/>
    <x v="9"/>
    <n v="1589.2551599999999"/>
    <n v="2.0559575161699999"/>
    <n v="30194.715960000001"/>
    <n v="39.06172827943"/>
    <n v="28605.460800000001"/>
    <n v="773"/>
    <n v="39.232953515379997"/>
    <n v="1300"/>
    <x v="0"/>
    <n v="-0.405385"/>
    <n v="-4.3643218420000001E-3"/>
    <n v="92.886137795517996"/>
  </r>
  <r>
    <x v="626"/>
    <x v="3"/>
    <x v="9"/>
    <n v="1666.98748"/>
    <n v="2.1934045789500001"/>
    <n v="29751.222610000001"/>
    <n v="39.146345539469998"/>
    <n v="28084.235130000001"/>
    <n v="760"/>
    <n v="39.06172827943"/>
    <n v="773"/>
    <x v="0"/>
    <n v="-1.6818E-2"/>
    <n v="2.1662446529999999E-3"/>
    <n v="-7.7636660183829997"/>
  </r>
  <r>
    <x v="627"/>
    <x v="4"/>
    <x v="9"/>
    <n v="3622.6637900000001"/>
    <n v="2.0641958917399998"/>
    <n v="68504.639439999999"/>
    <n v="39.033982586889998"/>
    <n v="64881.97565"/>
    <n v="1755"/>
    <n v="39.146345539469998"/>
    <n v="760"/>
    <x v="0"/>
    <n v="1.3092109999999999"/>
    <n v="-2.8703305769999998E-3"/>
    <n v="-456.118542752785"/>
  </r>
  <r>
    <x v="628"/>
    <x v="5"/>
    <x v="9"/>
    <n v="3784.98999"/>
    <n v="2.14325593998"/>
    <n v="68996.561759999997"/>
    <n v="39.069400770100003"/>
    <n v="65211.571770000002"/>
    <n v="1766"/>
    <n v="39.033982586889998"/>
    <n v="1755"/>
    <x v="0"/>
    <n v="6.2680000000000001E-3"/>
    <n v="9.0736791000000001E-4"/>
    <n v="6.9078925217889999"/>
  </r>
  <r>
    <x v="629"/>
    <x v="6"/>
    <x v="9"/>
    <n v="2226.4768899999999"/>
    <n v="2.0653774489800001"/>
    <n v="41855.928760000003"/>
    <n v="38.827392170689997"/>
    <n v="39629.451869999997"/>
    <n v="1078"/>
    <n v="39.069400770100003"/>
    <n v="1766"/>
    <x v="0"/>
    <n v="-0.38958100000000001"/>
    <n v="-6.1943258570000001E-3"/>
    <n v="62.893204037651003"/>
  </r>
  <r>
    <x v="630"/>
    <x v="0"/>
    <x v="9"/>
    <n v="2818.0077700000002"/>
    <n v="2.5071243505299998"/>
    <n v="44303.466489999999"/>
    <n v="39.415895453739999"/>
    <n v="41485.458720000002"/>
    <n v="1124"/>
    <n v="38.827392170689997"/>
    <n v="1078"/>
    <x v="0"/>
    <n v="4.2672000000000002E-2"/>
    <n v="1.5156909854999999E-2"/>
    <n v="2.8153495935669999"/>
  </r>
  <r>
    <x v="631"/>
    <x v="1"/>
    <x v="9"/>
    <n v="2792.56612"/>
    <n v="2.3625770896799998"/>
    <n v="46599.298130000003"/>
    <n v="39.424110093060001"/>
    <n v="43806.73201"/>
    <n v="1182"/>
    <n v="39.415895453739999"/>
    <n v="1124"/>
    <x v="0"/>
    <n v="5.1601000000000001E-2"/>
    <n v="2.0840930400000001E-4"/>
    <n v="247.59451238318999"/>
  </r>
  <r>
    <x v="632"/>
    <x v="2"/>
    <x v="9"/>
    <n v="-13401.080599999999"/>
    <n v="-3.5976055302000001"/>
    <n v="125182.75719999999"/>
    <n v="33.606109315440001"/>
    <n v="138583.83780000001"/>
    <n v="3725"/>
    <n v="39.424110093060001"/>
    <n v="1182"/>
    <x v="0"/>
    <n v="2.1514380000000002"/>
    <n v="-0.14757468878499999"/>
    <n v="-14.578638232024"/>
  </r>
  <r>
    <x v="633"/>
    <x v="3"/>
    <x v="9"/>
    <n v="-17668.0504"/>
    <n v="-3.93322582369"/>
    <n v="150036.80499999999"/>
    <n v="33.40089158504"/>
    <n v="167704.8554"/>
    <n v="4492"/>
    <n v="33.606109315440001"/>
    <n v="3725"/>
    <x v="0"/>
    <n v="0.20590600000000001"/>
    <n v="-6.106560223E-3"/>
    <n v="-33.718819184730002"/>
  </r>
  <r>
    <x v="634"/>
    <x v="4"/>
    <x v="9"/>
    <n v="-45503.115299999998"/>
    <n v="-4.1253957660899996"/>
    <n v="368037.69189999998"/>
    <n v="33.366971160470001"/>
    <n v="413540.80719999998"/>
    <n v="11030"/>
    <n v="33.40089158504"/>
    <n v="4492"/>
    <x v="0"/>
    <n v="1.455476"/>
    <n v="-1.015554465E-3"/>
    <n v="-1433.1835959186999"/>
  </r>
  <r>
    <x v="635"/>
    <x v="5"/>
    <x v="9"/>
    <n v="-46306.947"/>
    <n v="-4.3984562120100001"/>
    <n v="351319.63809999998"/>
    <n v="33.370026415269997"/>
    <n v="397626.58510000003"/>
    <n v="10528"/>
    <n v="33.366971160470001"/>
    <n v="11030"/>
    <x v="0"/>
    <n v="-4.5511999999999997E-2"/>
    <n v="9.1565242000000004E-5"/>
    <n v="-497.04450079430802"/>
  </r>
  <r>
    <x v="636"/>
    <x v="6"/>
    <x v="9"/>
    <n v="-22114.1073"/>
    <n v="-4.5176930132799997"/>
    <n v="163289.93669999999"/>
    <n v="33.358516179779997"/>
    <n v="185404.04399999999"/>
    <n v="4895"/>
    <n v="33.370026415269997"/>
    <n v="10528"/>
    <x v="0"/>
    <n v="-0.535049"/>
    <n v="-3.4492737100000001E-4"/>
    <n v="1551.19322206529"/>
  </r>
  <r>
    <x v="637"/>
    <x v="0"/>
    <x v="9"/>
    <n v="-25678.6005"/>
    <n v="-4.4892658216800001"/>
    <n v="190892.459"/>
    <n v="33.372807517479998"/>
    <n v="216571.0595"/>
    <n v="5720"/>
    <n v="33.358516179779997"/>
    <n v="4895"/>
    <x v="0"/>
    <n v="0.16853899999999999"/>
    <n v="4.2841646900000001E-4"/>
    <n v="393.39990918976599"/>
  </r>
  <r>
    <x v="638"/>
    <x v="1"/>
    <x v="9"/>
    <n v="-19846.885200000001"/>
    <n v="-4.62847136194"/>
    <n v="143082.13329999999"/>
    <n v="33.3680348181"/>
    <n v="162929.01850000001"/>
    <n v="4288"/>
    <n v="33.372807517479998"/>
    <n v="5720"/>
    <x v="0"/>
    <n v="-0.25035000000000002"/>
    <n v="-1.4301162299999999E-4"/>
    <n v="1750.5570159147101"/>
  </r>
  <r>
    <x v="639"/>
    <x v="2"/>
    <x v="9"/>
    <n v="-44886.100599999998"/>
    <n v="-4.6307748478299997"/>
    <n v="323548.78529999999"/>
    <n v="33.379633271430002"/>
    <n v="368434.88589999999"/>
    <n v="9693"/>
    <n v="33.3680348181"/>
    <n v="4288"/>
    <x v="0"/>
    <n v="1.260494"/>
    <n v="3.4759174099999998E-4"/>
    <n v="3626.3634929116402"/>
  </r>
  <r>
    <x v="640"/>
    <x v="3"/>
    <x v="10"/>
    <n v="-56973.471299999997"/>
    <n v="-4.7222106340699996"/>
    <n v="402312.33319999999"/>
    <n v="33.345406813099999"/>
    <n v="459285.80450000003"/>
    <n v="12065"/>
    <n v="33.379633271430002"/>
    <n v="9693"/>
    <x v="0"/>
    <n v="0.24471300000000001"/>
    <n v="-1.025369514E-3"/>
    <n v="-238.65835355818899"/>
  </r>
  <r>
    <x v="641"/>
    <x v="4"/>
    <x v="10"/>
    <n v="-54755.7909"/>
    <n v="-4.6568966575899999"/>
    <n v="393635.17489999998"/>
    <n v="33.478072367750002"/>
    <n v="448390.96580000001"/>
    <n v="11758"/>
    <n v="33.345406813099999"/>
    <n v="12065"/>
    <x v="0"/>
    <n v="-2.5446E-2"/>
    <n v="3.9785256000000003E-3"/>
    <n v="-6.3958366888480001"/>
  </r>
  <r>
    <x v="642"/>
    <x v="5"/>
    <x v="10"/>
    <n v="-64449.3298"/>
    <n v="-4.7711970535999999"/>
    <n v="451100.0601"/>
    <n v="33.395029619479999"/>
    <n v="515549.38990000001"/>
    <n v="13508"/>
    <n v="33.478072367750002"/>
    <n v="11758"/>
    <x v="0"/>
    <n v="0.148835"/>
    <n v="-2.480511642E-3"/>
    <n v="-60.001734109982003"/>
  </r>
  <r>
    <x v="643"/>
    <x v="6"/>
    <x v="10"/>
    <n v="-29457.702300000001"/>
    <n v="-4.8410357107599999"/>
    <n v="202902.6249"/>
    <n v="33.344720608049997"/>
    <n v="232360.3272"/>
    <n v="6085"/>
    <n v="33.395029619479999"/>
    <n v="13508"/>
    <x v="0"/>
    <n v="-0.54952599999999996"/>
    <n v="-1.5064820129999999E-3"/>
    <n v="364.77435193910901"/>
  </r>
  <r>
    <x v="644"/>
    <x v="0"/>
    <x v="10"/>
    <n v="-42340.275999999998"/>
    <n v="-4.7961345718199997"/>
    <n v="294557.64640000003"/>
    <n v="33.366294336199999"/>
    <n v="336897.92239999998"/>
    <n v="8828"/>
    <n v="33.344720608049997"/>
    <n v="6085"/>
    <x v="0"/>
    <n v="0.45078099999999999"/>
    <n v="6.4699082100000004E-4"/>
    <n v="696.73476866837996"/>
  </r>
  <r>
    <x v="645"/>
    <x v="1"/>
    <x v="10"/>
    <n v="-31672.734100000001"/>
    <n v="-4.7728652953599999"/>
    <n v="221618.32819999999"/>
    <n v="33.396372543699997"/>
    <n v="253291.06229999999"/>
    <n v="6636"/>
    <n v="33.366294336199999"/>
    <n v="8828"/>
    <x v="0"/>
    <n v="-0.24830099999999999"/>
    <n v="9.01454839E-4"/>
    <n v="-275.44474693312998"/>
  </r>
  <r>
    <x v="646"/>
    <x v="2"/>
    <x v="10"/>
    <n v="2025.5398"/>
    <n v="1.2487914919900001"/>
    <n v="63968.38248"/>
    <n v="39.437967003700003"/>
    <n v="61942.842680000002"/>
    <n v="1622"/>
    <n v="33.396372543699997"/>
    <n v="6636"/>
    <x v="0"/>
    <n v="-0.75557600000000003"/>
    <n v="0.180905709208"/>
    <n v="-4.17662882674"/>
  </r>
  <r>
    <x v="647"/>
    <x v="3"/>
    <x v="10"/>
    <n v="1873.0680500000001"/>
    <n v="1.2388016203700001"/>
    <n v="59609.544710000002"/>
    <n v="39.424302056880002"/>
    <n v="57736.47666"/>
    <n v="1512"/>
    <n v="39.437967003700003"/>
    <n v="1622"/>
    <x v="0"/>
    <n v="-6.7818000000000003E-2"/>
    <n v="-3.4649217100000002E-4"/>
    <n v="195.72736608816501"/>
  </r>
  <r>
    <x v="648"/>
    <x v="4"/>
    <x v="10"/>
    <n v="3965.8899000000001"/>
    <n v="1.2350949548400001"/>
    <n v="126588.253"/>
    <n v="39.42331142946"/>
    <n v="122622.3631"/>
    <n v="3211"/>
    <n v="39.424302056880002"/>
    <n v="1512"/>
    <x v="0"/>
    <n v="1.123677"/>
    <n v="-2.5127328999999998E-5"/>
    <n v="-44719.317361586604"/>
  </r>
  <r>
    <x v="649"/>
    <x v="5"/>
    <x v="10"/>
    <n v="3751.3247000000001"/>
    <n v="1.2352073427700001"/>
    <n v="119755.0116"/>
    <n v="39.432009087920001"/>
    <n v="116003.6869"/>
    <n v="3037"/>
    <n v="39.42331142946"/>
    <n v="3211"/>
    <x v="0"/>
    <n v="-5.4189000000000001E-2"/>
    <n v="2.2062221900000001E-4"/>
    <n v="-245.61896007400799"/>
  </r>
  <r>
    <x v="650"/>
    <x v="6"/>
    <x v="10"/>
    <n v="1795.82584"/>
    <n v="1.23339686813"/>
    <n v="57413.410479999999"/>
    <n v="39.43228741758"/>
    <n v="55617.584640000001"/>
    <n v="1456"/>
    <n v="39.432009087920001"/>
    <n v="3037"/>
    <x v="0"/>
    <n v="-0.52058000000000004"/>
    <n v="7.0584699999999999E-6"/>
    <n v="-73752.527105732501"/>
  </r>
  <r>
    <x v="651"/>
    <x v="0"/>
    <x v="10"/>
    <n v="1816.1283599999999"/>
    <n v="1.23967806143"/>
    <n v="57749.136939999997"/>
    <n v="39.41920610239"/>
    <n v="55933.008580000002"/>
    <n v="1465"/>
    <n v="39.43228741758"/>
    <n v="1456"/>
    <x v="0"/>
    <n v="6.1809999999999999E-3"/>
    <n v="-3.3174122100000002E-4"/>
    <n v="-18.631992676002"/>
  </r>
  <r>
    <x v="652"/>
    <x v="1"/>
    <x v="10"/>
    <n v="1259.7315900000001"/>
    <n v="1.2374573575600001"/>
    <n v="40140.820030000003"/>
    <n v="39.431060933200001"/>
    <n v="38881.08844"/>
    <n v="1018"/>
    <n v="39.41920610239"/>
    <n v="1465"/>
    <x v="0"/>
    <n v="-0.30511899999999997"/>
    <n v="3.0073743199999999E-4"/>
    <n v="-1014.56941349422"/>
  </r>
  <r>
    <x v="653"/>
    <x v="2"/>
    <x v="10"/>
    <n v="1326.56789"/>
    <n v="1.23978307477"/>
    <n v="42195.817360000001"/>
    <n v="39.4353433271"/>
    <n v="40869.249470000002"/>
    <n v="1070"/>
    <n v="39.431060933200001"/>
    <n v="1018"/>
    <x v="0"/>
    <n v="5.1081000000000001E-2"/>
    <n v="1.08604582E-4"/>
    <n v="470.33927168929199"/>
  </r>
  <r>
    <x v="654"/>
    <x v="3"/>
    <x v="10"/>
    <n v="1691.63157"/>
    <n v="1.2465965880600001"/>
    <n v="53490.797469999998"/>
    <n v="39.418421127489999"/>
    <n v="51799.1659"/>
    <n v="1357"/>
    <n v="39.4353433271"/>
    <n v="1070"/>
    <x v="0"/>
    <n v="0.26822400000000002"/>
    <n v="-4.2911252100000003E-4"/>
    <n v="-625.06682250830897"/>
  </r>
  <r>
    <x v="655"/>
    <x v="4"/>
    <x v="10"/>
    <n v="3477.3353000000002"/>
    <n v="1.2374858718899999"/>
    <n v="110809.3158"/>
    <n v="39.433920213519997"/>
    <n v="107331.98050000001"/>
    <n v="2810"/>
    <n v="39.418421127489999"/>
    <n v="1357"/>
    <x v="0"/>
    <n v="1.0707439999999999"/>
    <n v="3.9319398399999999E-4"/>
    <n v="2723.1952765584501"/>
  </r>
  <r>
    <x v="656"/>
    <x v="5"/>
    <x v="10"/>
    <n v="3503.4061999999999"/>
    <n v="1.2383903145999999"/>
    <n v="111527.0135"/>
    <n v="39.422768999650003"/>
    <n v="108023.6073"/>
    <n v="2829"/>
    <n v="39.433920213519997"/>
    <n v="2810"/>
    <x v="0"/>
    <n v="6.7619999999999998E-3"/>
    <n v="-2.8278228E-4"/>
    <n v="-23.912389418459998"/>
  </r>
  <r>
    <x v="657"/>
    <x v="6"/>
    <x v="10"/>
    <n v="1870.68001"/>
    <n v="1.23314437047"/>
    <n v="59808.13867"/>
    <n v="39.42527268952"/>
    <n v="57937.458659999997"/>
    <n v="1517"/>
    <n v="39.422768999650003"/>
    <n v="2829"/>
    <x v="0"/>
    <n v="-0.46376800000000001"/>
    <n v="6.3508726999999998E-5"/>
    <n v="-7302.4294755585297"/>
  </r>
  <r>
    <x v="658"/>
    <x v="0"/>
    <x v="10"/>
    <n v="1729.3291400000001"/>
    <n v="1.2361180414599999"/>
    <n v="55166.22623"/>
    <n v="39.432613459610003"/>
    <n v="53436.897089999999"/>
    <n v="1399"/>
    <n v="39.42527268952"/>
    <n v="1517"/>
    <x v="0"/>
    <n v="-7.7785000000000007E-2"/>
    <n v="1.8619452899999999E-4"/>
    <n v="-417.76200631544901"/>
  </r>
  <r>
    <x v="659"/>
    <x v="1"/>
    <x v="10"/>
    <n v="1318.52999"/>
    <n v="1.2357356982200001"/>
    <n v="42054.680469999999"/>
    <n v="39.413946082469998"/>
    <n v="40736.150479999997"/>
    <n v="1067"/>
    <n v="39.432613459610003"/>
    <n v="1399"/>
    <x v="0"/>
    <n v="-0.237312"/>
    <n v="-4.7339943999999998E-4"/>
    <n v="501.29336866135702"/>
  </r>
  <r>
    <x v="660"/>
    <x v="2"/>
    <x v="10"/>
    <n v="1678.3182400000001"/>
    <n v="1.2331508008800001"/>
    <n v="53678.179109999997"/>
    <n v="39.440249162379999"/>
    <n v="51999.860869999997"/>
    <n v="1361"/>
    <n v="39.413946082469998"/>
    <n v="1067"/>
    <x v="0"/>
    <n v="0.27553899999999998"/>
    <n v="6.6735464300000003E-4"/>
    <n v="412.882419999886"/>
  </r>
  <r>
    <x v="661"/>
    <x v="3"/>
    <x v="10"/>
    <n v="1752.47858"/>
    <n v="1.2350095701199999"/>
    <n v="55930.168640000004"/>
    <n v="39.41519988724"/>
    <n v="54177.690060000001"/>
    <n v="1419"/>
    <n v="39.440249162379999"/>
    <n v="1361"/>
    <x v="0"/>
    <n v="4.2616000000000001E-2"/>
    <n v="-6.3511959699999996E-4"/>
    <n v="-67.099173449060004"/>
  </r>
  <r>
    <x v="662"/>
    <x v="4"/>
    <x v="10"/>
    <n v="-6756.0095000000001"/>
    <n v="-1.33994635065"/>
    <n v="185771.00150000001"/>
    <n v="36.844704779849998"/>
    <n v="192527.011"/>
    <n v="5042"/>
    <n v="39.41519988724"/>
    <n v="1419"/>
    <x v="0"/>
    <n v="2.5532059999999999"/>
    <n v="-6.5215833351999999E-2"/>
    <n v="-39.150093907703997"/>
  </r>
  <r>
    <x v="663"/>
    <x v="5"/>
    <x v="10"/>
    <n v="-9292.6561999999994"/>
    <n v="-1.3522491560000001"/>
    <n v="253116.91320000001"/>
    <n v="36.833078172290001"/>
    <n v="262409.56939999998"/>
    <n v="6872"/>
    <n v="36.844704779849998"/>
    <n v="5042"/>
    <x v="0"/>
    <n v="0.36295100000000002"/>
    <n v="-3.1555708299999999E-4"/>
    <n v="-1150.1912634932"/>
  </r>
  <r>
    <x v="664"/>
    <x v="6"/>
    <x v="10"/>
    <n v="-4296.8132999999998"/>
    <n v="-1.3352434120600001"/>
    <n v="118618.4537"/>
    <n v="36.860924083279997"/>
    <n v="122915.26700000001"/>
    <n v="3218"/>
    <n v="36.833078172290001"/>
    <n v="6872"/>
    <x v="0"/>
    <n v="-0.53172299999999995"/>
    <n v="7.5600282099999995E-4"/>
    <n v="-703.33467710697903"/>
  </r>
  <r>
    <x v="665"/>
    <x v="0"/>
    <x v="10"/>
    <n v="-4812.9946"/>
    <n v="-1.43800256947"/>
    <n v="123320.784"/>
    <n v="36.845170002990002"/>
    <n v="128133.77860000001"/>
    <n v="3347"/>
    <n v="36.860924083279997"/>
    <n v="3218"/>
    <x v="0"/>
    <n v="4.0086999999999998E-2"/>
    <n v="-4.2739243999999999E-4"/>
    <n v="-93.794359114073004"/>
  </r>
  <r>
    <x v="666"/>
    <x v="1"/>
    <x v="10"/>
    <n v="-5123.7231000000002"/>
    <n v="-1.6127551463600001"/>
    <n v="117051.2772"/>
    <n v="36.843335599619998"/>
    <n v="122175.0003"/>
    <n v="3177"/>
    <n v="36.845170002990002"/>
    <n v="3347"/>
    <x v="0"/>
    <n v="-5.0791999999999997E-2"/>
    <n v="-4.9786807000000002E-5"/>
    <n v="1020.18994710787"/>
  </r>
  <r>
    <x v="667"/>
    <x v="2"/>
    <x v="10"/>
    <n v="-15399.087600000001"/>
    <n v="-3.39785692851"/>
    <n v="159299.98910000001"/>
    <n v="35.15004172551"/>
    <n v="174699.07670000001"/>
    <n v="4532"/>
    <n v="36.843335599619998"/>
    <n v="3177"/>
    <x v="0"/>
    <n v="0.42650300000000002"/>
    <n v="-4.5959298922E-2"/>
    <n v="-9.2800153615020005"/>
  </r>
  <r>
    <x v="668"/>
    <x v="3"/>
    <x v="10"/>
    <n v="-5301.8555999999999"/>
    <n v="-1.64093333333"/>
    <n v="119047.4099"/>
    <n v="36.845376013619997"/>
    <n v="124349.26549999999"/>
    <n v="3231"/>
    <n v="35.15004172551"/>
    <n v="4532"/>
    <x v="0"/>
    <n v="-0.28706999999999999"/>
    <n v="4.8231359192999999E-2"/>
    <n v="-5.9519367648600001"/>
  </r>
  <r>
    <x v="669"/>
    <x v="4"/>
    <x v="10"/>
    <n v="-12545.716399999999"/>
    <n v="-1.62278054585"/>
    <n v="285081.9743"/>
    <n v="36.875174531109998"/>
    <n v="297627.69069999998"/>
    <n v="7731"/>
    <n v="36.845376013619997"/>
    <n v="3231"/>
    <x v="0"/>
    <n v="1.3927579999999999"/>
    <n v="8.0874510500000005E-4"/>
    <n v="1722.1223243137899"/>
  </r>
  <r>
    <x v="670"/>
    <x v="5"/>
    <x v="10"/>
    <n v="-38176.622199999998"/>
    <n v="-3.4245265697899998"/>
    <n v="391656.21260000003"/>
    <n v="35.132419501260003"/>
    <n v="429832.83480000001"/>
    <n v="11148"/>
    <n v="36.875174531109998"/>
    <n v="7731"/>
    <x v="0"/>
    <n v="0.44198700000000002"/>
    <n v="-4.7260929664000001E-2"/>
    <n v="-9.3520589447199995"/>
  </r>
  <r>
    <x v="671"/>
    <x v="6"/>
    <x v="11"/>
    <n v="-13163.3968"/>
    <n v="-1.7647669660800001"/>
    <n v="274814.7781"/>
    <n v="36.843380895560003"/>
    <n v="287978.17489999998"/>
    <n v="7459"/>
    <n v="35.132419501260003"/>
    <n v="11148"/>
    <x v="0"/>
    <n v="-0.33091100000000001"/>
    <n v="4.8700357634999997E-2"/>
    <n v="-6.794837164854"/>
  </r>
  <r>
    <x v="672"/>
    <x v="0"/>
    <x v="11"/>
    <n v="-12360.169"/>
    <n v="-1.68947088573"/>
    <n v="269555.02309999999"/>
    <n v="36.844590363590001"/>
    <n v="281915.19209999999"/>
    <n v="7316"/>
    <n v="36.843380895560003"/>
    <n v="7459"/>
    <x v="0"/>
    <n v="-1.9171000000000001E-2"/>
    <n v="3.2827280999999998E-5"/>
    <n v="-583.99597578611497"/>
  </r>
  <r>
    <x v="673"/>
    <x v="1"/>
    <x v="11"/>
    <n v="-9124.7409000000007"/>
    <n v="-1.7510537132999999"/>
    <n v="192001.03460000001"/>
    <n v="36.845333832279998"/>
    <n v="201125.77549999999"/>
    <n v="5211"/>
    <n v="36.844590363590001"/>
    <n v="7316"/>
    <x v="0"/>
    <n v="-0.28772599999999998"/>
    <n v="2.0178503000000002E-5"/>
    <n v="-14259.035965155501"/>
  </r>
  <r>
    <x v="674"/>
    <x v="2"/>
    <x v="11"/>
    <n v="-19212.208600000002"/>
    <n v="-3.3523309370100001"/>
    <n v="201367.78700000001"/>
    <n v="35.136588204500001"/>
    <n v="220579.99559999999"/>
    <n v="5731"/>
    <n v="36.845333832279998"/>
    <n v="5211"/>
    <x v="0"/>
    <n v="9.9789000000000003E-2"/>
    <n v="-4.6376174403999999E-2"/>
    <n v="-2.1517298760069998"/>
  </r>
  <r>
    <x v="675"/>
    <x v="3"/>
    <x v="11"/>
    <n v="-4762.4753000000001"/>
    <n v="-1.56866775362"/>
    <n v="111874.55899999999"/>
    <n v="36.849327733860001"/>
    <n v="116637.0343"/>
    <n v="3036"/>
    <n v="35.136588204500001"/>
    <n v="5731"/>
    <x v="0"/>
    <n v="-0.47025"/>
    <n v="4.8745186055E-2"/>
    <n v="-9.6471064746659998"/>
  </r>
  <r>
    <x v="676"/>
    <x v="4"/>
    <x v="11"/>
    <n v="-9198.0995999999996"/>
    <n v="-1.5798865681900001"/>
    <n v="214540.33309999999"/>
    <n v="36.849936980419997"/>
    <n v="223738.4327"/>
    <n v="5822"/>
    <n v="36.849327733860001"/>
    <n v="3036"/>
    <x v="0"/>
    <n v="0.917655"/>
    <n v="1.6533450999999999E-5"/>
    <n v="55502.931602119803"/>
  </r>
  <r>
    <x v="677"/>
    <x v="5"/>
    <x v="11"/>
    <n v="-26670.9159"/>
    <n v="-3.3392908351099999"/>
    <n v="280264.24449999997"/>
    <n v="35.090051896829998"/>
    <n v="306935.16039999999"/>
    <n v="7987"/>
    <n v="36.849936980419997"/>
    <n v="5822"/>
    <x v="0"/>
    <n v="0.371865"/>
    <n v="-4.7758157213000002E-2"/>
    <n v="-7.7864185240959998"/>
  </r>
  <r>
    <x v="678"/>
    <x v="6"/>
    <x v="11"/>
    <n v="-6099.5745999999999"/>
    <n v="-1.67570730769"/>
    <n v="134136.72870000001"/>
    <n v="36.850749642860002"/>
    <n v="140236.3033"/>
    <n v="3640"/>
    <n v="35.090051896829998"/>
    <n v="7987"/>
    <x v="0"/>
    <n v="-0.54425900000000005"/>
    <n v="5.0176550071999997E-2"/>
    <n v="-10.846879652328001"/>
  </r>
  <r>
    <x v="679"/>
    <x v="0"/>
    <x v="11"/>
    <n v="4294.1613600000001"/>
    <n v="1.8366815055600001"/>
    <n v="94243.465530000001"/>
    <n v="40.309437780149999"/>
    <n v="89949.304170000003"/>
    <n v="2338"/>
    <n v="36.850749642860002"/>
    <n v="3640"/>
    <x v="0"/>
    <n v="-0.35769200000000001"/>
    <n v="9.3856656127999996E-2"/>
    <n v="-3.8110456387039999"/>
  </r>
  <r>
    <x v="680"/>
    <x v="1"/>
    <x v="11"/>
    <n v="-12387.1885"/>
    <n v="-3.30854393697"/>
    <n v="131436.1979"/>
    <n v="35.10582208868"/>
    <n v="143823.38639999999"/>
    <n v="3744"/>
    <n v="40.309437780149999"/>
    <n v="2338"/>
    <x v="0"/>
    <n v="0.60136900000000004"/>
    <n v="-0.12909174570599999"/>
    <n v="-4.6584620628620002"/>
  </r>
  <r>
    <x v="681"/>
    <x v="2"/>
    <x v="11"/>
    <n v="-13771.659100000001"/>
    <n v="-3.26652255693"/>
    <n v="147893.94149999999"/>
    <n v="35.079208135670001"/>
    <n v="161665.60060000001"/>
    <n v="4216"/>
    <n v="35.10582208868"/>
    <n v="3744"/>
    <x v="0"/>
    <n v="0.12606800000000001"/>
    <n v="-7.5810653099999997E-4"/>
    <n v="-166.29325146916599"/>
  </r>
  <r>
    <x v="682"/>
    <x v="3"/>
    <x v="11"/>
    <n v="-13243.062900000001"/>
    <n v="-3.310765725"/>
    <n v="140238.39050000001"/>
    <n v="35.059597625000002"/>
    <n v="153481.4534"/>
    <n v="4000"/>
    <n v="35.079208135670001"/>
    <n v="4216"/>
    <x v="0"/>
    <n v="-5.1233000000000001E-2"/>
    <n v="-5.5903515799999995E-4"/>
    <n v="91.645398803342999"/>
  </r>
  <r>
    <x v="683"/>
    <x v="4"/>
    <x v="11"/>
    <n v="-33126.546699999999"/>
    <n v="-3.2464275480200002"/>
    <n v="358183.77399999998"/>
    <n v="35.10229067033"/>
    <n v="391310.32069999998"/>
    <n v="10204"/>
    <n v="35.059597625000002"/>
    <n v="4000"/>
    <x v="0"/>
    <n v="1.5509999999999999"/>
    <n v="1.217727761E-3"/>
    <n v="1273.68369981671"/>
  </r>
  <r>
    <x v="684"/>
    <x v="5"/>
    <x v="11"/>
    <n v="-35073.090300000003"/>
    <n v="-3.25685674622"/>
    <n v="377937.13870000001"/>
    <n v="35.094914913179998"/>
    <n v="413010.22899999999"/>
    <n v="10769"/>
    <n v="35.10229067033"/>
    <n v="10204"/>
    <x v="0"/>
    <n v="5.5370000000000003E-2"/>
    <n v="-2.10121819E-4"/>
    <n v="-263.51380481814698"/>
  </r>
  <r>
    <x v="685"/>
    <x v="6"/>
    <x v="11"/>
    <n v="-15943.526099999999"/>
    <n v="-3.3194932542200002"/>
    <n v="168729.96239999999"/>
    <n v="35.130119175520001"/>
    <n v="184673.48850000001"/>
    <n v="4803"/>
    <n v="35.094914913179998"/>
    <n v="10769"/>
    <x v="0"/>
    <n v="-0.55399799999999999"/>
    <n v="1.0031157629999999E-3"/>
    <n v="-552.27723502536605"/>
  </r>
  <r>
    <x v="686"/>
    <x v="0"/>
    <x v="11"/>
    <n v="-16422.733899999999"/>
    <n v="-3.25718641412"/>
    <n v="177192.5698"/>
    <n v="35.143310154700004"/>
    <n v="193615.30369999999"/>
    <n v="5042"/>
    <n v="35.130119175520001"/>
    <n v="4803"/>
    <x v="0"/>
    <n v="4.9761E-2"/>
    <n v="3.7548916699999999E-4"/>
    <n v="132.52313082044299"/>
  </r>
  <r>
    <x v="687"/>
    <x v="1"/>
    <x v="11"/>
    <n v="-14256.615900000001"/>
    <n v="-3.2834214417299998"/>
    <n v="152368.74909999999"/>
    <n v="35.091835352369998"/>
    <n v="166625.36499999999"/>
    <n v="4342"/>
    <n v="35.143310154700004"/>
    <n v="5042"/>
    <x v="0"/>
    <n v="-0.13883400000000001"/>
    <n v="-1.4647112670000001E-3"/>
    <n v="94.785916602087994"/>
  </r>
  <r>
    <x v="688"/>
    <x v="2"/>
    <x v="11"/>
    <n v="-13931.113799999999"/>
    <n v="-3.31535311756"/>
    <n v="147471.80489999999"/>
    <n v="35.095622298910001"/>
    <n v="161402.91870000001"/>
    <n v="4202"/>
    <n v="35.091835352369998"/>
    <n v="4342"/>
    <x v="0"/>
    <n v="-3.2243000000000001E-2"/>
    <n v="1.0791531700000001E-4"/>
    <n v="-298.78057069507599"/>
  </r>
  <r>
    <x v="689"/>
    <x v="3"/>
    <x v="11"/>
    <n v="-13620.457399999999"/>
    <n v="-3.2812472657199998"/>
    <n v="145697.152"/>
    <n v="35.099289809680002"/>
    <n v="159317.60939999999"/>
    <n v="4151"/>
    <n v="35.095622298910001"/>
    <n v="4202"/>
    <x v="0"/>
    <n v="-1.2137E-2"/>
    <n v="1.0450052E-4"/>
    <n v="-116.142962733583"/>
  </r>
  <r>
    <x v="690"/>
    <x v="4"/>
    <x v="11"/>
    <n v="-27931.156800000001"/>
    <n v="-3.2603194583900001"/>
    <n v="301033.9865"/>
    <n v="35.13878679818"/>
    <n v="328965.1433"/>
    <n v="8567"/>
    <n v="35.099289809680002"/>
    <n v="4151"/>
    <x v="0"/>
    <n v="1.0638399999999999"/>
    <n v="1.1252930959999999E-3"/>
    <n v="945.38925350342697"/>
  </r>
  <r>
    <x v="691"/>
    <x v="5"/>
    <x v="11"/>
    <n v="-29201.951499999999"/>
    <n v="-3.3142607536000002"/>
    <n v="309518.07209999999"/>
    <n v="35.128597446370001"/>
    <n v="338720.02360000001"/>
    <n v="8811"/>
    <n v="35.13878679818"/>
    <n v="8567"/>
    <x v="0"/>
    <n v="2.8480999999999999E-2"/>
    <n v="-2.8997449100000002E-4"/>
    <n v="-98.218984372663002"/>
  </r>
  <r>
    <x v="692"/>
    <x v="6"/>
    <x v="11"/>
    <n v="-15096.019200000001"/>
    <n v="-3.4743427387799999"/>
    <n v="152504.6317"/>
    <n v="35.098879562720001"/>
    <n v="167600.65090000001"/>
    <n v="4345"/>
    <n v="35.128597446370001"/>
    <n v="8811"/>
    <x v="0"/>
    <n v="-0.50686600000000004"/>
    <n v="-8.4597410100000002E-4"/>
    <n v="599.15072979285003"/>
  </r>
  <r>
    <x v="693"/>
    <x v="0"/>
    <x v="11"/>
    <n v="5335.7947000000004"/>
    <n v="2.75466943727"/>
    <n v="79711.583410000007"/>
    <n v="41.152082297370001"/>
    <n v="74375.788709999993"/>
    <n v="1937"/>
    <n v="35.098879562720001"/>
    <n v="4345"/>
    <x v="0"/>
    <n v="-0.55420000000000003"/>
    <n v="0.172461423557"/>
    <n v="-3.213472256982"/>
  </r>
  <r>
    <x v="694"/>
    <x v="1"/>
    <x v="11"/>
    <n v="-10435.144899999999"/>
    <n v="-3.3022610442999998"/>
    <n v="111021.37910000001"/>
    <n v="35.133347816460002"/>
    <n v="121456.524"/>
    <n v="3160"/>
    <n v="41.152082297370001"/>
    <n v="1937"/>
    <x v="0"/>
    <n v="0.63138899999999998"/>
    <n v="-0.14625589143699999"/>
    <n v="-4.3170158398160003"/>
  </r>
  <r>
    <x v="695"/>
    <x v="2"/>
    <x v="11"/>
    <n v="-22893.110700000001"/>
    <n v="-3.3063418110899998"/>
    <n v="243161.2592"/>
    <n v="35.118610514149999"/>
    <n v="266054.36989999999"/>
    <n v="6924"/>
    <n v="35.133347816460002"/>
    <n v="3160"/>
    <x v="0"/>
    <n v="1.1911389999999999"/>
    <n v="-4.1946763499999998E-4"/>
    <n v="-2839.6445890277"/>
  </r>
  <r>
    <x v="696"/>
    <x v="3"/>
    <x v="11"/>
    <n v="-43900.690600000002"/>
    <n v="-4.7342489593400003"/>
    <n v="311443.18119999999"/>
    <n v="33.586021913080003"/>
    <n v="355343.87180000002"/>
    <n v="9273"/>
    <n v="35.118610514149999"/>
    <n v="6924"/>
    <x v="0"/>
    <n v="0.33925499999999997"/>
    <n v="-4.3640354178000003E-2"/>
    <n v="-7.7738828290950002"/>
  </r>
  <r>
    <x v="697"/>
    <x v="4"/>
    <x v="11"/>
    <n v="-55449.673300000002"/>
    <n v="-4.9257949098299996"/>
    <n v="375876.0134"/>
    <n v="33.390424926709997"/>
    <n v="431325.68670000002"/>
    <n v="11257"/>
    <n v="33.586021913080003"/>
    <n v="9273"/>
    <x v="0"/>
    <n v="0.21395400000000001"/>
    <n v="-5.8237616489999998E-3"/>
    <n v="-36.738110674006997"/>
  </r>
  <r>
    <x v="698"/>
    <x v="5"/>
    <x v="11"/>
    <n v="-64255.959600000002"/>
    <n v="-4.9355526230900004"/>
    <n v="434639.65899999999"/>
    <n v="33.385026422919999"/>
    <n v="498895.61859999999"/>
    <n v="13019"/>
    <n v="33.390424926709997"/>
    <n v="11257"/>
    <x v="0"/>
    <n v="0.156525"/>
    <n v="-1.6167819999999999E-4"/>
    <n v="-968.12680992242599"/>
  </r>
  <r>
    <x v="699"/>
    <x v="6"/>
    <x v="11"/>
    <n v="-35455.761599999998"/>
    <n v="-4.9664885278100002"/>
    <n v="238637.81640000001"/>
    <n v="33.427345062329998"/>
    <n v="274093.57799999998"/>
    <n v="7139"/>
    <n v="33.385026422919999"/>
    <n v="13019"/>
    <x v="0"/>
    <n v="-0.45164799999999999"/>
    <n v="1.2675934079999999E-3"/>
    <n v="-356.30352536512999"/>
  </r>
  <r>
    <x v="700"/>
    <x v="0"/>
    <x v="11"/>
    <n v="-23327.483700000001"/>
    <n v="-3.1425951367399998"/>
    <n v="260653.66699999999"/>
    <n v="35.114329381650002"/>
    <n v="283981.1507"/>
    <n v="7423"/>
    <n v="33.427345062329998"/>
    <n v="7139"/>
    <x v="0"/>
    <n v="3.9780999999999997E-2"/>
    <n v="5.0467194334000001E-2"/>
    <n v="0.788254637988"/>
  </r>
  <r>
    <x v="701"/>
    <x v="1"/>
    <x v="0"/>
    <n v="-23443.7768"/>
    <n v="-3.1367108375699999"/>
    <n v="262394.78000000003"/>
    <n v="35.107677281240001"/>
    <n v="285838.55680000002"/>
    <n v="7474"/>
    <n v="35.114329381650002"/>
    <n v="7423"/>
    <x v="0"/>
    <n v="6.8710000000000004E-3"/>
    <n v="-1.8944119200000001E-4"/>
    <n v="-36.269830903512997"/>
  </r>
  <r>
    <x v="702"/>
    <x v="2"/>
    <x v="0"/>
    <n v="-21369.909100000001"/>
    <n v="-3.0286152352600002"/>
    <n v="248437.7113"/>
    <n v="35.209426204650001"/>
    <n v="269807.62040000001"/>
    <n v="7056"/>
    <n v="35.107677281240001"/>
    <n v="7474"/>
    <x v="0"/>
    <n v="-5.5926999999999998E-2"/>
    <n v="2.8981958159999999E-3"/>
    <n v="-19.297177813606002"/>
  </r>
  <r>
    <x v="703"/>
    <x v="3"/>
    <x v="0"/>
    <n v="-18061.562699999999"/>
    <n v="-3.1510053559000002"/>
    <n v="201048.83050000001"/>
    <n v="35.07481341591"/>
    <n v="219110.39319999999"/>
    <n v="5732"/>
    <n v="35.209426204650001"/>
    <n v="7056"/>
    <x v="0"/>
    <n v="-0.187642"/>
    <n v="-3.8232031380000002E-3"/>
    <n v="49.079788132356001"/>
  </r>
  <r>
    <x v="704"/>
    <x v="4"/>
    <x v="0"/>
    <n v="-27758.769"/>
    <n v="-3.0713397875599999"/>
    <n v="317690.76089999999"/>
    <n v="35.150559957959999"/>
    <n v="345449.52990000002"/>
    <n v="9038"/>
    <n v="35.07481341591"/>
    <n v="5732"/>
    <x v="0"/>
    <n v="0.576762"/>
    <n v="2.1595707769999999E-3"/>
    <n v="267.07251558627701"/>
  </r>
  <r>
    <x v="705"/>
    <x v="5"/>
    <x v="0"/>
    <n v="-31857.164400000001"/>
    <n v="-2.9670452081600001"/>
    <n v="378527.8726"/>
    <n v="35.254528508889997"/>
    <n v="410385.03700000001"/>
    <n v="10737"/>
    <n v="35.150559957959999"/>
    <n v="9038"/>
    <x v="0"/>
    <n v="0.18798400000000001"/>
    <n v="2.9578063920000001E-3"/>
    <n v="63.555207842015001"/>
  </r>
  <r>
    <x v="706"/>
    <x v="6"/>
    <x v="0"/>
    <n v="-15035.9951"/>
    <n v="-2.7313342597600001"/>
    <n v="195425.39110000001"/>
    <n v="35.499616911899999"/>
    <n v="210461.38620000001"/>
    <n v="5505"/>
    <n v="35.254528508889997"/>
    <n v="10737"/>
    <x v="0"/>
    <n v="-0.48728700000000003"/>
    <n v="6.9519693890000003E-3"/>
    <n v="-70.093375378066"/>
  </r>
  <r>
    <x v="707"/>
    <x v="0"/>
    <x v="0"/>
    <n v="6442.0121200000003"/>
    <n v="2.9308517379399999"/>
    <n v="90441.603369999997"/>
    <n v="41.14722628298"/>
    <n v="83999.591249999998"/>
    <n v="2198"/>
    <n v="35.499616911899999"/>
    <n v="5505"/>
    <x v="0"/>
    <n v="-0.60072700000000001"/>
    <n v="0.15908930468400001"/>
    <n v="-3.7760363664500001"/>
  </r>
  <r>
    <x v="708"/>
    <x v="1"/>
    <x v="0"/>
    <n v="-3991.3791999999999"/>
    <n v="-1.25121605016"/>
    <n v="117649.0006"/>
    <n v="36.880564451410002"/>
    <n v="121640.3798"/>
    <n v="3190"/>
    <n v="41.14722628298"/>
    <n v="2198"/>
    <x v="0"/>
    <n v="0.45131900000000003"/>
    <n v="-0.103692574616"/>
    <n v="-4.3524717335969996"/>
  </r>
  <r>
    <x v="709"/>
    <x v="2"/>
    <x v="0"/>
    <n v="-4157.6511"/>
    <n v="-1.09010254326"/>
    <n v="141285.39550000001"/>
    <n v="37.043889748300003"/>
    <n v="145443.0466"/>
    <n v="3814"/>
    <n v="36.880564451410002"/>
    <n v="3190"/>
    <x v="0"/>
    <n v="0.19561100000000001"/>
    <n v="4.4284923320000004E-3"/>
    <n v="44.171014723573002"/>
  </r>
  <r>
    <x v="710"/>
    <x v="3"/>
    <x v="0"/>
    <n v="-4542.1823999999997"/>
    <n v="-1.25822227147"/>
    <n v="133183.6937"/>
    <n v="36.892989944599996"/>
    <n v="137725.87609999999"/>
    <n v="3610"/>
    <n v="37.043889748300003"/>
    <n v="3814"/>
    <x v="0"/>
    <n v="-5.3487E-2"/>
    <n v="-4.073541E-3"/>
    <n v="13.130345318729001"/>
  </r>
  <r>
    <x v="711"/>
    <x v="4"/>
    <x v="0"/>
    <n v="-7999.7601000000004"/>
    <n v="-1.2846892725200001"/>
    <n v="229672.25630000001"/>
    <n v="36.8832915208"/>
    <n v="237672.01639999999"/>
    <n v="6227"/>
    <n v="36.892989944599996"/>
    <n v="3610"/>
    <x v="0"/>
    <n v="0.72493099999999999"/>
    <n v="-2.6287985399999999E-4"/>
    <n v="-2757.6514098337798"/>
  </r>
  <r>
    <x v="712"/>
    <x v="5"/>
    <x v="0"/>
    <n v="-26132.276999999998"/>
    <n v="-2.7735382084500002"/>
    <n v="333488.79790000001"/>
    <n v="35.39469304819"/>
    <n v="359621.07490000001"/>
    <n v="9422"/>
    <n v="36.8832915208"/>
    <n v="6227"/>
    <x v="0"/>
    <n v="0.51308799999999999"/>
    <n v="-4.0359697067000003E-2"/>
    <n v="-12.712880355574001"/>
  </r>
  <r>
    <x v="713"/>
    <x v="6"/>
    <x v="0"/>
    <n v="-5967.5156999999999"/>
    <n v="-1.1901706621499999"/>
    <n v="185422.88560000001"/>
    <n v="36.98103023534"/>
    <n v="191390.4013"/>
    <n v="5014"/>
    <n v="35.39469304819"/>
    <n v="9422"/>
    <x v="0"/>
    <n v="-0.46784100000000001"/>
    <n v="4.4818503863999999E-2"/>
    <n v="-10.438567994586"/>
  </r>
  <r>
    <x v="714"/>
    <x v="0"/>
    <x v="0"/>
    <n v="-6037.9201000000003"/>
    <n v="-1.2805769035000001"/>
    <n v="173833.13320000001"/>
    <n v="36.868108844109997"/>
    <n v="179871.0533"/>
    <n v="4715"/>
    <n v="36.98103023534"/>
    <n v="5014"/>
    <x v="0"/>
    <n v="-5.9632999999999999E-2"/>
    <n v="-3.0534950079999998E-3"/>
    <n v="19.529424427995998"/>
  </r>
  <r>
    <x v="715"/>
    <x v="1"/>
    <x v="0"/>
    <n v="-16851.621899999998"/>
    <n v="-2.7127530425000002"/>
    <n v="220271.72140000001"/>
    <n v="35.459066548620001"/>
    <n v="237123.34330000001"/>
    <n v="6212"/>
    <n v="36.868108844109997"/>
    <n v="4715"/>
    <x v="0"/>
    <n v="0.31749699999999997"/>
    <n v="-3.8218458708000003E-2"/>
    <n v="-8.3074255407780004"/>
  </r>
  <r>
    <x v="716"/>
    <x v="2"/>
    <x v="0"/>
    <n v="-17025.8377"/>
    <n v="-2.58554862566"/>
    <n v="234468.07120000001"/>
    <n v="35.60638894457"/>
    <n v="251493.90890000001"/>
    <n v="6585"/>
    <n v="35.459066548620001"/>
    <n v="6212"/>
    <x v="0"/>
    <n v="6.0045000000000001E-2"/>
    <n v="4.1547172640000003E-3"/>
    <n v="14.452246972443"/>
  </r>
  <r>
    <x v="717"/>
    <x v="3"/>
    <x v="0"/>
    <n v="-17216.217100000002"/>
    <n v="-2.8451854404199999"/>
    <n v="213778.13810000001"/>
    <n v="35.32938986944"/>
    <n v="230994.35519999999"/>
    <n v="6051"/>
    <n v="35.60638894457"/>
    <n v="6585"/>
    <x v="0"/>
    <n v="-8.1092999999999998E-2"/>
    <n v="-7.7794767549999996E-3"/>
    <n v="10.423965846788001"/>
  </r>
  <r>
    <x v="718"/>
    <x v="4"/>
    <x v="0"/>
    <n v="-22291.537499999999"/>
    <n v="-2.8763274193499999"/>
    <n v="273563.0148"/>
    <n v="35.298453522579997"/>
    <n v="295854.55229999998"/>
    <n v="7750"/>
    <n v="35.32938986944"/>
    <n v="6051"/>
    <x v="0"/>
    <n v="0.28077999999999997"/>
    <n v="-8.7565471599999997E-4"/>
    <n v="-320.65150209274998"/>
  </r>
  <r>
    <x v="719"/>
    <x v="5"/>
    <x v="0"/>
    <n v="-24716.372500000001"/>
    <n v="-2.6044649631199999"/>
    <n v="337506.78840000002"/>
    <n v="35.564466638570003"/>
    <n v="362223.16090000002"/>
    <n v="9490"/>
    <n v="35.298453522579997"/>
    <n v="7750"/>
    <x v="0"/>
    <n v="0.22451599999999999"/>
    <n v="7.536112476E-3"/>
    <n v="29.792018194394998"/>
  </r>
  <r>
    <x v="720"/>
    <x v="6"/>
    <x v="0"/>
    <n v="-12109.1898"/>
    <n v="-2.7633933820199998"/>
    <n v="155312.78390000001"/>
    <n v="35.443355522589997"/>
    <n v="167421.9737"/>
    <n v="4382"/>
    <n v="35.564466638570003"/>
    <n v="9490"/>
    <x v="0"/>
    <n v="-0.53825100000000003"/>
    <n v="-3.4053966620000002E-3"/>
    <n v="158.05823914911699"/>
  </r>
  <r>
    <x v="721"/>
    <x v="0"/>
    <x v="0"/>
    <n v="-23541.591199999999"/>
    <n v="-2.8723268911700002"/>
    <n v="289243.38309999998"/>
    <n v="35.290798328450002"/>
    <n v="312784.9743"/>
    <n v="8196"/>
    <n v="35.443355522589997"/>
    <n v="4382"/>
    <x v="0"/>
    <n v="0.87037900000000001"/>
    <n v="-4.3042536999999999E-3"/>
    <n v="-202.213684569755"/>
  </r>
  <r>
    <x v="722"/>
    <x v="1"/>
    <x v="0"/>
    <n v="-25174.2853"/>
    <n v="-2.8403797021299999"/>
    <n v="313125.33250000002"/>
    <n v="35.32949706646"/>
    <n v="338299.61780000001"/>
    <n v="8863"/>
    <n v="35.290798328450002"/>
    <n v="8196"/>
    <x v="0"/>
    <n v="8.1380999999999995E-2"/>
    <n v="1.0965673729999999E-3"/>
    <n v="74.214318247822007"/>
  </r>
  <r>
    <x v="723"/>
    <x v="2"/>
    <x v="0"/>
    <n v="18746.177500000002"/>
    <n v="2.8690201255000001"/>
    <n v="268330.39270000003"/>
    <n v="41.066787985920001"/>
    <n v="249584.21520000001"/>
    <n v="6534"/>
    <n v="35.32949706646"/>
    <n v="8863"/>
    <x v="0"/>
    <n v="-0.26277800000000001"/>
    <n v="0.16239378977499999"/>
    <n v="-1.6181530116639999"/>
  </r>
  <r>
    <x v="724"/>
    <x v="3"/>
    <x v="0"/>
    <n v="27831.943800000001"/>
    <n v="2.9173945283"/>
    <n v="392228.13799999998"/>
    <n v="41.114060586999997"/>
    <n v="364396.19420000003"/>
    <n v="9540"/>
    <n v="41.066787985920001"/>
    <n v="6534"/>
    <x v="0"/>
    <n v="0.46005499999999999"/>
    <n v="1.151115132E-3"/>
    <n v="399.66028350324899"/>
  </r>
  <r>
    <x v="725"/>
    <x v="4"/>
    <x v="0"/>
    <n v="9365.4264000000003"/>
    <n v="2.8763594594600002"/>
    <n v="133728.98370000001"/>
    <n v="41.07155519042"/>
    <n v="124363.5573"/>
    <n v="3256"/>
    <n v="41.114060586999997"/>
    <n v="9540"/>
    <x v="0"/>
    <n v="-0.65869999999999995"/>
    <n v="-1.03384088E-3"/>
    <n v="637.13866683236597"/>
  </r>
  <r>
    <x v="726"/>
    <x v="5"/>
    <x v="0"/>
    <n v="5901.9513500000003"/>
    <n v="2.9319182066599998"/>
    <n v="82778.444050000006"/>
    <n v="41.121929483359999"/>
    <n v="76876.492700000003"/>
    <n v="2013"/>
    <n v="41.07155519042"/>
    <n v="3256"/>
    <x v="0"/>
    <n v="-0.38175700000000001"/>
    <n v="1.226500743E-3"/>
    <n v="-311.257047481462"/>
  </r>
  <r>
    <x v="727"/>
    <x v="6"/>
    <x v="0"/>
    <n v="4906.7603200000003"/>
    <n v="2.8999765484600002"/>
    <n v="69522.836970000004"/>
    <n v="41.089147145390001"/>
    <n v="64616.076650000003"/>
    <n v="1692"/>
    <n v="41.121929483359999"/>
    <n v="2013"/>
    <x v="0"/>
    <n v="-0.15946299999999999"/>
    <n v="-7.9719843800000003E-4"/>
    <n v="200.02924290727199"/>
  </r>
  <r>
    <x v="728"/>
    <x v="0"/>
    <x v="0"/>
    <n v="9520.4850000000006"/>
    <n v="2.9438729127999999"/>
    <n v="133021.27280000001"/>
    <n v="41.132118985779996"/>
    <n v="123500.78780000001"/>
    <n v="3234"/>
    <n v="41.089147145390001"/>
    <n v="1692"/>
    <x v="0"/>
    <n v="0.91134800000000005"/>
    <n v="1.0458197210000001E-3"/>
    <n v="871.41978842068499"/>
  </r>
  <r>
    <x v="729"/>
    <x v="1"/>
    <x v="0"/>
    <n v="-14110.6253"/>
    <n v="-3.07287136324"/>
    <n v="161267.52059999999"/>
    <n v="35.119233580139998"/>
    <n v="175378.1459"/>
    <n v="4592"/>
    <n v="41.132118985779996"/>
    <n v="3234"/>
    <x v="0"/>
    <n v="0.41991299999999998"/>
    <n v="-0.14618467401900001"/>
    <n v="-2.8724830617019999"/>
  </r>
  <r>
    <x v="730"/>
    <x v="2"/>
    <x v="0"/>
    <n v="-18477.044699999999"/>
    <n v="-3.1079974264099999"/>
    <n v="208583.21799999999"/>
    <n v="35.085486627420003"/>
    <n v="227060.26269999999"/>
    <n v="5945"/>
    <n v="35.119233580139998"/>
    <n v="4592"/>
    <x v="0"/>
    <n v="0.29464299999999999"/>
    <n v="-9.6092509100000002E-4"/>
    <n v="-306.624317295509"/>
  </r>
  <r>
    <x v="731"/>
    <x v="3"/>
    <x v="0"/>
    <n v="-28472.213400000001"/>
    <n v="-3.0727620764100001"/>
    <n v="325457.52500000002"/>
    <n v="35.123842542630001"/>
    <n v="353929.73839999997"/>
    <n v="9266"/>
    <n v="35.085486627420003"/>
    <n v="5945"/>
    <x v="0"/>
    <n v="0.55862100000000003"/>
    <n v="1.0932131460000001E-3"/>
    <n v="510.99001328694197"/>
  </r>
  <r>
    <x v="732"/>
    <x v="4"/>
    <x v="1"/>
    <n v="-9798.0439999999999"/>
    <n v="-3.0821151305400001"/>
    <n v="111650.2398"/>
    <n v="35.121182698959998"/>
    <n v="121448.2838"/>
    <n v="3179"/>
    <n v="35.123842542630001"/>
    <n v="9266"/>
    <x v="0"/>
    <n v="-0.656918"/>
    <n v="-7.5727581999999994E-5"/>
    <n v="8674.7520870268909"/>
  </r>
  <r>
    <x v="733"/>
    <x v="5"/>
    <x v="1"/>
    <n v="-23254.5638"/>
    <n v="-3.1093145875100001"/>
    <n v="262421.2819"/>
    <n v="35.087749953200003"/>
    <n v="285675.84570000001"/>
    <n v="7479"/>
    <n v="35.121182698959998"/>
    <n v="3179"/>
    <x v="0"/>
    <n v="1.352627"/>
    <n v="-9.5192539599999999E-4"/>
    <n v="-1420.9380332573801"/>
  </r>
  <r>
    <x v="734"/>
    <x v="6"/>
    <x v="1"/>
    <n v="-14781.410599999999"/>
    <n v="-3.1490009799699998"/>
    <n v="164527.53890000001"/>
    <n v="35.050604793349997"/>
    <n v="179308.94949999999"/>
    <n v="4694"/>
    <n v="35.087749953200003"/>
    <n v="7479"/>
    <x v="0"/>
    <n v="-0.37237599999999998"/>
    <n v="-1.0586361310000001E-3"/>
    <n v="351.750699882356"/>
  </r>
  <r>
    <x v="735"/>
    <x v="0"/>
    <x v="1"/>
    <n v="-24586.0949"/>
    <n v="-3.1347819584300001"/>
    <n v="274990.14649999997"/>
    <n v="35.061857261249997"/>
    <n v="299576.2414"/>
    <n v="7843"/>
    <n v="35.050604793349997"/>
    <n v="4694"/>
    <x v="0"/>
    <n v="0.67085600000000001"/>
    <n v="3.2103491400000002E-4"/>
    <n v="2089.6667955560702"/>
  </r>
  <r>
    <x v="736"/>
    <x v="1"/>
    <x v="1"/>
    <n v="-18904.242900000001"/>
    <n v="-3.0738606341499999"/>
    <n v="215737.84280000001"/>
    <n v="35.079324032519999"/>
    <n v="234642.0857"/>
    <n v="6150"/>
    <n v="35.061857261249997"/>
    <n v="7843"/>
    <x v="0"/>
    <n v="-0.215861"/>
    <n v="4.9817016700000002E-4"/>
    <n v="-433.307761682967"/>
  </r>
  <r>
    <x v="737"/>
    <x v="2"/>
    <x v="1"/>
    <n v="7036.4227000000001"/>
    <n v="2.93062169929"/>
    <n v="98646.982699999993"/>
    <n v="41.08579037901"/>
    <n v="91610.559999999998"/>
    <n v="2401"/>
    <n v="35.079324032519999"/>
    <n v="6150"/>
    <x v="0"/>
    <n v="-0.60959300000000005"/>
    <n v="0.17122525909899999"/>
    <n v="-3.560181501303"/>
  </r>
  <r>
    <x v="738"/>
    <x v="3"/>
    <x v="1"/>
    <n v="5412.3540300000004"/>
    <n v="2.9935586449099998"/>
    <n v="74401.215289999993"/>
    <n v="41.151114651550003"/>
    <n v="68988.861260000005"/>
    <n v="1808"/>
    <n v="41.08579037901"/>
    <n v="2401"/>
    <x v="0"/>
    <n v="-0.24698000000000001"/>
    <n v="1.5899480560000001E-3"/>
    <n v="-155.33840811211999"/>
  </r>
  <r>
    <x v="739"/>
    <x v="4"/>
    <x v="1"/>
    <n v="7570.6600799999997"/>
    <n v="2.9185274017"/>
    <n v="106592.34299999999"/>
    <n v="41.091882420970002"/>
    <n v="99021.682920000007"/>
    <n v="2594"/>
    <n v="41.151114651550003"/>
    <n v="1808"/>
    <x v="0"/>
    <n v="0.43473499999999998"/>
    <n v="-1.439383382E-3"/>
    <n v="-302.02863631504698"/>
  </r>
  <r>
    <x v="740"/>
    <x v="5"/>
    <x v="1"/>
    <n v="9666.1926999999996"/>
    <n v="2.9524107208300001"/>
    <n v="134629.65820000001"/>
    <n v="41.12084856445"/>
    <n v="124963.46550000001"/>
    <n v="3274"/>
    <n v="41.091882420970002"/>
    <n v="2594"/>
    <x v="0"/>
    <n v="0.26214300000000001"/>
    <n v="7.04911573E-4"/>
    <n v="371.88068694114099"/>
  </r>
  <r>
    <x v="741"/>
    <x v="6"/>
    <x v="1"/>
    <n v="6474.3648199999998"/>
    <n v="2.9335590484799998"/>
    <n v="90773.653059999997"/>
    <n v="41.129883579519998"/>
    <n v="84299.288239999994"/>
    <n v="2207"/>
    <n v="41.12084856445"/>
    <n v="3274"/>
    <x v="0"/>
    <n v="-0.325901"/>
    <n v="2.1971859499999999E-4"/>
    <n v="-1483.26544687763"/>
  </r>
  <r>
    <x v="742"/>
    <x v="0"/>
    <x v="1"/>
    <n v="8822.6358999999993"/>
    <n v="2.9917381824299998"/>
    <n v="121373.06819999999"/>
    <n v="41.157364598169998"/>
    <n v="112550.4323"/>
    <n v="2949"/>
    <n v="41.129883579519998"/>
    <n v="2207"/>
    <x v="0"/>
    <n v="0.33620299999999997"/>
    <n v="6.6815211399999996E-4"/>
    <n v="503.18332151531598"/>
  </r>
  <r>
    <x v="743"/>
    <x v="1"/>
    <x v="1"/>
    <n v="7219.0389999999998"/>
    <n v="2.9867765825400001"/>
    <n v="99445.557100000005"/>
    <n v="41.144210633020002"/>
    <n v="92226.518100000001"/>
    <n v="2417"/>
    <n v="41.157364598169998"/>
    <n v="2949"/>
    <x v="0"/>
    <n v="-0.1804"/>
    <n v="-3.1960173500000002E-4"/>
    <n v="564.45250524062396"/>
  </r>
  <r>
    <x v="744"/>
    <x v="2"/>
    <x v="1"/>
    <n v="4827.1900999999998"/>
    <n v="2.9362470194600001"/>
    <n v="67587.546929999997"/>
    <n v="41.111646551089997"/>
    <n v="62760.356829999997"/>
    <n v="1644"/>
    <n v="41.144210633020002"/>
    <n v="2417"/>
    <x v="0"/>
    <n v="-0.31981799999999999"/>
    <n v="-7.91462065E-4"/>
    <n v="404.08506502456299"/>
  </r>
  <r>
    <x v="745"/>
    <x v="3"/>
    <x v="1"/>
    <n v="4494.4959200000003"/>
    <n v="2.9983294996700001"/>
    <n v="61685.935239999999"/>
    <n v="41.151391087390003"/>
    <n v="57191.439319999998"/>
    <n v="1499"/>
    <n v="41.111646551089997"/>
    <n v="1644"/>
    <x v="0"/>
    <n v="-8.8200000000000001E-2"/>
    <n v="9.6674640000000002E-4"/>
    <n v="-91.233854090380007"/>
  </r>
  <r>
    <x v="746"/>
    <x v="4"/>
    <x v="1"/>
    <n v="10762.034"/>
    <n v="2.9501189693000001"/>
    <n v="150006.92980000001"/>
    <n v="41.120320668860003"/>
    <n v="139244.8958"/>
    <n v="3648"/>
    <n v="41.151391087390003"/>
    <n v="1499"/>
    <x v="0"/>
    <n v="1.433622"/>
    <n v="-7.5502717399999998E-4"/>
    <n v="-1898.7687455074299"/>
  </r>
  <r>
    <x v="747"/>
    <x v="5"/>
    <x v="1"/>
    <n v="13710.0663"/>
    <n v="2.9471337704199998"/>
    <n v="191287.3535"/>
    <n v="41.119379514190001"/>
    <n v="177577.28719999999"/>
    <n v="4652"/>
    <n v="41.120320668860003"/>
    <n v="3648"/>
    <x v="0"/>
    <n v="0.27521899999999999"/>
    <n v="-2.2887824E-5"/>
    <n v="-12024.6905079312"/>
  </r>
  <r>
    <x v="748"/>
    <x v="6"/>
    <x v="1"/>
    <n v="6577.2712300000003"/>
    <n v="2.9206355372999999"/>
    <n v="92595.46084"/>
    <n v="41.11698971581"/>
    <n v="86018.189610000001"/>
    <n v="2252"/>
    <n v="41.119379514190001"/>
    <n v="4652"/>
    <x v="0"/>
    <n v="-0.515907"/>
    <n v="-5.8118541999999997E-5"/>
    <n v="8876.8056156673701"/>
  </r>
  <r>
    <x v="749"/>
    <x v="0"/>
    <x v="1"/>
    <n v="6985.6947899999996"/>
    <n v="2.9638077174399999"/>
    <n v="96947.05429"/>
    <n v="41.13154615613"/>
    <n v="89961.359500000006"/>
    <n v="2357"/>
    <n v="41.11698971581"/>
    <n v="2252"/>
    <x v="0"/>
    <n v="4.6625E-2"/>
    <n v="3.5402495199999997E-4"/>
    <n v="131.69975657534999"/>
  </r>
  <r>
    <x v="750"/>
    <x v="1"/>
    <x v="1"/>
    <n v="5059.6181100000003"/>
    <n v="2.9502146414000001"/>
    <n v="70512.894499999995"/>
    <n v="41.115390379010002"/>
    <n v="65453.276389999999"/>
    <n v="1715"/>
    <n v="41.13154615613"/>
    <n v="2357"/>
    <x v="0"/>
    <n v="-0.27238000000000001"/>
    <n v="-3.9278312200000001E-4"/>
    <n v="693.46156885020105"/>
  </r>
  <r>
    <x v="751"/>
    <x v="2"/>
    <x v="1"/>
    <n v="-22760.648700000002"/>
    <n v="-4.7656299623100002"/>
    <n v="159590.4901"/>
    <n v="33.415094242039999"/>
    <n v="182351.13879999999"/>
    <n v="4776"/>
    <n v="41.115390379010002"/>
    <n v="1715"/>
    <x v="0"/>
    <n v="1.78484"/>
    <n v="-0.18728500607599999"/>
    <n v="-9.5300741762300003"/>
  </r>
  <r>
    <x v="752"/>
    <x v="3"/>
    <x v="1"/>
    <n v="5152.0108600000003"/>
    <n v="3.1646258353799999"/>
    <n v="67046.273419999998"/>
    <n v="41.183214631449999"/>
    <n v="61894.262560000003"/>
    <n v="1628"/>
    <n v="33.415094242039999"/>
    <n v="4776"/>
    <x v="0"/>
    <n v="-0.65912899999999996"/>
    <n v="0.23247339460300001"/>
    <n v="-2.8352878879989998"/>
  </r>
  <r>
    <x v="753"/>
    <x v="4"/>
    <x v="1"/>
    <n v="-27373.688399999999"/>
    <n v="-3.5067497309800002"/>
    <n v="266949.23879999999"/>
    <n v="34.197955265179999"/>
    <n v="294322.92719999998"/>
    <n v="7806"/>
    <n v="41.183214631449999"/>
    <n v="1628"/>
    <x v="0"/>
    <n v="3.7948400000000002"/>
    <n v="-0.16961423309900001"/>
    <n v="-22.373358241611001"/>
  </r>
  <r>
    <x v="754"/>
    <x v="5"/>
    <x v="1"/>
    <n v="-30820.842199999999"/>
    <n v="-3.3464540933800002"/>
    <n v="315272.22480000003"/>
    <n v="34.231511921820001"/>
    <n v="346093.06699999998"/>
    <n v="9210"/>
    <n v="34.197955265179999"/>
    <n v="7806"/>
    <x v="0"/>
    <n v="0.17986199999999999"/>
    <n v="9.812474570000001E-4"/>
    <n v="183.29932854032401"/>
  </r>
  <r>
    <x v="755"/>
    <x v="6"/>
    <x v="1"/>
    <n v="-14366.791499999999"/>
    <n v="-3.3019516203200001"/>
    <n v="149138.9215"/>
    <n v="34.276929786259998"/>
    <n v="163505.71299999999"/>
    <n v="4351"/>
    <n v="34.231511921820001"/>
    <n v="9210"/>
    <x v="0"/>
    <n v="-0.52757900000000002"/>
    <n v="1.326785231E-3"/>
    <n v="-397.63707619986297"/>
  </r>
  <r>
    <x v="756"/>
    <x v="0"/>
    <x v="1"/>
    <n v="-19450.560700000002"/>
    <n v="-3.0982097324"/>
    <n v="215171.03820000001"/>
    <n v="34.273819401079997"/>
    <n v="234621.59890000001"/>
    <n v="6278"/>
    <n v="34.276929786259998"/>
    <n v="4351"/>
    <x v="0"/>
    <n v="0.44288699999999998"/>
    <n v="-9.0742816999999994E-5"/>
    <n v="-4880.6838341816001"/>
  </r>
  <r>
    <x v="757"/>
    <x v="1"/>
    <x v="1"/>
    <n v="-16733.681700000001"/>
    <n v="-2.7926705106799998"/>
    <n v="205197.89840000001"/>
    <n v="34.24531014686"/>
    <n v="221931.58009999999"/>
    <n v="5992"/>
    <n v="34.273819401079997"/>
    <n v="6278"/>
    <x v="0"/>
    <n v="-4.5555999999999999E-2"/>
    <n v="-8.3180849800000003E-4"/>
    <n v="54.767413544745999"/>
  </r>
  <r>
    <x v="758"/>
    <x v="2"/>
    <x v="1"/>
    <n v="-17277.9843"/>
    <n v="-2.7578586272900001"/>
    <n v="214452.24840000001"/>
    <n v="34.23020724661"/>
    <n v="231730.23269999999"/>
    <n v="6265"/>
    <n v="34.24531014686"/>
    <n v="5992"/>
    <x v="0"/>
    <n v="4.5560999999999997E-2"/>
    <n v="-4.4102098000000002E-4"/>
    <n v="-103.30801042617099"/>
  </r>
  <r>
    <x v="759"/>
    <x v="3"/>
    <x v="1"/>
    <n v="-14871.874599999999"/>
    <n v="-2.5986151668700002"/>
    <n v="195767.9736"/>
    <n v="34.207229355229998"/>
    <n v="210639.84820000001"/>
    <n v="5723"/>
    <n v="34.23020724661"/>
    <n v="6265"/>
    <x v="0"/>
    <n v="-8.6512000000000006E-2"/>
    <n v="-6.7127526299999996E-4"/>
    <n v="128.877086298948"/>
  </r>
  <r>
    <x v="760"/>
    <x v="4"/>
    <x v="1"/>
    <n v="-39214.600299999998"/>
    <n v="-3.29534456303"/>
    <n v="397984.32929999998"/>
    <n v="33.444061285709999"/>
    <n v="437198.92959999997"/>
    <n v="11900"/>
    <n v="34.207229355229998"/>
    <n v="5723"/>
    <x v="0"/>
    <n v="1.079329"/>
    <n v="-2.2310139813E-2"/>
    <n v="-48.378405919763999"/>
  </r>
  <r>
    <x v="761"/>
    <x v="5"/>
    <x v="1"/>
    <n v="-49269.102500000001"/>
    <n v="-3.2107593678700002"/>
    <n v="512603.10350000003"/>
    <n v="33.40522016944"/>
    <n v="561872.20600000001"/>
    <n v="15345"/>
    <n v="33.444061285709999"/>
    <n v="11900"/>
    <x v="0"/>
    <n v="0.28949599999999998"/>
    <n v="-1.1613755859999999E-3"/>
    <n v="-249.269920506147"/>
  </r>
  <r>
    <x v="762"/>
    <x v="6"/>
    <x v="1"/>
    <n v="-20558.125199999999"/>
    <n v="-3.1506705287400001"/>
    <n v="218104.06690000001"/>
    <n v="33.425910636019999"/>
    <n v="238662.19209999999"/>
    <n v="6525"/>
    <n v="33.40522016944"/>
    <n v="15345"/>
    <x v="0"/>
    <n v="-0.57477999999999996"/>
    <n v="6.1937824299999997E-4"/>
    <n v="-927.99514108860899"/>
  </r>
  <r>
    <x v="763"/>
    <x v="0"/>
    <x v="2"/>
    <n v="-32172.85"/>
    <n v="-3.1688023244400001"/>
    <n v="339004.33689999999"/>
    <n v="33.389573219740001"/>
    <n v="371177.18689999997"/>
    <n v="10153"/>
    <n v="33.425910636019999"/>
    <n v="6525"/>
    <x v="0"/>
    <n v="0.55601500000000004"/>
    <n v="-1.0871032559999999E-3"/>
    <n v="-511.46475454949802"/>
  </r>
  <r>
    <x v="764"/>
    <x v="1"/>
    <x v="2"/>
    <n v="-17529.2598"/>
    <n v="-2.1598397979300001"/>
    <n v="278116.36930000002"/>
    <n v="34.267665019710002"/>
    <n v="295645.62910000002"/>
    <n v="8116"/>
    <n v="33.389573219740001"/>
    <n v="10153"/>
    <x v="0"/>
    <n v="-0.20063"/>
    <n v="2.6298383456E-2"/>
    <n v="-7.628986030099"/>
  </r>
  <r>
    <x v="765"/>
    <x v="2"/>
    <x v="2"/>
    <n v="-16232.973"/>
    <n v="-2.1048979512399999"/>
    <n v="264159.30060000002"/>
    <n v="34.253021343359997"/>
    <n v="280392.27360000001"/>
    <n v="7712"/>
    <n v="34.267665019710002"/>
    <n v="8116"/>
    <x v="0"/>
    <n v="-4.9778000000000003E-2"/>
    <n v="-4.2733218999999999E-4"/>
    <n v="116.485491064925"/>
  </r>
  <r>
    <x v="766"/>
    <x v="3"/>
    <x v="2"/>
    <n v="-11594.1585"/>
    <n v="-2.0132242576800001"/>
    <n v="197778.13370000001"/>
    <n v="34.342443774960003"/>
    <n v="209372.2922"/>
    <n v="5759"/>
    <n v="34.253021343359997"/>
    <n v="7712"/>
    <x v="0"/>
    <n v="-0.25324200000000002"/>
    <n v="2.6106436189999999E-3"/>
    <n v="-97.003665363181"/>
  </r>
  <r>
    <x v="767"/>
    <x v="4"/>
    <x v="2"/>
    <n v="-19538.802599999999"/>
    <n v="-2.05649958952"/>
    <n v="325749.00890000002"/>
    <n v="34.28576033049"/>
    <n v="345287.81150000001"/>
    <n v="9501"/>
    <n v="34.342443774960003"/>
    <n v="5759"/>
    <x v="0"/>
    <n v="0.64976599999999995"/>
    <n v="-1.6505361370000001E-3"/>
    <n v="-393.66966007845701"/>
  </r>
  <r>
    <x v="768"/>
    <x v="5"/>
    <x v="2"/>
    <n v="-22322.456600000001"/>
    <n v="-2.0592672140200001"/>
    <n v="371561.97639999999"/>
    <n v="34.27693509225"/>
    <n v="393884.43300000002"/>
    <n v="10840"/>
    <n v="34.28576033049"/>
    <n v="9501"/>
    <x v="0"/>
    <n v="0.140933"/>
    <n v="-2.5740243599999999E-4"/>
    <n v="-547.52007086677304"/>
  </r>
  <r>
    <x v="769"/>
    <x v="6"/>
    <x v="2"/>
    <n v="-10459.1405"/>
    <n v="-2.0552447435599999"/>
    <n v="174581.67679999999"/>
    <n v="34.30569400668"/>
    <n v="185040.8173"/>
    <n v="5089"/>
    <n v="34.27693509225"/>
    <n v="10840"/>
    <x v="0"/>
    <n v="-0.53053499999999998"/>
    <n v="8.3901650899999996E-4"/>
    <n v="-632.32963154959805"/>
  </r>
  <r>
    <x v="770"/>
    <x v="0"/>
    <x v="2"/>
    <n v="-12883.467500000001"/>
    <n v="-2.1165545424699999"/>
    <n v="208489.3694"/>
    <n v="34.251580318709998"/>
    <n v="221372.83689999999"/>
    <n v="6087"/>
    <n v="34.30569400668"/>
    <n v="5089"/>
    <x v="0"/>
    <n v="0.19610900000000001"/>
    <n v="-1.5773966840000001E-3"/>
    <n v="-124.324465741048"/>
  </r>
  <r>
    <x v="771"/>
    <x v="1"/>
    <x v="2"/>
    <n v="9812.8998499999998"/>
    <n v="4.7797856064299999"/>
    <n v="84495.166670000006"/>
    <n v="41.156924827079997"/>
    <n v="74682.266820000004"/>
    <n v="2053"/>
    <n v="34.251580318709998"/>
    <n v="6087"/>
    <x v="0"/>
    <n v="-0.66272399999999998"/>
    <n v="0.20160659578699999"/>
    <n v="-3.287213880146"/>
  </r>
  <r>
    <x v="772"/>
    <x v="2"/>
    <x v="2"/>
    <n v="10281.68643"/>
    <n v="5.6338007835599999"/>
    <n v="76661.250029999996"/>
    <n v="42.006164400000003"/>
    <n v="66379.563599999994"/>
    <n v="1825"/>
    <n v="41.156924827079997"/>
    <n v="2053"/>
    <x v="0"/>
    <n v="-0.111057"/>
    <n v="2.0634184319999999E-2"/>
    <n v="-5.3821851291870004"/>
  </r>
  <r>
    <x v="773"/>
    <x v="3"/>
    <x v="2"/>
    <n v="8543.6019300000007"/>
    <n v="5.60236192131"/>
    <n v="64034.940459999998"/>
    <n v="41.990124891800001"/>
    <n v="55491.338530000001"/>
    <n v="1525"/>
    <n v="42.006164400000003"/>
    <n v="1825"/>
    <x v="0"/>
    <n v="-0.164384"/>
    <n v="-3.8183701000000001E-4"/>
    <n v="430.50829462550001"/>
  </r>
  <r>
    <x v="774"/>
    <x v="4"/>
    <x v="2"/>
    <n v="19256.482800000002"/>
    <n v="5.4366128740799997"/>
    <n v="148839.9749"/>
    <n v="42.021449717670002"/>
    <n v="129583.4921"/>
    <n v="3542"/>
    <n v="41.990124891800001"/>
    <n v="1525"/>
    <x v="0"/>
    <n v="1.3226230000000001"/>
    <n v="7.4600458900000001E-4"/>
    <n v="1772.9421769012699"/>
  </r>
  <r>
    <x v="775"/>
    <x v="5"/>
    <x v="2"/>
    <n v="22002.5242"/>
    <n v="5.3599328136400004"/>
    <n v="172541.5079"/>
    <n v="42.032036029229999"/>
    <n v="150538.98370000001"/>
    <n v="4105"/>
    <n v="42.021449717670002"/>
    <n v="3542"/>
    <x v="0"/>
    <n v="0.15895000000000001"/>
    <n v="2.5192637599999999E-4"/>
    <n v="630.93830238720204"/>
  </r>
  <r>
    <x v="776"/>
    <x v="6"/>
    <x v="2"/>
    <n v="11613.158359999999"/>
    <n v="5.5459208978000003"/>
    <n v="87991.663"/>
    <n v="42.020851480419999"/>
    <n v="76378.504639999999"/>
    <n v="2094"/>
    <n v="42.032036029229999"/>
    <n v="4105"/>
    <x v="0"/>
    <n v="-0.48988999999999999"/>
    <n v="-2.66095813E-4"/>
    <n v="1841.02859220862"/>
  </r>
  <r>
    <x v="777"/>
    <x v="0"/>
    <x v="2"/>
    <n v="14776.156199999999"/>
    <n v="5.0259034693900002"/>
    <n v="123445.38159999999"/>
    <n v="41.98822503401"/>
    <n v="108669.2254"/>
    <n v="2940"/>
    <n v="42.020851480419999"/>
    <n v="2094"/>
    <x v="0"/>
    <n v="0.40401100000000001"/>
    <n v="-7.7643468099999999E-4"/>
    <n v="-520.34125971763501"/>
  </r>
  <r>
    <x v="778"/>
    <x v="1"/>
    <x v="2"/>
    <n v="9075.4430300000004"/>
    <n v="4.92962684954"/>
    <n v="77344.691869999995"/>
    <n v="42.012325839219997"/>
    <n v="68269.24884"/>
    <n v="1841"/>
    <n v="41.98822503401"/>
    <n v="2940"/>
    <x v="0"/>
    <n v="-0.37380999999999998"/>
    <n v="5.7398961700000004E-4"/>
    <n v="-651.24871413832602"/>
  </r>
  <r>
    <x v="779"/>
    <x v="2"/>
    <x v="2"/>
    <n v="-8558.5010000000002"/>
    <n v="-1.88971097372"/>
    <n v="158963.02489999999"/>
    <n v="35.098923581359998"/>
    <n v="167521.52590000001"/>
    <n v="4529"/>
    <n v="42.012325839219997"/>
    <n v="1841"/>
    <x v="0"/>
    <n v="1.4600759999999999"/>
    <n v="-0.16455652287200001"/>
    <n v="-8.8727932172929993"/>
  </r>
  <r>
    <x v="780"/>
    <x v="3"/>
    <x v="2"/>
    <n v="8105.1028399999996"/>
    <n v="4.88848180941"/>
    <n v="69598.071150000003"/>
    <n v="41.977123733409996"/>
    <n v="61492.968309999997"/>
    <n v="1658"/>
    <n v="35.098923581359998"/>
    <n v="4529"/>
    <x v="0"/>
    <n v="-0.63391500000000001"/>
    <n v="0.19596612802400001"/>
    <n v="-3.2348192332619998"/>
  </r>
  <r>
    <x v="781"/>
    <x v="4"/>
    <x v="2"/>
    <n v="17829.243900000001"/>
    <n v="4.6418234574300001"/>
    <n v="161275.60219999999"/>
    <n v="41.987920385320002"/>
    <n v="143446.35829999999"/>
    <n v="3841"/>
    <n v="41.977123733409996"/>
    <n v="1658"/>
    <x v="0"/>
    <n v="1.3166469999999999"/>
    <n v="2.5720323200000001E-4"/>
    <n v="5119.0919715969903"/>
  </r>
  <r>
    <x v="782"/>
    <x v="5"/>
    <x v="2"/>
    <n v="-20230.924999999999"/>
    <n v="-2.1847651187900001"/>
    <n v="325215.07679999998"/>
    <n v="35.120418660909998"/>
    <n v="345446.00180000003"/>
    <n v="9260"/>
    <n v="41.987920385320002"/>
    <n v="3841"/>
    <x v="0"/>
    <n v="1.4108309999999999"/>
    <n v="-0.16355898699900001"/>
    <n v="-8.6258237831260001"/>
  </r>
  <r>
    <x v="783"/>
    <x v="6"/>
    <x v="2"/>
    <n v="10501.801460000001"/>
    <n v="4.5501739428099999"/>
    <n v="96957.295840000006"/>
    <n v="42.009226967069999"/>
    <n v="86455.494380000004"/>
    <n v="2308"/>
    <n v="35.120418660909998"/>
    <n v="9260"/>
    <x v="0"/>
    <n v="-0.75075599999999998"/>
    <n v="0.196148239936"/>
    <n v="-3.8274929219090001"/>
  </r>
  <r>
    <x v="784"/>
    <x v="0"/>
    <x v="2"/>
    <n v="9263.7590700000001"/>
    <n v="4.5679285355000001"/>
    <n v="85224.47709"/>
    <n v="42.023903890530001"/>
    <n v="75960.71802"/>
    <n v="2028"/>
    <n v="42.009226967069999"/>
    <n v="2308"/>
    <x v="0"/>
    <n v="-0.12131699999999999"/>
    <n v="3.4937380500000003E-4"/>
    <n v="-347.24125925811802"/>
  </r>
  <r>
    <x v="785"/>
    <x v="1"/>
    <x v="2"/>
    <n v="5541.0762999999997"/>
    <n v="4.2590901614099996"/>
    <n v="54612.878839999998"/>
    <n v="41.977616325900001"/>
    <n v="49071.802539999997"/>
    <n v="1301"/>
    <n v="42.023903890530001"/>
    <n v="2028"/>
    <x v="0"/>
    <n v="-0.35848099999999999"/>
    <n v="-1.1014579880000001E-3"/>
    <n v="325.46043871443601"/>
  </r>
  <r>
    <x v="786"/>
    <x v="2"/>
    <x v="2"/>
    <n v="-207.44406000000001"/>
    <n v="-9.3738843200000005E-2"/>
    <n v="81530.612380000006"/>
    <n v="36.841668495260002"/>
    <n v="81738.05644"/>
    <n v="2213"/>
    <n v="41.977616325900001"/>
    <n v="1301"/>
    <x v="0"/>
    <n v="0.70099900000000004"/>
    <n v="-0.122349677761"/>
    <n v="-5.7294715673000001"/>
  </r>
  <r>
    <x v="787"/>
    <x v="3"/>
    <x v="2"/>
    <n v="-1649.9641999999999"/>
    <n v="-0.37465127157"/>
    <n v="160947.53260000001"/>
    <n v="36.545761262489997"/>
    <n v="162597.49679999999"/>
    <n v="4404"/>
    <n v="36.841668495260002"/>
    <n v="2213"/>
    <x v="0"/>
    <n v="0.99005900000000002"/>
    <n v="-8.0318629650000008E-3"/>
    <n v="-123.266420793572"/>
  </r>
  <r>
    <x v="788"/>
    <x v="4"/>
    <x v="2"/>
    <n v="5633.0137000000004"/>
    <n v="1.1414414792300001"/>
    <n v="188736.24739999999"/>
    <n v="38.244427031409998"/>
    <n v="183103.23370000001"/>
    <n v="4935"/>
    <n v="36.545761262489997"/>
    <n v="4404"/>
    <x v="0"/>
    <n v="0.120572"/>
    <n v="4.6480514025000003E-2"/>
    <n v="2.5940332745710002"/>
  </r>
  <r>
    <x v="789"/>
    <x v="5"/>
    <x v="2"/>
    <n v="5918.7197999999999"/>
    <n v="1.0552183633400001"/>
    <n v="215951.5079"/>
    <n v="38.500892832950001"/>
    <n v="210032.78810000001"/>
    <n v="5609"/>
    <n v="38.244427031409998"/>
    <n v="4935"/>
    <x v="0"/>
    <n v="0.136575"/>
    <n v="6.7059653250000004E-3"/>
    <n v="20.366195376949999"/>
  </r>
  <r>
    <x v="790"/>
    <x v="6"/>
    <x v="2"/>
    <n v="5057.1486999999997"/>
    <n v="1.4649909327899999"/>
    <n v="134995.85449999999"/>
    <n v="39.106562717270002"/>
    <n v="129938.7058"/>
    <n v="3452"/>
    <n v="38.500892832950001"/>
    <n v="5609"/>
    <x v="0"/>
    <n v="-0.38456099999999999"/>
    <n v="1.5731320489999999E-2"/>
    <n v="-24.445563882857002"/>
  </r>
  <r>
    <x v="791"/>
    <x v="0"/>
    <x v="2"/>
    <n v="2746.7885999999999"/>
    <n v="0.64327601873999996"/>
    <n v="163079.378"/>
    <n v="38.191891803280001"/>
    <n v="160332.5894"/>
    <n v="4270"/>
    <n v="39.106562717270002"/>
    <n v="3452"/>
    <x v="0"/>
    <n v="0.23696400000000001"/>
    <n v="-2.3389192259000002E-2"/>
    <n v="-10.131346024094"/>
  </r>
  <r>
    <x v="792"/>
    <x v="1"/>
    <x v="3"/>
    <n v="-2133.6628999999998"/>
    <n v="-0.45214301758999997"/>
    <n v="180828.6741"/>
    <n v="38.319278258110003"/>
    <n v="182962.337"/>
    <n v="4719"/>
    <n v="38.191891803280001"/>
    <n v="4270"/>
    <x v="0"/>
    <n v="0.105152"/>
    <n v="3.3354319150000001E-3"/>
    <n v="31.525752190327999"/>
  </r>
  <r>
    <x v="793"/>
    <x v="2"/>
    <x v="3"/>
    <n v="-3232.5057000000002"/>
    <n v="-0.72624257469999998"/>
    <n v="171196.1752"/>
    <n v="38.462407369129998"/>
    <n v="174428.68090000001"/>
    <n v="4451"/>
    <n v="38.319278258110003"/>
    <n v="4719"/>
    <x v="0"/>
    <n v="-5.6792000000000002E-2"/>
    <n v="3.7351724129999998E-3"/>
    <n v="-15.204652883583"/>
  </r>
  <r>
    <x v="794"/>
    <x v="3"/>
    <x v="3"/>
    <n v="-2242.8820000000001"/>
    <n v="-0.66673067775999995"/>
    <n v="129719.0505"/>
    <n v="38.560954369800001"/>
    <n v="131961.9325"/>
    <n v="3364"/>
    <n v="38.462407369129998"/>
    <n v="4451"/>
    <x v="0"/>
    <n v="-0.24421499999999999"/>
    <n v="2.5621641339999999E-3"/>
    <n v="-95.315907657615995"/>
  </r>
  <r>
    <x v="795"/>
    <x v="4"/>
    <x v="3"/>
    <n v="-1911.7716"/>
    <n v="-0.52162935880000005"/>
    <n v="142127.6421"/>
    <n v="38.77971135061"/>
    <n v="144039.4137"/>
    <n v="3665"/>
    <n v="38.560954369800001"/>
    <n v="3364"/>
    <x v="0"/>
    <n v="8.9477000000000001E-2"/>
    <n v="5.6730178069999996E-3"/>
    <n v="15.772381304636999"/>
  </r>
  <r>
    <x v="796"/>
    <x v="5"/>
    <x v="3"/>
    <n v="-1253.1041"/>
    <n v="-0.32221756235999999"/>
    <n v="152124.40789999999"/>
    <n v="39.116587271790003"/>
    <n v="153377.51199999999"/>
    <n v="3889"/>
    <n v="38.77971135061"/>
    <n v="3665"/>
    <x v="0"/>
    <n v="6.1119E-2"/>
    <n v="8.6869115180000008E-3"/>
    <n v="7.035757170239"/>
  </r>
  <r>
    <x v="797"/>
    <x v="6"/>
    <x v="3"/>
    <n v="-199.49245999999999"/>
    <n v="-0.10600024442"/>
    <n v="74132.787020000003"/>
    <n v="39.390428809779998"/>
    <n v="74332.279479999997"/>
    <n v="1882"/>
    <n v="39.116587271790003"/>
    <n v="3889"/>
    <x v="0"/>
    <n v="-0.51607099999999995"/>
    <n v="7.0006500330000001E-3"/>
    <n v="-73.717583019765001"/>
  </r>
  <r>
    <x v="798"/>
    <x v="0"/>
    <x v="3"/>
    <n v="-4024.5001200000002"/>
    <n v="-1.67338882328"/>
    <n v="91143.028609999994"/>
    <n v="37.897309193349997"/>
    <n v="95167.528730000005"/>
    <n v="2405"/>
    <n v="39.390428809779998"/>
    <n v="1882"/>
    <x v="0"/>
    <n v="0.27789599999999998"/>
    <n v="-3.7905645140999998E-2"/>
    <n v="-7.3312563067129997"/>
  </r>
  <r>
    <x v="799"/>
    <x v="1"/>
    <x v="3"/>
    <n v="-1814.78781"/>
    <n v="-1.15078491439"/>
    <n v="60528.093359999999"/>
    <n v="38.381796677239997"/>
    <n v="62342.881170000001"/>
    <n v="1577"/>
    <n v="37.897309193349997"/>
    <n v="2405"/>
    <x v="0"/>
    <n v="-0.34428300000000001"/>
    <n v="1.2784218569E-2"/>
    <n v="-26.930312411494999"/>
  </r>
  <r>
    <x v="800"/>
    <x v="2"/>
    <x v="3"/>
    <n v="2422.2644599999999"/>
    <n v="2.6530826506"/>
    <n v="38340.599609999997"/>
    <n v="41.994085005480002"/>
    <n v="35918.335149999999"/>
    <n v="913"/>
    <n v="38.381796677239997"/>
    <n v="1577"/>
    <x v="0"/>
    <n v="-0.42105300000000001"/>
    <n v="9.4114623102E-2"/>
    <n v="-4.473831867166"/>
  </r>
  <r>
    <x v="801"/>
    <x v="3"/>
    <x v="3"/>
    <n v="2344.8060700000001"/>
    <n v="2.6287063565"/>
    <n v="37453.006179999997"/>
    <n v="41.987675089690001"/>
    <n v="35108.200109999998"/>
    <n v="892"/>
    <n v="41.994085005480002"/>
    <n v="913"/>
    <x v="0"/>
    <n v="-2.3001000000000001E-2"/>
    <n v="-1.5263853900000001E-4"/>
    <n v="150.68933541089501"/>
  </r>
  <r>
    <x v="802"/>
    <x v="4"/>
    <x v="3"/>
    <n v="4945.3694699999996"/>
    <n v="2.6659673692700001"/>
    <n v="77997.045010000002"/>
    <n v="42.046924533690003"/>
    <n v="73051.675539999997"/>
    <n v="1855"/>
    <n v="41.987675089690001"/>
    <n v="892"/>
    <x v="0"/>
    <n v="1.079596"/>
    <n v="1.41111514E-3"/>
    <n v="765.06584714270696"/>
  </r>
  <r>
    <x v="803"/>
    <x v="5"/>
    <x v="3"/>
    <n v="4789.4662799999996"/>
    <n v="2.5247581866100002"/>
    <n v="79752.282680000004"/>
    <n v="42.041266568269997"/>
    <n v="74962.816399999996"/>
    <n v="1897"/>
    <n v="42.046924533690003"/>
    <n v="1855"/>
    <x v="0"/>
    <n v="2.2641999999999999E-2"/>
    <n v="-1.3456312200000001E-4"/>
    <n v="-168.26304015152101"/>
  </r>
  <r>
    <x v="804"/>
    <x v="6"/>
    <x v="3"/>
    <n v="2192.7579799999999"/>
    <n v="2.4833046206099998"/>
    <n v="37155.588479999999"/>
    <n v="42.078809150620003"/>
    <n v="34962.830499999996"/>
    <n v="883"/>
    <n v="42.041266568269997"/>
    <n v="1897"/>
    <x v="0"/>
    <n v="-0.534528"/>
    <n v="8.9299360899999997E-4"/>
    <n v="-598.57987180734699"/>
  </r>
  <r>
    <x v="805"/>
    <x v="0"/>
    <x v="3"/>
    <n v="2678.4678600000002"/>
    <n v="2.5009036974800001"/>
    <n v="45046.513209999997"/>
    <n v="42.060236423900001"/>
    <n v="42368.04535"/>
    <n v="1071"/>
    <n v="42.078809150620003"/>
    <n v="883"/>
    <x v="0"/>
    <n v="0.21291099999999999"/>
    <n v="-4.4137957099999999E-4"/>
    <n v="-482.37619950924301"/>
  </r>
  <r>
    <x v="806"/>
    <x v="1"/>
    <x v="3"/>
    <n v="3226.2757700000002"/>
    <n v="2.4441483106100002"/>
    <n v="55489.332759999998"/>
    <n v="42.037373303030002"/>
    <n v="52263.056989999997"/>
    <n v="1320"/>
    <n v="42.060236423900001"/>
    <n v="1071"/>
    <x v="0"/>
    <n v="0.23249300000000001"/>
    <n v="-5.4358041699999996E-4"/>
    <n v="-427.70672513023999"/>
  </r>
  <r>
    <x v="807"/>
    <x v="2"/>
    <x v="3"/>
    <n v="2397.84726"/>
    <n v="2.4050624473400002"/>
    <n v="41893.303160000003"/>
    <n v="42.019361243730003"/>
    <n v="39495.455900000001"/>
    <n v="997"/>
    <n v="42.037373303030002"/>
    <n v="1320"/>
    <x v="0"/>
    <n v="-0.244697"/>
    <n v="-4.28477278E-4"/>
    <n v="571.08512531205895"/>
  </r>
  <r>
    <x v="808"/>
    <x v="3"/>
    <x v="3"/>
    <n v="2055.6665899999998"/>
    <n v="2.51611577723"/>
    <n v="34348.50419"/>
    <n v="42.042232790699998"/>
    <n v="32292.837599999999"/>
    <n v="817"/>
    <n v="42.019361243730003"/>
    <n v="997"/>
    <x v="0"/>
    <n v="-0.18054200000000001"/>
    <n v="5.4430972500000001E-4"/>
    <n v="-331.68982971965102"/>
  </r>
  <r>
    <x v="809"/>
    <x v="4"/>
    <x v="3"/>
    <n v="4530.07251"/>
    <n v="2.4276915916399999"/>
    <n v="78276.831219999993"/>
    <n v="41.948998510179997"/>
    <n v="73746.758709999995"/>
    <n v="1866"/>
    <n v="42.042232790699998"/>
    <n v="817"/>
    <x v="0"/>
    <n v="1.2839659999999999"/>
    <n v="-2.217633896E-3"/>
    <n v="-578.98014740662097"/>
  </r>
  <r>
    <x v="810"/>
    <x v="5"/>
    <x v="3"/>
    <n v="5399.8364799999999"/>
    <n v="2.4422598281300001"/>
    <n v="92851.402660000007"/>
    <n v="41.995206992310003"/>
    <n v="87451.566179999994"/>
    <n v="2211"/>
    <n v="41.948998510179997"/>
    <n v="1866"/>
    <x v="0"/>
    <n v="0.184887"/>
    <n v="1.101539578E-3"/>
    <n v="167.84417345737899"/>
  </r>
  <r>
    <x v="811"/>
    <x v="6"/>
    <x v="3"/>
    <n v="3220.2775799999999"/>
    <n v="2.46953802147"/>
    <n v="54845.789299999997"/>
    <n v="42.059654371169998"/>
    <n v="51625.511720000002"/>
    <n v="1304"/>
    <n v="41.995206992310003"/>
    <n v="2211"/>
    <x v="0"/>
    <n v="-0.41022199999999998"/>
    <n v="1.5346365330000001E-3"/>
    <n v="-267.30889769584297"/>
  </r>
  <r>
    <x v="812"/>
    <x v="0"/>
    <x v="3"/>
    <n v="2850.15832"/>
    <n v="2.4935768329000001"/>
    <n v="48037.799899999998"/>
    <n v="42.027821434819998"/>
    <n v="45187.641580000003"/>
    <n v="1143"/>
    <n v="42.059654371169998"/>
    <n v="1304"/>
    <x v="0"/>
    <n v="-0.12346600000000001"/>
    <n v="-7.5685206699999997E-4"/>
    <n v="163.13095436125701"/>
  </r>
  <r>
    <x v="813"/>
    <x v="1"/>
    <x v="3"/>
    <n v="3881.8419600000002"/>
    <n v="2.4677952701799999"/>
    <n v="65905.723259999999"/>
    <n v="41.898107603310002"/>
    <n v="62023.881300000001"/>
    <n v="1573"/>
    <n v="42.027821434819998"/>
    <n v="1143"/>
    <x v="0"/>
    <n v="0.37620300000000001"/>
    <n v="-3.0863800950000002E-3"/>
    <n v="-121.89133820862099"/>
  </r>
  <r>
    <x v="814"/>
    <x v="2"/>
    <x v="3"/>
    <n v="3397.2241199999999"/>
    <n v="1.6451448523000001"/>
    <n v="84870.051300000006"/>
    <n v="41.099298450360003"/>
    <n v="81472.827179999993"/>
    <n v="2065"/>
    <n v="41.898107603310002"/>
    <n v="1573"/>
    <x v="0"/>
    <n v="0.312778"/>
    <n v="-1.9065518675E-2"/>
    <n v="-16.405428319668001"/>
  </r>
  <r>
    <x v="815"/>
    <x v="3"/>
    <x v="3"/>
    <n v="3161.0491000000002"/>
    <n v="0.47981923193999998"/>
    <n v="262459.50569999998"/>
    <n v="39.839026366120002"/>
    <n v="259298.4566"/>
    <n v="6588"/>
    <n v="41.099298450360003"/>
    <n v="2065"/>
    <x v="0"/>
    <n v="2.190315"/>
    <n v="-3.0664077775999998E-2"/>
    <n v="-71.429345307567004"/>
  </r>
  <r>
    <x v="816"/>
    <x v="4"/>
    <x v="3"/>
    <n v="5916.0475999999999"/>
    <n v="1.04671755131"/>
    <n v="228124.39799999999"/>
    <n v="40.361712314229997"/>
    <n v="222208.3504"/>
    <n v="5652"/>
    <n v="39.839026366120002"/>
    <n v="6588"/>
    <x v="0"/>
    <n v="-0.14207700000000001"/>
    <n v="1.3119947845E-2"/>
    <n v="-10.829082682226"/>
  </r>
  <r>
    <x v="817"/>
    <x v="5"/>
    <x v="3"/>
    <n v="1494.6769999999999"/>
    <n v="0.36428881305999999"/>
    <n v="162929.4921"/>
    <n v="39.709844528390001"/>
    <n v="161434.81510000001"/>
    <n v="4103"/>
    <n v="40.361712314229997"/>
    <n v="5652"/>
    <x v="0"/>
    <n v="-0.27406199999999997"/>
    <n v="-1.6150647444000001E-2"/>
    <n v="16.969103000375998"/>
  </r>
  <r>
    <x v="818"/>
    <x v="6"/>
    <x v="3"/>
    <n v="678.26229999999998"/>
    <n v="0.46266186903000001"/>
    <n v="58359.832179999998"/>
    <n v="39.808889618009999"/>
    <n v="57681.569880000003"/>
    <n v="1466"/>
    <n v="39.709844528390001"/>
    <n v="4103"/>
    <x v="0"/>
    <n v="-0.64270000000000005"/>
    <n v="2.49422003E-3"/>
    <n v="-257.67574322623"/>
  </r>
  <r>
    <x v="819"/>
    <x v="0"/>
    <x v="3"/>
    <n v="582.95100000000002"/>
    <n v="0.26963506012999999"/>
    <n v="85605.331919999997"/>
    <n v="39.595435670679997"/>
    <n v="85022.380919999996"/>
    <n v="2162"/>
    <n v="39.808889618009999"/>
    <n v="1466"/>
    <x v="0"/>
    <n v="0.47476099999999999"/>
    <n v="-5.3619668720000001E-3"/>
    <n v="-88.542322497214002"/>
  </r>
  <r>
    <x v="820"/>
    <x v="1"/>
    <x v="3"/>
    <n v="241.19640999999999"/>
    <n v="0.11192408817000001"/>
    <n v="84836.414340000003"/>
    <n v="39.36724563341"/>
    <n v="84595.217929999999"/>
    <n v="2155"/>
    <n v="39.595435670679997"/>
    <n v="2162"/>
    <x v="0"/>
    <n v="-3.238E-3"/>
    <n v="-5.763038931E-3"/>
    <n v="0.56185634675899998"/>
  </r>
  <r>
    <x v="821"/>
    <x v="2"/>
    <x v="3"/>
    <n v="-4118.6804499999998"/>
    <n v="-2.35892351088"/>
    <n v="64308.914219999999"/>
    <n v="36.83213872852"/>
    <n v="68427.594670000006"/>
    <n v="1746"/>
    <n v="39.36724563341"/>
    <n v="2155"/>
    <x v="0"/>
    <n v="-0.18979099999999999"/>
    <n v="-6.4396349404000006E-2"/>
    <n v="2.9472322850060002"/>
  </r>
  <r>
    <x v="822"/>
    <x v="3"/>
    <x v="3"/>
    <n v="-7420.6145999999999"/>
    <n v="-2.0879613393400001"/>
    <n v="131168.48550000001"/>
    <n v="36.907283483400001"/>
    <n v="138589.10010000001"/>
    <n v="3554"/>
    <n v="36.83213872852"/>
    <n v="1746"/>
    <x v="0"/>
    <n v="1.0355099999999999"/>
    <n v="2.0401952610000001E-3"/>
    <n v="507.55436001377899"/>
  </r>
  <r>
    <x v="823"/>
    <x v="4"/>
    <x v="4"/>
    <n v="-12948.432000000001"/>
    <n v="-2.0611957975199999"/>
    <n v="232410.198"/>
    <n v="36.996211079269997"/>
    <n v="245358.63"/>
    <n v="6282"/>
    <n v="36.907283483400001"/>
    <n v="3554"/>
    <x v="0"/>
    <n v="0.76758599999999999"/>
    <n v="2.4094863530000001E-3"/>
    <n v="318.56831189116099"/>
  </r>
  <r>
    <x v="824"/>
    <x v="5"/>
    <x v="4"/>
    <n v="-9611.7306000000008"/>
    <n v="-1.8276726754099999"/>
    <n v="195831.0975"/>
    <n v="37.23732601255"/>
    <n v="205442.82810000001"/>
    <n v="5259"/>
    <n v="36.996211079269997"/>
    <n v="6282"/>
    <x v="0"/>
    <n v="-0.16284599999999999"/>
    <n v="6.5172872100000001E-3"/>
    <n v="-24.986776668386"/>
  </r>
  <r>
    <x v="825"/>
    <x v="6"/>
    <x v="4"/>
    <n v="-4826.5857599999999"/>
    <n v="-1.97325664759"/>
    <n v="90716.547890000002"/>
    <n v="37.087713773510004"/>
    <n v="95543.133650000003"/>
    <n v="2446"/>
    <n v="37.23732601255"/>
    <n v="5259"/>
    <x v="0"/>
    <n v="-0.53489299999999995"/>
    <n v="-4.0178029699999996E-3"/>
    <n v="133.13071944889299"/>
  </r>
  <r>
    <x v="826"/>
    <x v="0"/>
    <x v="4"/>
    <n v="937.83069999999998"/>
    <n v="0.28036792227000001"/>
    <n v="131638.0196"/>
    <n v="39.35366804185"/>
    <n v="130700.18889999999"/>
    <n v="3345"/>
    <n v="37.087713773510004"/>
    <n v="2446"/>
    <x v="0"/>
    <n v="0.367539"/>
    <n v="6.1097167708E-2"/>
    <n v="6.0156471042420003"/>
  </r>
  <r>
    <x v="827"/>
    <x v="1"/>
    <x v="4"/>
    <n v="1941.3620699999999"/>
    <n v="0.94793069823999998"/>
    <n v="81910.872619999995"/>
    <n v="39.995543271480003"/>
    <n v="79969.510550000006"/>
    <n v="2048"/>
    <n v="39.35366804185"/>
    <n v="3345"/>
    <x v="0"/>
    <n v="-0.387743"/>
    <n v="1.6310429537000001E-2"/>
    <n v="-23.772703172557001"/>
  </r>
  <r>
    <x v="828"/>
    <x v="2"/>
    <x v="4"/>
    <n v="4021.9"/>
    <n v="3.0866462010700002"/>
    <n v="54821.908510000001"/>
    <n v="42.073605917110001"/>
    <n v="50800.00851"/>
    <n v="1303"/>
    <n v="39.995543271480003"/>
    <n v="2048"/>
    <x v="0"/>
    <n v="-0.36376999999999998"/>
    <n v="5.1957355136E-2"/>
    <n v="-7.0013186592699999"/>
  </r>
  <r>
    <x v="829"/>
    <x v="3"/>
    <x v="4"/>
    <n v="-15976.7065"/>
    <n v="-3.6203731021999999"/>
    <n v="155615.41940000001"/>
    <n v="35.26295477"/>
    <n v="171592.12590000001"/>
    <n v="4413"/>
    <n v="42.073605917110001"/>
    <n v="1303"/>
    <x v="0"/>
    <n v="2.3868"/>
    <n v="-0.161874671749"/>
    <n v="-14.744740324175"/>
  </r>
  <r>
    <x v="830"/>
    <x v="4"/>
    <x v="4"/>
    <n v="-27291.686000000002"/>
    <n v="-3.6418049105999999"/>
    <n v="264086.89380000002"/>
    <n v="35.239777662130003"/>
    <n v="291378.57980000001"/>
    <n v="7494"/>
    <n v="35.26295477"/>
    <n v="4413"/>
    <x v="0"/>
    <n v="0.69816500000000004"/>
    <n v="-6.5726505399999998E-4"/>
    <n v="-1062.2274769533001"/>
  </r>
  <r>
    <x v="831"/>
    <x v="5"/>
    <x v="4"/>
    <n v="-25403.118600000002"/>
    <n v="-3.28290496252"/>
    <n v="272761.29749999999"/>
    <n v="35.249586133370002"/>
    <n v="298164.41609999997"/>
    <n v="7738"/>
    <n v="35.239777662130003"/>
    <n v="7494"/>
    <x v="0"/>
    <n v="3.2558999999999998E-2"/>
    <n v="2.7833521899999999E-4"/>
    <n v="116.97765060770099"/>
  </r>
  <r>
    <x v="832"/>
    <x v="6"/>
    <x v="4"/>
    <n v="-8919.8763999999992"/>
    <n v="-3.0155092630200002"/>
    <n v="104689.4279"/>
    <n v="35.391963455039999"/>
    <n v="113609.3043"/>
    <n v="2958"/>
    <n v="35.249586133370002"/>
    <n v="7738"/>
    <x v="0"/>
    <n v="-0.61773100000000003"/>
    <n v="4.0391203779999996E-3"/>
    <n v="-152.93701157425599"/>
  </r>
  <r>
    <x v="833"/>
    <x v="0"/>
    <x v="4"/>
    <n v="-10852.215700000001"/>
    <n v="-2.92276210611"/>
    <n v="131170.5969"/>
    <n v="35.327389415570003"/>
    <n v="142022.8126"/>
    <n v="3713"/>
    <n v="35.391963455039999"/>
    <n v="2958"/>
    <x v="0"/>
    <n v="0.25524000000000002"/>
    <n v="-1.8245396179999999E-3"/>
    <n v="-139.89282418530601"/>
  </r>
  <r>
    <x v="834"/>
    <x v="1"/>
    <x v="4"/>
    <n v="-9535.4707999999991"/>
    <n v="-2.7213101598199998"/>
    <n v="123179.48940000001"/>
    <n v="35.15396386986"/>
    <n v="132714.9602"/>
    <n v="3504"/>
    <n v="35.327389415570003"/>
    <n v="3713"/>
    <x v="0"/>
    <n v="-5.6288999999999999E-2"/>
    <n v="-4.90909599E-3"/>
    <n v="11.466265910193"/>
  </r>
  <r>
    <x v="835"/>
    <x v="2"/>
    <x v="4"/>
    <n v="-8458.0105000000003"/>
    <n v="-2.3933249858500001"/>
    <n v="124431.04640000001"/>
    <n v="35.20969054895"/>
    <n v="132889.0569"/>
    <n v="3534"/>
    <n v="35.15396386986"/>
    <n v="3504"/>
    <x v="0"/>
    <n v="8.5620000000000002E-3"/>
    <n v="1.585217511E-3"/>
    <n v="5.4011515395130001"/>
  </r>
  <r>
    <x v="836"/>
    <x v="3"/>
    <x v="4"/>
    <n v="-10058.816699999999"/>
    <n v="-2.1862240165200002"/>
    <n v="162166.83600000001"/>
    <n v="35.24599782656"/>
    <n v="172225.65270000001"/>
    <n v="4601"/>
    <n v="35.20969054895"/>
    <n v="3534"/>
    <x v="0"/>
    <n v="0.30192400000000003"/>
    <n v="1.0311728689999999E-3"/>
    <n v="292.79668722548598"/>
  </r>
  <r>
    <x v="837"/>
    <x v="4"/>
    <x v="4"/>
    <n v="-19158.282800000001"/>
    <n v="-1.9072456744599999"/>
    <n v="354042.0232"/>
    <n v="35.245597132900002"/>
    <n v="373200.30599999998"/>
    <n v="10045"/>
    <n v="35.24599782656"/>
    <n v="4601"/>
    <x v="0"/>
    <n v="1.1832210000000001"/>
    <n v="-1.1368487000000001E-5"/>
    <n v="-104079.021245307"/>
  </r>
  <r>
    <x v="838"/>
    <x v="5"/>
    <x v="4"/>
    <n v="-17986.366699999999"/>
    <n v="-1.9338099881699999"/>
    <n v="327352.26140000002"/>
    <n v="35.195383442640001"/>
    <n v="345338.62809999997"/>
    <n v="9301"/>
    <n v="35.245597132900002"/>
    <n v="10045"/>
    <x v="0"/>
    <n v="-7.4066999999999994E-2"/>
    <n v="-1.4246797999999999E-3"/>
    <n v="51.988524017818001"/>
  </r>
  <r>
    <x v="839"/>
    <x v="6"/>
    <x v="4"/>
    <n v="-10358.1258"/>
    <n v="-2.21422099188"/>
    <n v="164809.30300000001"/>
    <n v="35.230718896959999"/>
    <n v="175167.42879999999"/>
    <n v="4678"/>
    <n v="35.195383442640001"/>
    <n v="9301"/>
    <x v="0"/>
    <n v="-0.49704300000000001"/>
    <n v="1.0039798079999999E-3"/>
    <n v="-495.07270568533198"/>
  </r>
  <r>
    <x v="840"/>
    <x v="0"/>
    <x v="4"/>
    <n v="-8670.9706999999999"/>
    <n v="-2.0193224732199999"/>
    <n v="151157.79430000001"/>
    <n v="35.202094620399997"/>
    <n v="159828.76500000001"/>
    <n v="4294"/>
    <n v="35.230718896959999"/>
    <n v="4678"/>
    <x v="0"/>
    <n v="-8.2086000000000006E-2"/>
    <n v="-8.1248062599999997E-4"/>
    <n v="101.031332161267"/>
  </r>
  <r>
    <x v="841"/>
    <x v="1"/>
    <x v="4"/>
    <n v="-6830.3441000000003"/>
    <n v="-1.8941608707699999"/>
    <n v="126895.9365"/>
    <n v="35.19022088186"/>
    <n v="133726.2806"/>
    <n v="3606"/>
    <n v="35.202094620399997"/>
    <n v="4294"/>
    <x v="0"/>
    <n v="-0.16022400000000001"/>
    <n v="-3.3730204600000002E-4"/>
    <n v="475.01638931653599"/>
  </r>
  <r>
    <x v="842"/>
    <x v="2"/>
    <x v="4"/>
    <n v="-12625.0967"/>
    <n v="-2.6095693881800002"/>
    <n v="166395.44579999999"/>
    <n v="34.393436502690001"/>
    <n v="179020.54250000001"/>
    <n v="4838"/>
    <n v="35.19022088186"/>
    <n v="3606"/>
    <x v="0"/>
    <n v="0.34165299999999998"/>
    <n v="-2.2642210228E-2"/>
    <n v="-15.089207129501"/>
  </r>
  <r>
    <x v="843"/>
    <x v="3"/>
    <x v="4"/>
    <n v="-14688.7441"/>
    <n v="-2.9891624135099999"/>
    <n v="167796.3548"/>
    <n v="34.146592348390001"/>
    <n v="182485.09890000001"/>
    <n v="4914"/>
    <n v="34.393436502690001"/>
    <n v="4838"/>
    <x v="0"/>
    <n v="1.5709000000000001E-2"/>
    <n v="-7.1770715399999997E-3"/>
    <n v="-2.188775730108"/>
  </r>
  <r>
    <x v="844"/>
    <x v="4"/>
    <x v="4"/>
    <n v="-28952.1394"/>
    <n v="-2.8193728113700001"/>
    <n v="351146.01699999999"/>
    <n v="34.194762586430002"/>
    <n v="380098.15639999998"/>
    <n v="10269"/>
    <n v="34.146592348390001"/>
    <n v="4914"/>
    <x v="0"/>
    <n v="1.089744"/>
    <n v="1.410689463E-3"/>
    <n v="772.49035211656599"/>
  </r>
  <r>
    <x v="845"/>
    <x v="5"/>
    <x v="4"/>
    <n v="-34676.527499999997"/>
    <n v="-2.8153387594399999"/>
    <n v="420738.82179999998"/>
    <n v="34.159196378990003"/>
    <n v="455415.3493"/>
    <n v="12317"/>
    <n v="34.194762586430002"/>
    <n v="10269"/>
    <x v="0"/>
    <n v="0.199435"/>
    <n v="-1.0401068690000001E-3"/>
    <n v="-191.74471964764999"/>
  </r>
  <r>
    <x v="846"/>
    <x v="6"/>
    <x v="4"/>
    <n v="-16225.027899999999"/>
    <n v="-2.9754314872499998"/>
    <n v="186166.1508"/>
    <n v="34.140134017969999"/>
    <n v="202391.17869999999"/>
    <n v="5453"/>
    <n v="34.159196378990003"/>
    <n v="12317"/>
    <x v="0"/>
    <n v="-0.55727899999999997"/>
    <n v="-5.58044774E-4"/>
    <n v="998.62775527040401"/>
  </r>
  <r>
    <x v="847"/>
    <x v="0"/>
    <x v="4"/>
    <n v="-21805.568899999998"/>
    <n v="-2.9578905181800002"/>
    <n v="251449.52960000001"/>
    <n v="34.108726207270003"/>
    <n v="273255.09850000002"/>
    <n v="7372"/>
    <n v="34.140134017969999"/>
    <n v="5453"/>
    <x v="0"/>
    <n v="0.35191600000000001"/>
    <n v="-9.1996741100000003E-4"/>
    <n v="-382.53094163136598"/>
  </r>
  <r>
    <x v="848"/>
    <x v="1"/>
    <x v="4"/>
    <n v="-22148.0213"/>
    <n v="-2.6973597978299999"/>
    <n v="280321.81069999997"/>
    <n v="34.139789392280001"/>
    <n v="302469.83199999999"/>
    <n v="8211"/>
    <n v="34.108726207270003"/>
    <n v="7372"/>
    <x v="0"/>
    <n v="0.11380899999999999"/>
    <n v="9.10710791E-4"/>
    <n v="124.967224638936"/>
  </r>
  <r>
    <x v="849"/>
    <x v="2"/>
    <x v="4"/>
    <n v="-24496.183700000001"/>
    <n v="-2.6678483663699999"/>
    <n v="313434.93329999998"/>
    <n v="34.135801927679999"/>
    <n v="337931.11700000003"/>
    <n v="9182"/>
    <n v="34.139789392280001"/>
    <n v="8211"/>
    <x v="0"/>
    <n v="0.118256"/>
    <n v="-1.1679816E-4"/>
    <n v="-1012.48170347889"/>
  </r>
  <r>
    <x v="850"/>
    <x v="3"/>
    <x v="4"/>
    <n v="-19527.576799999999"/>
    <n v="-2.5967522340400002"/>
    <n v="257324.60310000001"/>
    <n v="34.218697220739998"/>
    <n v="276852.17989999999"/>
    <n v="7520"/>
    <n v="34.135801927679999"/>
    <n v="9182"/>
    <x v="0"/>
    <n v="-0.181006"/>
    <n v="2.4283974120000002E-3"/>
    <n v="-74.537223234365996"/>
  </r>
  <r>
    <x v="851"/>
    <x v="4"/>
    <x v="4"/>
    <n v="-33660.731500000002"/>
    <n v="-2.5268922378199998"/>
    <n v="455554.33600000001"/>
    <n v="34.198208542899998"/>
    <n v="489215.0675"/>
    <n v="13321"/>
    <n v="34.218697220739998"/>
    <n v="7520"/>
    <x v="0"/>
    <n v="0.77141000000000004"/>
    <n v="-5.9875680600000002E-4"/>
    <n v="-1288.35278742535"/>
  </r>
  <r>
    <x v="852"/>
    <x v="5"/>
    <x v="4"/>
    <n v="-42060.464599999999"/>
    <n v="-2.5842015605799999"/>
    <n v="556865.20330000005"/>
    <n v="34.213885678300002"/>
    <n v="598925.6679"/>
    <n v="16276"/>
    <n v="34.198208542899998"/>
    <n v="13321"/>
    <x v="0"/>
    <n v="0.22183"/>
    <n v="4.5841978500000001E-4"/>
    <n v="483.90145290086002"/>
  </r>
  <r>
    <x v="853"/>
    <x v="6"/>
    <x v="5"/>
    <n v="-25655.114300000001"/>
    <n v="-2.46968755295"/>
    <n v="354856.04489999998"/>
    <n v="34.160189150939999"/>
    <n v="380511.15919999999"/>
    <n v="10388"/>
    <n v="34.213885678300002"/>
    <n v="16276"/>
    <x v="0"/>
    <n v="-0.36176000000000003"/>
    <n v="-1.5694366860000001E-3"/>
    <n v="230.50308637936399"/>
  </r>
  <r>
    <x v="854"/>
    <x v="0"/>
    <x v="5"/>
    <n v="-21713.270499999999"/>
    <n v="-2.6166872137900001"/>
    <n v="283284.58130000002"/>
    <n v="34.138898686429997"/>
    <n v="304997.8518"/>
    <n v="8298"/>
    <n v="34.160189150939999"/>
    <n v="10388"/>
    <x v="0"/>
    <n v="-0.20119400000000001"/>
    <n v="-6.2325370700000004E-4"/>
    <n v="322.812359943172"/>
  </r>
  <r>
    <x v="855"/>
    <x v="1"/>
    <x v="5"/>
    <n v="-22285.6855"/>
    <n v="-2.5565774348999999"/>
    <n v="297500.674"/>
    <n v="34.128791327290003"/>
    <n v="319786.35950000002"/>
    <n v="8717"/>
    <n v="34.138898686429997"/>
    <n v="8298"/>
    <x v="0"/>
    <n v="5.0493999999999997E-2"/>
    <n v="-2.9606576500000001E-4"/>
    <n v="-170.54994521234201"/>
  </r>
  <r>
    <x v="856"/>
    <x v="2"/>
    <x v="5"/>
    <n v="-19538.510399999999"/>
    <n v="-2.3360246771900002"/>
    <n v="285968.4878"/>
    <n v="34.190397871830001"/>
    <n v="305506.99819999997"/>
    <n v="8364"/>
    <n v="34.128791327290003"/>
    <n v="8717"/>
    <x v="0"/>
    <n v="-4.0495999999999997E-2"/>
    <n v="1.805119436E-3"/>
    <n v="-22.433972618308001"/>
  </r>
  <r>
    <x v="857"/>
    <x v="3"/>
    <x v="5"/>
    <n v="-16580.782800000001"/>
    <n v="-2.3795612514400002"/>
    <n v="237946.63269999999"/>
    <n v="34.148483452930002"/>
    <n v="254527.4155"/>
    <n v="6968"/>
    <n v="34.190397871830001"/>
    <n v="8364"/>
    <x v="0"/>
    <n v="-0.166906"/>
    <n v="-1.225911996E-3"/>
    <n v="136.14843524216599"/>
  </r>
  <r>
    <x v="858"/>
    <x v="4"/>
    <x v="5"/>
    <n v="-23509.526999999998"/>
    <n v="-2.3573174571300002"/>
    <n v="340851.50589999999"/>
    <n v="34.177429650059999"/>
    <n v="364361.03289999999"/>
    <n v="9973"/>
    <n v="34.148483452930002"/>
    <n v="6968"/>
    <x v="0"/>
    <n v="0.431257"/>
    <n v="8.4765688599999995E-4"/>
    <n v="508.763636705713"/>
  </r>
  <r>
    <x v="859"/>
    <x v="5"/>
    <x v="5"/>
    <n v="-26457.022099999998"/>
    <n v="-2.32834833231"/>
    <n v="388187.60139999999"/>
    <n v="34.16242201883"/>
    <n v="414644.62349999999"/>
    <n v="11363"/>
    <n v="34.177429650059999"/>
    <n v="9973"/>
    <x v="0"/>
    <n v="0.139376"/>
    <n v="-4.3910941799999998E-4"/>
    <n v="-317.40608214420001"/>
  </r>
  <r>
    <x v="860"/>
    <x v="6"/>
    <x v="5"/>
    <n v="-9552.1064000000006"/>
    <n v="-2.3446505645600002"/>
    <n v="139178.9841"/>
    <n v="34.162735419729998"/>
    <n v="148731.09049999999"/>
    <n v="4074"/>
    <n v="34.16242201883"/>
    <n v="11363"/>
    <x v="0"/>
    <n v="-0.64146800000000004"/>
    <n v="9.1738489999999992E-6"/>
    <n v="-69923.540271918493"/>
  </r>
  <r>
    <x v="861"/>
    <x v="0"/>
    <x v="5"/>
    <n v="8658.5641400000004"/>
    <n v="5.4835745028499998"/>
    <n v="66400.303050000002"/>
    <n v="42.052123527550002"/>
    <n v="57741.73891"/>
    <n v="1579"/>
    <n v="34.162735419729998"/>
    <n v="4074"/>
    <x v="0"/>
    <n v="-0.61241999999999996"/>
    <n v="0.23093549187099999"/>
    <n v="-2.6519093926980002"/>
  </r>
  <r>
    <x v="862"/>
    <x v="1"/>
    <x v="5"/>
    <n v="5610.5393999999997"/>
    <n v="5.52218444882"/>
    <n v="42723.524460000001"/>
    <n v="42.050713051179997"/>
    <n v="37112.985059999999"/>
    <n v="1016"/>
    <n v="42.052123527550002"/>
    <n v="1579"/>
    <x v="0"/>
    <n v="-0.35655500000000001"/>
    <n v="-3.3541145E-5"/>
    <n v="10630.3765121912"/>
  </r>
  <r>
    <x v="863"/>
    <x v="2"/>
    <x v="5"/>
    <n v="4620.6593599999997"/>
    <n v="5.5536771153800002"/>
    <n v="35014.39948"/>
    <n v="42.084614759620003"/>
    <n v="30393.740119999999"/>
    <n v="832"/>
    <n v="42.050713051179997"/>
    <n v="1016"/>
    <x v="0"/>
    <n v="-0.18110200000000001"/>
    <n v="8.0621007299999995E-4"/>
    <n v="-224.63375994063"/>
  </r>
  <r>
    <x v="864"/>
    <x v="3"/>
    <x v="5"/>
    <n v="3640.2474699999998"/>
    <n v="5.6263484853200003"/>
    <n v="27210.406630000001"/>
    <n v="42.056269907260003"/>
    <n v="23570.159159999999"/>
    <n v="647"/>
    <n v="42.084614759620003"/>
    <n v="832"/>
    <x v="0"/>
    <n v="-0.222356"/>
    <n v="-6.7352053799999995E-4"/>
    <n v="330.13989545185899"/>
  </r>
  <r>
    <x v="865"/>
    <x v="4"/>
    <x v="5"/>
    <n v="10761.374110000001"/>
    <n v="5.6698493730199999"/>
    <n v="79840.088250000001"/>
    <n v="42.065378424659997"/>
    <n v="69078.714139999996"/>
    <n v="1898"/>
    <n v="42.056269907260003"/>
    <n v="647"/>
    <x v="0"/>
    <n v="1.9335389999999999"/>
    <n v="2.16579298E-4"/>
    <n v="8927.6261298067293"/>
  </r>
  <r>
    <x v="866"/>
    <x v="5"/>
    <x v="5"/>
    <n v="11058.43665"/>
    <n v="5.6391823814400004"/>
    <n v="82484.44829"/>
    <n v="42.062441759309998"/>
    <n v="71426.011639999997"/>
    <n v="1961"/>
    <n v="42.065378424659997"/>
    <n v="1898"/>
    <x v="0"/>
    <n v="3.3193E-2"/>
    <n v="-6.9811932000000002E-5"/>
    <n v="-475.46313429629799"/>
  </r>
  <r>
    <x v="867"/>
    <x v="6"/>
    <x v="5"/>
    <n v="6885.2976600000002"/>
    <n v="5.6252431862699996"/>
    <n v="51497.23734"/>
    <n v="42.072906323529999"/>
    <n v="44611.939680000003"/>
    <n v="1224"/>
    <n v="42.062441759309998"/>
    <n v="1961"/>
    <x v="0"/>
    <n v="-0.37582900000000002"/>
    <n v="2.4878641799999998E-4"/>
    <n v="-1510.6491866449001"/>
  </r>
  <r>
    <x v="868"/>
    <x v="0"/>
    <x v="5"/>
    <n v="5732.5246100000004"/>
    <n v="5.6256374975499996"/>
    <n v="42871.832869999998"/>
    <n v="42.072456202159998"/>
    <n v="37139.308259999998"/>
    <n v="1019"/>
    <n v="42.072906323529999"/>
    <n v="1224"/>
    <x v="0"/>
    <n v="-0.16748399999999999"/>
    <n v="-1.0698604E-5"/>
    <n v="15654.752713531499"/>
  </r>
  <r>
    <x v="869"/>
    <x v="1"/>
    <x v="5"/>
    <n v="5214.2786699999997"/>
    <n v="5.6067512580600001"/>
    <n v="39104.6391"/>
    <n v="42.047999032260002"/>
    <n v="33890.360430000001"/>
    <n v="930"/>
    <n v="42.072456202159998"/>
    <n v="1019"/>
    <x v="0"/>
    <n v="-8.7341000000000002E-2"/>
    <n v="-5.8131072199999996E-4"/>
    <n v="150.248389879174"/>
  </r>
  <r>
    <x v="870"/>
    <x v="2"/>
    <x v="5"/>
    <n v="4522.4194200000002"/>
    <n v="5.5286300977999998"/>
    <n v="34406.750010000003"/>
    <n v="42.062041577019997"/>
    <n v="29884.330590000001"/>
    <n v="818"/>
    <n v="42.047999032260002"/>
    <n v="930"/>
    <x v="0"/>
    <n v="-0.12043"/>
    <n v="3.3396463800000002E-4"/>
    <n v="-360.60704127602901"/>
  </r>
  <r>
    <x v="871"/>
    <x v="3"/>
    <x v="5"/>
    <n v="5174.02664"/>
    <n v="5.5219067662799999"/>
    <n v="39403.658560000003"/>
    <n v="42.052997395939997"/>
    <n v="34229.63192"/>
    <n v="937"/>
    <n v="42.062041577019997"/>
    <n v="818"/>
    <x v="0"/>
    <n v="0.145477"/>
    <n v="-2.1502002100000001E-4"/>
    <n v="-676.57420608288396"/>
  </r>
  <r>
    <x v="872"/>
    <x v="4"/>
    <x v="5"/>
    <n v="12904.89892"/>
    <n v="5.6059508774999998"/>
    <n v="96830.902419999999"/>
    <n v="42.06381512598"/>
    <n v="83926.003500000006"/>
    <n v="2302"/>
    <n v="42.052997395939997"/>
    <n v="937"/>
    <x v="0"/>
    <n v="1.456777"/>
    <n v="2.5724040400000001E-4"/>
    <n v="5663.0955998653999"/>
  </r>
  <r>
    <x v="873"/>
    <x v="5"/>
    <x v="5"/>
    <n v="13200.88121"/>
    <n v="5.58649225984"/>
    <n v="99380.3946"/>
    <n v="42.05687456623"/>
    <n v="86179.513389999993"/>
    <n v="2363"/>
    <n v="42.06381512598"/>
    <n v="2302"/>
    <x v="0"/>
    <n v="2.6499000000000002E-2"/>
    <n v="-1.65000719E-4"/>
    <n v="-160.599300176383"/>
  </r>
  <r>
    <x v="874"/>
    <x v="6"/>
    <x v="5"/>
    <n v="8192.4467700000005"/>
    <n v="5.5882992974099999"/>
    <n v="61656.181329999999"/>
    <n v="42.057422462479998"/>
    <n v="53463.734559999997"/>
    <n v="1466"/>
    <n v="42.05687456623"/>
    <n v="2363"/>
    <x v="0"/>
    <n v="-0.37960199999999999"/>
    <n v="1.3027508E-5"/>
    <n v="-29138.496786952601"/>
  </r>
  <r>
    <x v="875"/>
    <x v="0"/>
    <x v="5"/>
    <n v="9215.1186600000001"/>
    <n v="5.6053033211700001"/>
    <n v="69163.557369999995"/>
    <n v="42.07029037105"/>
    <n v="59948.438710000002"/>
    <n v="1644"/>
    <n v="42.057422462479998"/>
    <n v="1466"/>
    <x v="0"/>
    <n v="0.121419"/>
    <n v="3.0596046600000001E-4"/>
    <n v="396.845388514999"/>
  </r>
  <r>
    <x v="876"/>
    <x v="1"/>
    <x v="5"/>
    <n v="-4301.8338999999996"/>
    <n v="-1.33431572581"/>
    <n v="113112.86500000001"/>
    <n v="35.084635545909997"/>
    <n v="117414.6989"/>
    <n v="3224"/>
    <n v="42.07029037105"/>
    <n v="1644"/>
    <x v="0"/>
    <n v="0.96107100000000001"/>
    <n v="-0.16604722153199999"/>
    <n v="-5.7879378596819997"/>
  </r>
  <r>
    <x v="877"/>
    <x v="2"/>
    <x v="5"/>
    <n v="-15288.2682"/>
    <n v="-2.0682181006499998"/>
    <n v="253686.30249999999"/>
    <n v="34.319034429109998"/>
    <n v="268974.57069999998"/>
    <n v="7392"/>
    <n v="35.084635545909997"/>
    <n v="3224"/>
    <x v="0"/>
    <n v="1.2928040000000001"/>
    <n v="-2.1821549658000001E-2"/>
    <n v="-59.244371745434002"/>
  </r>
  <r>
    <x v="878"/>
    <x v="3"/>
    <x v="5"/>
    <n v="-12983.7927"/>
    <n v="-2.1153132453599999"/>
    <n v="210305.29190000001"/>
    <n v="34.262836738350003"/>
    <n v="223289.0846"/>
    <n v="6138"/>
    <n v="34.319034429109998"/>
    <n v="7392"/>
    <x v="0"/>
    <n v="-0.16964299999999999"/>
    <n v="-1.6375079220000001E-3"/>
    <n v="103.59827743172301"/>
  </r>
  <r>
    <x v="879"/>
    <x v="4"/>
    <x v="5"/>
    <n v="-22412.472099999999"/>
    <n v="-2.1096076901399998"/>
    <n v="364087.42430000001"/>
    <n v="34.270277136670003"/>
    <n v="386499.89640000003"/>
    <n v="10624"/>
    <n v="34.262836738350003"/>
    <n v="6138"/>
    <x v="0"/>
    <n v="0.73085699999999998"/>
    <n v="2.17156518E-4"/>
    <n v="3365.5770811355501"/>
  </r>
  <r>
    <x v="880"/>
    <x v="5"/>
    <x v="5"/>
    <n v="-24193.732400000001"/>
    <n v="-2.0874661259699998"/>
    <n v="397480.36949999997"/>
    <n v="34.295113848139998"/>
    <n v="421674.10190000001"/>
    <n v="11590"/>
    <n v="34.270277136670003"/>
    <n v="10624"/>
    <x v="0"/>
    <n v="9.0926000000000007E-2"/>
    <n v="7.2473039499999998E-4"/>
    <n v="125.461827773899"/>
  </r>
  <r>
    <x v="881"/>
    <x v="6"/>
    <x v="5"/>
    <n v="-12749.1389"/>
    <n v="-2.1394762376199998"/>
    <n v="204028.17679999999"/>
    <n v="34.238660312130001"/>
    <n v="216777.31570000001"/>
    <n v="5959"/>
    <n v="34.295113848139998"/>
    <n v="11590"/>
    <x v="0"/>
    <n v="-0.48585"/>
    <n v="-1.646110179E-3"/>
    <n v="295.150352751691"/>
  </r>
  <r>
    <x v="882"/>
    <x v="0"/>
    <x v="5"/>
    <n v="-10917.872100000001"/>
    <n v="-2.1628114302700001"/>
    <n v="172797.9351"/>
    <n v="34.230969710780002"/>
    <n v="183715.80720000001"/>
    <n v="5048"/>
    <n v="34.238660312130001"/>
    <n v="5959"/>
    <x v="0"/>
    <n v="-0.15287800000000001"/>
    <n v="-2.2461747299999999E-4"/>
    <n v="680.61490478970904"/>
  </r>
  <r>
    <x v="883"/>
    <x v="1"/>
    <x v="5"/>
    <n v="-15415.3613"/>
    <n v="-2.0439354680499999"/>
    <n v="258970.65410000001"/>
    <n v="34.337132604079997"/>
    <n v="274386.01539999997"/>
    <n v="7542"/>
    <n v="34.230969710780002"/>
    <n v="5048"/>
    <x v="0"/>
    <n v="0.49405700000000002"/>
    <n v="3.1013697300000002E-3"/>
    <n v="159.30283810437501"/>
  </r>
  <r>
    <x v="884"/>
    <x v="2"/>
    <x v="6"/>
    <n v="-23134.087"/>
    <n v="-2.1498082891900001"/>
    <n v="368789.57260000001"/>
    <n v="34.270938816099999"/>
    <n v="391923.65960000001"/>
    <n v="10761"/>
    <n v="34.337132604079997"/>
    <n v="7542"/>
    <x v="0"/>
    <n v="0.42681000000000002"/>
    <n v="-1.9277610839999999E-3"/>
    <n v="-221.40191725127701"/>
  </r>
  <r>
    <x v="885"/>
    <x v="3"/>
    <x v="6"/>
    <n v="-17476.855"/>
    <n v="-2.15232204433"/>
    <n v="278071.38660000003"/>
    <n v="34.245244655169998"/>
    <n v="295548.24160000001"/>
    <n v="8120"/>
    <n v="34.270938816099999"/>
    <n v="10761"/>
    <x v="0"/>
    <n v="-0.245423"/>
    <n v="-7.4973612700000001E-4"/>
    <n v="327.34583697071901"/>
  </r>
  <r>
    <x v="886"/>
    <x v="4"/>
    <x v="6"/>
    <n v="-22364.816699999999"/>
    <n v="-2.0525712830399998"/>
    <n v="373959.36200000002"/>
    <n v="34.320793135099997"/>
    <n v="396324.17869999999"/>
    <n v="10896"/>
    <n v="34.245244655169998"/>
    <n v="8120"/>
    <x v="0"/>
    <n v="0.34187200000000001"/>
    <n v="2.2061013340000002E-3"/>
    <n v="154.966589580966"/>
  </r>
  <r>
    <x v="887"/>
    <x v="5"/>
    <x v="6"/>
    <n v="-24408.879300000001"/>
    <n v="-2.0816032150799999"/>
    <n v="402057.25290000002"/>
    <n v="34.287672940470003"/>
    <n v="426466.13219999999"/>
    <n v="11726"/>
    <n v="34.320793135099997"/>
    <n v="10896"/>
    <x v="0"/>
    <n v="7.6175000000000007E-2"/>
    <n v="-9.6501833499999996E-4"/>
    <n v="-78.936324044040006"/>
  </r>
  <r>
    <x v="888"/>
    <x v="6"/>
    <x v="6"/>
    <n v="-12688.7289"/>
    <n v="-2.1123237722699999"/>
    <n v="205719.45319999999"/>
    <n v="34.246621142000002"/>
    <n v="218408.18210000001"/>
    <n v="6007"/>
    <n v="34.287672940470003"/>
    <n v="11726"/>
    <x v="0"/>
    <n v="-0.48771999999999999"/>
    <n v="-1.197275725E-3"/>
    <n v="407.35812964052201"/>
  </r>
  <r>
    <x v="889"/>
    <x v="0"/>
    <x v="6"/>
    <n v="-11002.804099999999"/>
    <n v="-2.1220451494699999"/>
    <n v="177626.95009999999"/>
    <n v="34.257849585339997"/>
    <n v="188629.7542"/>
    <n v="5185"/>
    <n v="34.246621142000002"/>
    <n v="6007"/>
    <x v="0"/>
    <n v="-0.13683999999999999"/>
    <n v="3.2787010700000002E-4"/>
    <n v="-417.36040303302201"/>
  </r>
  <r>
    <x v="890"/>
    <x v="1"/>
    <x v="6"/>
    <n v="9531.1590099999994"/>
    <n v="5.6902441850700001"/>
    <n v="70441.90741"/>
    <n v="42.054870095520002"/>
    <n v="60910.748399999997"/>
    <n v="1675"/>
    <n v="34.257849585339997"/>
    <n v="5185"/>
    <x v="0"/>
    <n v="-0.67695300000000003"/>
    <n v="0.227598071816"/>
    <n v="-2.9743353913270001"/>
  </r>
  <r>
    <x v="891"/>
    <x v="2"/>
    <x v="6"/>
    <n v="-10368.8315"/>
    <n v="-2.1760401888800001"/>
    <n v="162923.84959999999"/>
    <n v="34.19178375656"/>
    <n v="173292.68109999999"/>
    <n v="4765"/>
    <n v="42.054870095520002"/>
    <n v="1675"/>
    <x v="0"/>
    <n v="1.844776"/>
    <n v="-0.186972075317"/>
    <n v="-9.8665856752799996"/>
  </r>
  <r>
    <x v="892"/>
    <x v="3"/>
    <x v="6"/>
    <n v="-5038.9504999999999"/>
    <n v="-1.2747155325099999"/>
    <n v="138752.5276"/>
    <n v="35.100563521380003"/>
    <n v="143791.47810000001"/>
    <n v="3953"/>
    <n v="34.19178375656"/>
    <n v="4765"/>
    <x v="0"/>
    <n v="-0.170409"/>
    <n v="2.6578893084000001E-2"/>
    <n v="-6.4114408173969997"/>
  </r>
  <r>
    <x v="893"/>
    <x v="4"/>
    <x v="6"/>
    <n v="-9044.1196"/>
    <n v="-1.25787477051"/>
    <n v="252458.2622"/>
    <n v="35.11241477051"/>
    <n v="261502.3818"/>
    <n v="7190"/>
    <n v="35.100563521380003"/>
    <n v="3953"/>
    <x v="0"/>
    <n v="0.81887200000000004"/>
    <n v="3.3763700499999999E-4"/>
    <n v="2425.3028781605199"/>
  </r>
  <r>
    <x v="894"/>
    <x v="5"/>
    <x v="6"/>
    <n v="-17935.668000000001"/>
    <n v="-2.0911353620100002"/>
    <n v="293917.85249999998"/>
    <n v="34.268141832810002"/>
    <n v="311853.52049999998"/>
    <n v="8577"/>
    <n v="35.11241477051"/>
    <n v="7190"/>
    <x v="0"/>
    <n v="0.192907"/>
    <n v="-2.4044855451000002E-2"/>
    <n v="-8.0227972421429996"/>
  </r>
  <r>
    <x v="895"/>
    <x v="6"/>
    <x v="6"/>
    <n v="-4996.5528000000004"/>
    <n v="-1.26719573928"/>
    <n v="138350.12179999999"/>
    <n v="35.087527720010002"/>
    <n v="143346.6746"/>
    <n v="3943"/>
    <n v="34.268141832810002"/>
    <n v="8577"/>
    <x v="0"/>
    <n v="-0.54028200000000004"/>
    <n v="2.3911010149999998E-2"/>
    <n v="-22.595532209249001"/>
  </r>
  <r>
    <x v="896"/>
    <x v="0"/>
    <x v="6"/>
    <n v="-4883.2909"/>
    <n v="-1.3173161316399999"/>
    <n v="130067.27559999999"/>
    <n v="35.086937038039999"/>
    <n v="134950.56649999999"/>
    <n v="3707"/>
    <n v="35.087527720010002"/>
    <n v="3943"/>
    <x v="0"/>
    <n v="-5.9853000000000003E-2"/>
    <n v="-1.6834527999999999E-5"/>
    <n v="3555.37143660933"/>
  </r>
  <r>
    <x v="897"/>
    <x v="1"/>
    <x v="6"/>
    <n v="-4004.4974000000002"/>
    <n v="-1.31123032089"/>
    <n v="107168.6611"/>
    <n v="35.091244629990001"/>
    <n v="111173.15850000001"/>
    <n v="3054"/>
    <n v="35.086937038039999"/>
    <n v="3707"/>
    <x v="0"/>
    <n v="-0.176153"/>
    <n v="1.2276910800000001E-4"/>
    <n v="-1434.8316353328801"/>
  </r>
  <r>
    <x v="898"/>
    <x v="2"/>
    <x v="6"/>
    <n v="-13904.1798"/>
    <n v="-2.1256963461199998"/>
    <n v="224030.55439999999"/>
    <n v="34.250199419049999"/>
    <n v="237934.73420000001"/>
    <n v="6541"/>
    <n v="35.091244629990001"/>
    <n v="3054"/>
    <x v="0"/>
    <n v="1.1417809999999999"/>
    <n v="-2.3967380462000001E-2"/>
    <n v="-47.638956698262"/>
  </r>
  <r>
    <x v="899"/>
    <x v="3"/>
    <x v="6"/>
    <n v="-7177.3476000000001"/>
    <n v="-1.2484514872200001"/>
    <n v="201918.22210000001"/>
    <n v="35.122320768830001"/>
    <n v="209095.56969999999"/>
    <n v="5749"/>
    <n v="34.250199419049999"/>
    <n v="6541"/>
    <x v="0"/>
    <n v="-0.121082"/>
    <n v="2.5463248814999999E-2"/>
    <n v="-4.7551669812329997"/>
  </r>
  <r>
    <x v="900"/>
    <x v="4"/>
    <x v="6"/>
    <n v="-11909.061299999999"/>
    <n v="-1.2689463292500001"/>
    <n v="329344.2683"/>
    <n v="35.092623153970003"/>
    <n v="341253.3296"/>
    <n v="9385"/>
    <n v="35.122320768830001"/>
    <n v="5749"/>
    <x v="0"/>
    <n v="0.63245799999999996"/>
    <n v="-8.4554819299999999E-4"/>
    <n v="-747.98575082520495"/>
  </r>
  <r>
    <x v="901"/>
    <x v="5"/>
    <x v="6"/>
    <n v="-19029.064299999998"/>
    <n v="-2.1115251109600002"/>
    <n v="308642.97720000002"/>
    <n v="34.248000133159998"/>
    <n v="327672.04149999999"/>
    <n v="9012"/>
    <n v="35.092623153970003"/>
    <n v="9385"/>
    <x v="0"/>
    <n v="-3.9744000000000002E-2"/>
    <n v="-2.4068392296999998E-2"/>
    <n v="1.651294341124"/>
  </r>
  <r>
    <x v="902"/>
    <x v="6"/>
    <x v="6"/>
    <n v="-4913.4696000000004"/>
    <n v="-1.28255536413"/>
    <n v="134472.40659999999"/>
    <n v="35.101124145130001"/>
    <n v="139385.8762"/>
    <n v="3831"/>
    <n v="34.248000133159998"/>
    <n v="9012"/>
    <x v="0"/>
    <n v="-0.57489999999999997"/>
    <n v="2.4910184788999999E-2"/>
    <n v="-23.078913499424001"/>
  </r>
  <r>
    <x v="903"/>
    <x v="0"/>
    <x v="6"/>
    <n v="-5144.1903000000002"/>
    <n v="-1.2555992921600001"/>
    <n v="143809.7206"/>
    <n v="35.101225433240003"/>
    <n v="148953.91089999999"/>
    <n v="4097"/>
    <n v="35.101124145130001"/>
    <n v="3831"/>
    <x v="0"/>
    <n v="6.9433999999999996E-2"/>
    <n v="2.885609E-6"/>
    <n v="24062.165040377899"/>
  </r>
  <r>
    <x v="904"/>
    <x v="1"/>
    <x v="6"/>
    <n v="-4280.8581999999997"/>
    <n v="-1.2199652892599999"/>
    <n v="123252.1511"/>
    <n v="35.124579965800002"/>
    <n v="127533.00930000001"/>
    <n v="3509"/>
    <n v="35.101225433240003"/>
    <n v="4097"/>
    <x v="0"/>
    <n v="-0.14352000000000001"/>
    <n v="6.6534806900000001E-4"/>
    <n v="-215.70664541900101"/>
  </r>
  <r>
    <x v="905"/>
    <x v="2"/>
    <x v="6"/>
    <n v="5508.0666899999997"/>
    <n v="5.7797132109099998"/>
    <n v="40067.151210000004"/>
    <n v="42.043180703040001"/>
    <n v="34559.084519999997"/>
    <n v="953"/>
    <n v="35.124579965800002"/>
    <n v="3509"/>
    <x v="0"/>
    <n v="-0.72841299999999998"/>
    <n v="0.196973194953"/>
    <n v="-3.6980310959259999"/>
  </r>
  <r>
    <x v="906"/>
    <x v="3"/>
    <x v="6"/>
    <n v="-11906.796899999999"/>
    <n v="-2.7658064808399998"/>
    <n v="143752.73680000001"/>
    <n v="33.392041068520001"/>
    <n v="155659.5337"/>
    <n v="4305"/>
    <n v="42.043180703040001"/>
    <n v="953"/>
    <x v="0"/>
    <n v="3.5173139999999998"/>
    <n v="-0.205767962601"/>
    <n v="-17.093593946986001"/>
  </r>
  <r>
    <x v="907"/>
    <x v="4"/>
    <x v="6"/>
    <n v="-32468.573"/>
    <n v="-2.7829410302599999"/>
    <n v="389904.0086"/>
    <n v="33.419388754609997"/>
    <n v="422372.58159999998"/>
    <n v="11667"/>
    <n v="33.392041068520001"/>
    <n v="4305"/>
    <x v="0"/>
    <n v="1.710105"/>
    <n v="8.1898815500000002E-4"/>
    <n v="2088.0704923015601"/>
  </r>
  <r>
    <x v="908"/>
    <x v="5"/>
    <x v="6"/>
    <n v="-37629.543400000002"/>
    <n v="-2.72816235772"/>
    <n v="461280.7856"/>
    <n v="33.443107779309997"/>
    <n v="498910.32900000003"/>
    <n v="13793"/>
    <n v="33.419388754609997"/>
    <n v="11667"/>
    <x v="0"/>
    <n v="0.182223"/>
    <n v="7.0973843600000001E-4"/>
    <n v="256.74669815965802"/>
  </r>
  <r>
    <x v="909"/>
    <x v="6"/>
    <x v="6"/>
    <n v="-18870.925500000001"/>
    <n v="-2.8415789037799999"/>
    <n v="221578.69680000001"/>
    <n v="33.365260773979998"/>
    <n v="240449.62229999999"/>
    <n v="6641"/>
    <n v="33.443107779309997"/>
    <n v="13793"/>
    <x v="0"/>
    <n v="-0.51852399999999998"/>
    <n v="-2.327744354E-3"/>
    <n v="222.75813884328301"/>
  </r>
  <r>
    <x v="910"/>
    <x v="0"/>
    <x v="6"/>
    <n v="-20723.8573"/>
    <n v="-2.72933719215"/>
    <n v="253702.223"/>
    <n v="33.412646253129999"/>
    <n v="274426.08029999997"/>
    <n v="7593"/>
    <n v="33.365260773979998"/>
    <n v="6641"/>
    <x v="0"/>
    <n v="0.14335200000000001"/>
    <n v="1.4202040699999999E-3"/>
    <n v="100.93760680463301"/>
  </r>
  <r>
    <x v="911"/>
    <x v="1"/>
    <x v="6"/>
    <n v="-16488.503499999999"/>
    <n v="-2.7448815548500001"/>
    <n v="200616.07620000001"/>
    <n v="33.397049475609997"/>
    <n v="217104.5797"/>
    <n v="6007"/>
    <n v="33.412646253129999"/>
    <n v="7593"/>
    <x v="0"/>
    <n v="-0.20887700000000001"/>
    <n v="-4.6679264500000002E-4"/>
    <n v="447.472774554963"/>
  </r>
  <r>
    <x v="912"/>
    <x v="2"/>
    <x v="6"/>
    <n v="-17322.997500000001"/>
    <n v="-2.7301808510600001"/>
    <n v="211700.8132"/>
    <n v="33.364982379830003"/>
    <n v="229023.8107"/>
    <n v="6345"/>
    <n v="33.397049475609997"/>
    <n v="6007"/>
    <x v="0"/>
    <n v="5.6267999999999999E-2"/>
    <n v="-9.6017750900000002E-4"/>
    <n v="-58.601664247064001"/>
  </r>
  <r>
    <x v="913"/>
    <x v="3"/>
    <x v="6"/>
    <n v="-23136.468700000001"/>
    <n v="-2.7277138292899998"/>
    <n v="282757.71139999997"/>
    <n v="33.336207427490002"/>
    <n v="305894.1801"/>
    <n v="8482"/>
    <n v="33.364982379830003"/>
    <n v="6345"/>
    <x v="0"/>
    <n v="0.33680100000000002"/>
    <n v="-8.6242971800000001E-4"/>
    <n v="-390.52573557072202"/>
  </r>
  <r>
    <x v="914"/>
    <x v="4"/>
    <x v="7"/>
    <n v="-38732.035900000003"/>
    <n v="-2.7002255925799998"/>
    <n v="479010.15669999999"/>
    <n v="33.394461565809998"/>
    <n v="517742.19260000001"/>
    <n v="14344"/>
    <n v="33.336207427490002"/>
    <n v="8482"/>
    <x v="0"/>
    <n v="0.69111100000000003"/>
    <n v="1.7474734780000001E-3"/>
    <n v="395.49155320570799"/>
  </r>
  <r>
    <x v="915"/>
    <x v="5"/>
    <x v="7"/>
    <n v="-35943.738799999999"/>
    <n v="-2.64117413476"/>
    <n v="454543.28580000001"/>
    <n v="33.40019735469"/>
    <n v="490487.0246"/>
    <n v="13609"/>
    <n v="33.394461565809998"/>
    <n v="14344"/>
    <x v="0"/>
    <n v="-5.1241000000000002E-2"/>
    <n v="1.7175868700000001E-4"/>
    <n v="-298.33134437037199"/>
  </r>
  <r>
    <x v="916"/>
    <x v="6"/>
    <x v="7"/>
    <n v="-19349.731299999999"/>
    <n v="-2.6656194103900002"/>
    <n v="242185.1807"/>
    <n v="33.363435831380002"/>
    <n v="261534.91200000001"/>
    <n v="7259"/>
    <n v="33.40019735469"/>
    <n v="13609"/>
    <x v="0"/>
    <n v="-0.46660299999999999"/>
    <n v="-1.1006379070000001E-3"/>
    <n v="423.93869685246102"/>
  </r>
  <r>
    <x v="917"/>
    <x v="0"/>
    <x v="7"/>
    <n v="-22520.791399999998"/>
    <n v="-2.6711886371700002"/>
    <n v="281531.68560000003"/>
    <n v="33.392442841890002"/>
    <n v="304052.47700000001"/>
    <n v="8431"/>
    <n v="33.363435831380002"/>
    <n v="7259"/>
    <x v="0"/>
    <n v="0.16145499999999999"/>
    <n v="8.6942515899999997E-4"/>
    <n v="185.70316067883701"/>
  </r>
  <r>
    <x v="918"/>
    <x v="1"/>
    <x v="7"/>
    <n v="-17663.130399999998"/>
    <n v="-2.6855907556599998"/>
    <n v="219363.22010000001"/>
    <n v="33.35308196746"/>
    <n v="237026.3505"/>
    <n v="6577"/>
    <n v="33.392442841890002"/>
    <n v="8431"/>
    <x v="0"/>
    <n v="-0.21990299999999999"/>
    <n v="-1.1787359979999999E-3"/>
    <n v="186.55831362842599"/>
  </r>
  <r>
    <x v="919"/>
    <x v="2"/>
    <x v="7"/>
    <n v="-15717.3128"/>
    <n v="-2.57745372253"/>
    <n v="204005.5822"/>
    <n v="33.454506756310003"/>
    <n v="219722.89499999999"/>
    <n v="6098"/>
    <n v="33.35308196746"/>
    <n v="6577"/>
    <x v="0"/>
    <n v="-7.2830000000000006E-2"/>
    <n v="3.0409420319999999E-3"/>
    <n v="-23.949815298551002"/>
  </r>
  <r>
    <x v="920"/>
    <x v="3"/>
    <x v="7"/>
    <n v="9980.1506599999993"/>
    <n v="6.0339484038700002"/>
    <n v="69579.068459999995"/>
    <n v="42.067151426839999"/>
    <n v="59598.917800000003"/>
    <n v="1654"/>
    <n v="33.454506756310003"/>
    <n v="6098"/>
    <x v="0"/>
    <n v="-0.72876399999999997"/>
    <n v="0.25744348088199998"/>
    <n v="-2.8307727874999999"/>
  </r>
  <r>
    <x v="921"/>
    <x v="4"/>
    <x v="7"/>
    <n v="12530.21961"/>
    <n v="6.04448606368"/>
    <n v="87184.740030000001"/>
    <n v="42.057279319830002"/>
    <n v="74654.520420000001"/>
    <n v="2073"/>
    <n v="42.067151426839999"/>
    <n v="1654"/>
    <x v="0"/>
    <n v="0.25332500000000002"/>
    <n v="-2.34674958E-4"/>
    <n v="-1079.47180286701"/>
  </r>
  <r>
    <x v="922"/>
    <x v="5"/>
    <x v="7"/>
    <n v="11333.052809999999"/>
    <n v="6.0572168947099998"/>
    <n v="78700.436050000004"/>
    <n v="42.063300935329998"/>
    <n v="67367.383239999996"/>
    <n v="1871"/>
    <n v="42.057279319830002"/>
    <n v="2073"/>
    <x v="0"/>
    <n v="-9.7443000000000002E-2"/>
    <n v="1.4317653399999999E-4"/>
    <n v="-680.57940276721604"/>
  </r>
  <r>
    <x v="923"/>
    <x v="6"/>
    <x v="7"/>
    <n v="5717.9894299999996"/>
    <n v="6.0443862896400002"/>
    <n v="39809.559090000002"/>
    <n v="42.08198635307"/>
    <n v="34091.569660000001"/>
    <n v="946"/>
    <n v="42.063300935329998"/>
    <n v="1871"/>
    <x v="0"/>
    <n v="-0.49438799999999999"/>
    <n v="4.44221384E-4"/>
    <n v="-1112.9315647713099"/>
  </r>
  <r>
    <x v="924"/>
    <x v="0"/>
    <x v="7"/>
    <n v="6608.0433999999996"/>
    <n v="6.06242513761"/>
    <n v="45839.238770000004"/>
    <n v="42.054347495409999"/>
    <n v="39231.195370000001"/>
    <n v="1090"/>
    <n v="42.08198635307"/>
    <n v="946"/>
    <x v="0"/>
    <n v="0.15221999999999999"/>
    <n v="-6.5678595699999998E-4"/>
    <n v="-231.76500407422699"/>
  </r>
  <r>
    <x v="925"/>
    <x v="1"/>
    <x v="7"/>
    <n v="5277.4382800000003"/>
    <n v="6.0244729223700002"/>
    <n v="36851.763749999998"/>
    <n v="42.0682234589"/>
    <n v="31574.32547"/>
    <n v="876"/>
    <n v="42.054347495409999"/>
    <n v="1090"/>
    <x v="0"/>
    <n v="-0.19633"/>
    <n v="3.2995312799999999E-4"/>
    <n v="-595.02390897170096"/>
  </r>
  <r>
    <x v="926"/>
    <x v="2"/>
    <x v="7"/>
    <n v="4736.58907"/>
    <n v="5.9956823670899997"/>
    <n v="33225.670469999997"/>
    <n v="42.057810721519999"/>
    <n v="28489.081399999999"/>
    <n v="790"/>
    <n v="42.0682234589"/>
    <n v="876"/>
    <x v="0"/>
    <n v="-9.8173999999999997E-2"/>
    <n v="-2.47520255E-4"/>
    <n v="396.63016669080298"/>
  </r>
  <r>
    <x v="927"/>
    <x v="3"/>
    <x v="7"/>
    <n v="4369.5947399999995"/>
    <n v="6.04369950207"/>
    <n v="30423.391459999999"/>
    <n v="42.079379612719997"/>
    <n v="26053.796719999998"/>
    <n v="723"/>
    <n v="42.057810721519999"/>
    <n v="790"/>
    <x v="0"/>
    <n v="-8.4809999999999997E-2"/>
    <n v="5.1283913299999997E-4"/>
    <n v="-165.37349539587501"/>
  </r>
  <r>
    <x v="928"/>
    <x v="4"/>
    <x v="7"/>
    <n v="11557.54312"/>
    <n v="6.0510696963399999"/>
    <n v="80345.637659999993"/>
    <n v="42.065778879580002"/>
    <n v="68788.094540000006"/>
    <n v="1910"/>
    <n v="42.079379612719997"/>
    <n v="723"/>
    <x v="0"/>
    <n v="1.64177"/>
    <n v="-3.2321610399999999E-4"/>
    <n v="-5079.4808169583002"/>
  </r>
  <r>
    <x v="929"/>
    <x v="5"/>
    <x v="7"/>
    <n v="13641.4809"/>
    <n v="6.0200710061800002"/>
    <n v="95297.338629999998"/>
    <n v="42.055312722860002"/>
    <n v="81655.857730000003"/>
    <n v="2266"/>
    <n v="42.065778879580002"/>
    <n v="1910"/>
    <x v="0"/>
    <n v="0.186387"/>
    <n v="-2.48804539E-4"/>
    <n v="-749.13022386621299"/>
  </r>
  <r>
    <x v="930"/>
    <x v="6"/>
    <x v="7"/>
    <n v="6514.2456300000003"/>
    <n v="6.0428994712400002"/>
    <n v="45324.054530000001"/>
    <n v="42.044577486089999"/>
    <n v="38809.808900000004"/>
    <n v="1078"/>
    <n v="42.055312722860002"/>
    <n v="2266"/>
    <x v="0"/>
    <n v="-0.52427199999999996"/>
    <n v="-2.5526470000000002E-4"/>
    <n v="2053.83666445066"/>
  </r>
  <r>
    <x v="931"/>
    <x v="0"/>
    <x v="7"/>
    <n v="7381.3339299999998"/>
    <n v="6.0157570741599997"/>
    <n v="51604.118410000003"/>
    <n v="42.057146218420002"/>
    <n v="44222.784480000002"/>
    <n v="1227"/>
    <n v="42.044577486089999"/>
    <n v="1078"/>
    <x v="0"/>
    <n v="0.13821900000000001"/>
    <n v="2.9893824799999999E-4"/>
    <n v="462.366394814758"/>
  </r>
  <r>
    <x v="932"/>
    <x v="1"/>
    <x v="7"/>
    <n v="5433.3230599999997"/>
    <n v="6.0370256222199998"/>
    <n v="37870.119030000002"/>
    <n v="42.077910033329999"/>
    <n v="32436.795969999999"/>
    <n v="900"/>
    <n v="42.057146218420002"/>
    <n v="1227"/>
    <x v="0"/>
    <n v="-0.26650400000000002"/>
    <n v="4.9370479900000003E-4"/>
    <n v="-539.804353815892"/>
  </r>
  <r>
    <x v="933"/>
    <x v="2"/>
    <x v="7"/>
    <n v="6116.1337999999996"/>
    <n v="6.0198167322799998"/>
    <n v="42723.524460000001"/>
    <n v="42.050713051179997"/>
    <n v="36607.390659999997"/>
    <n v="1016"/>
    <n v="42.077910033329999"/>
    <n v="900"/>
    <x v="0"/>
    <n v="0.128889"/>
    <n v="-6.4634821800000004E-4"/>
    <n v="-199.41108586764901"/>
  </r>
  <r>
    <x v="934"/>
    <x v="3"/>
    <x v="7"/>
    <n v="5036.59717"/>
    <n v="6.0246377631600003"/>
    <n v="35169.915809999999"/>
    <n v="42.069277284690003"/>
    <n v="30133.318640000001"/>
    <n v="836"/>
    <n v="42.050713051179997"/>
    <n v="1016"/>
    <x v="0"/>
    <n v="-0.17716499999999999"/>
    <n v="4.4147250199999999E-4"/>
    <n v="-401.30472271181202"/>
  </r>
  <r>
    <x v="935"/>
    <x v="4"/>
    <x v="7"/>
    <n v="8763.7575300000008"/>
    <n v="6.0273435557099999"/>
    <n v="61148.205009999998"/>
    <n v="42.055161629990003"/>
    <n v="52384.447480000003"/>
    <n v="1454"/>
    <n v="42.069277284690003"/>
    <n v="836"/>
    <x v="0"/>
    <n v="0.73923399999999995"/>
    <n v="-3.3553356800000001E-4"/>
    <n v="-2203.1595956443898"/>
  </r>
  <r>
    <x v="936"/>
    <x v="5"/>
    <x v="7"/>
    <n v="11057.86976"/>
    <n v="6.0260870626700003"/>
    <n v="77171.701799999995"/>
    <n v="42.05542332425"/>
    <n v="66113.832039999994"/>
    <n v="1835"/>
    <n v="42.055161629990003"/>
    <n v="1454"/>
    <x v="0"/>
    <n v="0.26203599999999999"/>
    <n v="6.2226429999999996E-6"/>
    <n v="42110.080877209199"/>
  </r>
  <r>
    <x v="937"/>
    <x v="6"/>
    <x v="7"/>
    <n v="5862.2422699999997"/>
    <n v="6.0311134465"/>
    <n v="40881.354910000002"/>
    <n v="42.05900710905"/>
    <n v="35019.112639999999"/>
    <n v="972"/>
    <n v="42.05542332425"/>
    <n v="1835"/>
    <x v="0"/>
    <n v="-0.4703"/>
    <n v="8.5215759000000006E-5"/>
    <n v="-5518.9322435067397"/>
  </r>
  <r>
    <x v="938"/>
    <x v="0"/>
    <x v="7"/>
    <n v="6198.2288399999998"/>
    <n v="6.0529578515600004"/>
    <n v="43085.595009999997"/>
    <n v="42.075776376950003"/>
    <n v="36887.366170000001"/>
    <n v="1024"/>
    <n v="42.05900710905"/>
    <n v="972"/>
    <x v="0"/>
    <n v="5.3497999999999997E-2"/>
    <n v="3.9870812599999999E-4"/>
    <n v="134.17835381664599"/>
  </r>
  <r>
    <x v="939"/>
    <x v="1"/>
    <x v="7"/>
    <n v="6290.3350099999998"/>
    <n v="6.0252251053599997"/>
    <n v="43894.993430000002"/>
    <n v="42.045012863979998"/>
    <n v="37604.65842"/>
    <n v="1044"/>
    <n v="42.075776376950003"/>
    <n v="1024"/>
    <x v="0"/>
    <n v="1.9531E-2"/>
    <n v="-7.3114546199999999E-4"/>
    <n v="-26.712878647396"/>
  </r>
  <r>
    <x v="940"/>
    <x v="2"/>
    <x v="7"/>
    <n v="9584.5828999999994"/>
    <n v="5.9494617628800004"/>
    <n v="67780.728889999999"/>
    <n v="42.073698876469997"/>
    <n v="58196.145989999997"/>
    <n v="1611"/>
    <n v="42.045012863979998"/>
    <n v="1044"/>
    <x v="0"/>
    <n v="0.543103"/>
    <n v="6.8226908599999998E-4"/>
    <n v="796.02463477291406"/>
  </r>
  <r>
    <x v="941"/>
    <x v="3"/>
    <x v="7"/>
    <n v="7363.3124100000005"/>
    <n v="5.9670278849300002"/>
    <n v="51907.943149999999"/>
    <n v="42.064783752030003"/>
    <n v="44544.630740000001"/>
    <n v="1234"/>
    <n v="42.073698876469997"/>
    <n v="1611"/>
    <x v="0"/>
    <n v="-0.234016"/>
    <n v="-2.1189305100000001E-4"/>
    <n v="1104.4062034861099"/>
  </r>
  <r>
    <x v="942"/>
    <x v="4"/>
    <x v="7"/>
    <n v="13161.939759999999"/>
    <n v="5.9208006117899998"/>
    <n v="93508.633889999997"/>
    <n v="42.064162793519998"/>
    <n v="80346.694130000003"/>
    <n v="2223"/>
    <n v="42.064783752030003"/>
    <n v="1234"/>
    <x v="0"/>
    <n v="0.80145900000000003"/>
    <n v="-1.4761956999999999E-5"/>
    <n v="-54292.191746663397"/>
  </r>
  <r>
    <x v="943"/>
    <x v="5"/>
    <x v="7"/>
    <n v="13469.30665"/>
    <n v="5.9414674239099998"/>
    <n v="95343.595509999999"/>
    <n v="42.057166082930003"/>
    <n v="81874.288860000001"/>
    <n v="2267"/>
    <n v="42.064162793519998"/>
    <n v="2223"/>
    <x v="0"/>
    <n v="1.9793000000000002E-2"/>
    <n v="-1.6633424100000001E-4"/>
    <n v="-118.99534263663701"/>
  </r>
  <r>
    <x v="944"/>
    <x v="6"/>
    <x v="7"/>
    <n v="8369.5889900000002"/>
    <n v="5.9149038798599998"/>
    <n v="59514.992330000001"/>
    <n v="42.060065250880001"/>
    <n v="51145.403339999997"/>
    <n v="1415"/>
    <n v="42.057166082930003"/>
    <n v="2267"/>
    <x v="0"/>
    <n v="-0.37582700000000002"/>
    <n v="6.8933982000000005E-5"/>
    <n v="-5451.9844798752501"/>
  </r>
  <r>
    <x v="945"/>
    <x v="0"/>
    <x v="8"/>
    <n v="9187.9096399999999"/>
    <n v="5.9353421446999999"/>
    <n v="65133.966200000003"/>
    <n v="42.076205555560001"/>
    <n v="55946.056559999997"/>
    <n v="1548"/>
    <n v="42.060065250880001"/>
    <n v="1415"/>
    <x v="0"/>
    <n v="9.3992999999999993E-2"/>
    <n v="3.8374416599999998E-4"/>
    <n v="244.93662269773799"/>
  </r>
  <r>
    <x v="946"/>
    <x v="1"/>
    <x v="8"/>
    <n v="10011.700720000001"/>
    <n v="5.9628950089300004"/>
    <n v="70641.253719999993"/>
    <n v="42.073409005359999"/>
    <n v="60629.553"/>
    <n v="1679"/>
    <n v="42.076205555560001"/>
    <n v="1548"/>
    <x v="0"/>
    <n v="8.4625000000000006E-2"/>
    <n v="-6.6463934999999995E-5"/>
    <n v="-1273.2469120282999"/>
  </r>
  <r>
    <x v="947"/>
    <x v="2"/>
    <x v="8"/>
    <n v="6831.3875399999997"/>
    <n v="5.9300239062499998"/>
    <n v="48442.171479999997"/>
    <n v="42.050496076389997"/>
    <n v="41610.783940000001"/>
    <n v="1152"/>
    <n v="42.073409005359999"/>
    <n v="1679"/>
    <x v="0"/>
    <n v="-0.31387700000000002"/>
    <n v="-5.4459406799999997E-4"/>
    <n v="576.350383603517"/>
  </r>
  <r>
    <x v="948"/>
    <x v="3"/>
    <x v="8"/>
    <n v="6508.0112499999996"/>
    <n v="5.9110002270699997"/>
    <n v="46291.371919999998"/>
    <n v="42.044842797459999"/>
    <n v="39783.360670000002"/>
    <n v="1101"/>
    <n v="42.050496076389997"/>
    <n v="1152"/>
    <x v="0"/>
    <n v="-4.4270999999999998E-2"/>
    <n v="-1.34440243E-4"/>
    <n v="329.29872047315502"/>
  </r>
  <r>
    <x v="949"/>
    <x v="4"/>
    <x v="8"/>
    <n v="10066.6507"/>
    <n v="5.7655502290999996"/>
    <n v="73453.143290000007"/>
    <n v="42.069383327609998"/>
    <n v="63386.492590000002"/>
    <n v="1746"/>
    <n v="42.044842797459999"/>
    <n v="1101"/>
    <x v="0"/>
    <n v="0.58583099999999999"/>
    <n v="5.83675155E-4"/>
    <n v="1003.6935699276"/>
  </r>
  <r>
    <x v="950"/>
    <x v="5"/>
    <x v="8"/>
    <n v="10008.3233"/>
    <n v="5.8872489999999997"/>
    <n v="71508.897949999999"/>
    <n v="42.064057617650001"/>
    <n v="61500.574650000002"/>
    <n v="1700"/>
    <n v="42.069383327609998"/>
    <n v="1746"/>
    <x v="0"/>
    <n v="-2.6346000000000001E-2"/>
    <n v="-1.2659348799999999E-4"/>
    <n v="208.11497033717899"/>
  </r>
  <r>
    <x v="951"/>
    <x v="6"/>
    <x v="8"/>
    <n v="4193.6378299999997"/>
    <n v="5.8652277342700003"/>
    <n v="30066.126179999999"/>
    <n v="42.05052612587"/>
    <n v="25872.48835"/>
    <n v="715"/>
    <n v="42.064057617650001"/>
    <n v="1700"/>
    <x v="0"/>
    <n v="-0.57941200000000004"/>
    <n v="-3.2168774399999998E-4"/>
    <n v="1801.1628071226701"/>
  </r>
  <r>
    <x v="952"/>
    <x v="0"/>
    <x v="8"/>
    <n v="5236.4798799999999"/>
    <n v="5.8377702118199997"/>
    <n v="37726.615899999997"/>
    <n v="42.058657636569997"/>
    <n v="32490.136020000002"/>
    <n v="897"/>
    <n v="42.05052612587"/>
    <n v="715"/>
    <x v="0"/>
    <n v="0.25454500000000002"/>
    <n v="1.9337476700000001E-4"/>
    <n v="1316.3299635675801"/>
  </r>
  <r>
    <x v="953"/>
    <x v="1"/>
    <x v="8"/>
    <n v="4254.6151799999998"/>
    <n v="5.8043863301499998"/>
    <n v="30831.694630000002"/>
    <n v="42.062339195089997"/>
    <n v="26577.079450000001"/>
    <n v="733"/>
    <n v="42.058657636569997"/>
    <n v="897"/>
    <x v="0"/>
    <n v="-0.18283199999999999"/>
    <n v="8.7533903999999996E-5"/>
    <n v="-2088.69925417698"/>
  </r>
  <r>
    <x v="954"/>
    <x v="2"/>
    <x v="8"/>
    <n v="-8324.1740000000009"/>
    <n v="-1.94399205979"/>
    <n v="146811.45509999999"/>
    <n v="34.285720481079998"/>
    <n v="155135.62909999999"/>
    <n v="4282"/>
    <n v="42.062339195089997"/>
    <n v="733"/>
    <x v="0"/>
    <n v="4.8417459999999997"/>
    <n v="-0.18488317252"/>
    <n v="-26.188137806193001"/>
  </r>
  <r>
    <x v="955"/>
    <x v="3"/>
    <x v="8"/>
    <n v="-3959.3717799999999"/>
    <n v="-1.38101561911"/>
    <n v="99867.329620000004"/>
    <n v="34.83339017091"/>
    <n v="103826.70140000001"/>
    <n v="2867"/>
    <n v="34.285720481079998"/>
    <n v="4282"/>
    <x v="0"/>
    <n v="-0.330453"/>
    <n v="1.5973696400000001E-2"/>
    <n v="-20.687321940086001"/>
  </r>
  <r>
    <x v="956"/>
    <x v="4"/>
    <x v="8"/>
    <n v="-9714.4138999999996"/>
    <n v="-1.5972400361700001"/>
    <n v="210664.8628"/>
    <n v="34.637432226240001"/>
    <n v="220379.27669999999"/>
    <n v="6082"/>
    <n v="34.83339017091"/>
    <n v="2867"/>
    <x v="0"/>
    <n v="1.121381"/>
    <n v="-5.6255777489999997E-3"/>
    <n v="-199.33614822039101"/>
  </r>
  <r>
    <x v="957"/>
    <x v="5"/>
    <x v="8"/>
    <n v="-15387.379199999999"/>
    <n v="-1.9801028439099999"/>
    <n v="266271.03909999999"/>
    <n v="34.264707129069997"/>
    <n v="281658.41830000002"/>
    <n v="7771"/>
    <n v="34.637432226240001"/>
    <n v="6082"/>
    <x v="0"/>
    <n v="0.27770499999999998"/>
    <n v="-1.0760760057E-2"/>
    <n v="-25.807191920365"/>
  </r>
  <r>
    <x v="958"/>
    <x v="6"/>
    <x v="8"/>
    <n v="-6517.4880999999996"/>
    <n v="-1.8225637863499999"/>
    <n v="123084.03909999999"/>
    <n v="34.419474021249997"/>
    <n v="129601.5272"/>
    <n v="3576"/>
    <n v="34.264707129069997"/>
    <n v="7771"/>
    <x v="0"/>
    <n v="-0.53982799999999997"/>
    <n v="4.5168018389999997E-3"/>
    <n v="-119.51553759540499"/>
  </r>
  <r>
    <x v="959"/>
    <x v="0"/>
    <x v="8"/>
    <n v="-5852.6458000000002"/>
    <n v="-1.2589042374699999"/>
    <n v="162727.52480000001"/>
    <n v="35.002694084749997"/>
    <n v="168580.17060000001"/>
    <n v="4649"/>
    <n v="34.419474021249997"/>
    <n v="3576"/>
    <x v="0"/>
    <n v="0.30005599999999999"/>
    <n v="1.6944479254E-2"/>
    <n v="17.708186572281999"/>
  </r>
  <r>
    <x v="960"/>
    <x v="1"/>
    <x v="8"/>
    <n v="-5049.1157000000003"/>
    <n v="-1.52910832829"/>
    <n v="114708.946"/>
    <n v="34.739232586310003"/>
    <n v="119758.06170000001"/>
    <n v="3302"/>
    <n v="35.002694084749997"/>
    <n v="4649"/>
    <x v="0"/>
    <n v="-0.28974"/>
    <n v="-7.5268920100000003E-3"/>
    <n v="38.493975948513999"/>
  </r>
  <r>
    <x v="961"/>
    <x v="2"/>
    <x v="8"/>
    <n v="-5979.4359999999997"/>
    <n v="-1.69101696833"/>
    <n v="122318.9075"/>
    <n v="34.592451216059999"/>
    <n v="128298.3435"/>
    <n v="3536"/>
    <n v="34.739232586310003"/>
    <n v="3302"/>
    <x v="0"/>
    <n v="7.0865999999999998E-2"/>
    <n v="-4.2252335279999997E-3"/>
    <n v="-16.772090709396998"/>
  </r>
  <r>
    <x v="962"/>
    <x v="3"/>
    <x v="8"/>
    <n v="-5363.8471"/>
    <n v="-1.65755472806"/>
    <n v="112010.34450000001"/>
    <n v="34.613827101360002"/>
    <n v="117374.19160000001"/>
    <n v="3236"/>
    <n v="34.592451216059999"/>
    <n v="3536"/>
    <x v="0"/>
    <n v="-8.4842000000000001E-2"/>
    <n v="6.1793497000000002E-4"/>
    <n v="-137.299237167303"/>
  </r>
  <r>
    <x v="963"/>
    <x v="4"/>
    <x v="8"/>
    <n v="-11228.6633"/>
    <n v="-1.6895370598899999"/>
    <n v="229861.47029999999"/>
    <n v="34.586438504359997"/>
    <n v="241090.1336"/>
    <n v="6646"/>
    <n v="34.613827101360002"/>
    <n v="3236"/>
    <x v="0"/>
    <n v="1.0537700000000001"/>
    <n v="-7.91261738E-4"/>
    <n v="-1331.75907464389"/>
  </r>
  <r>
    <x v="964"/>
    <x v="5"/>
    <x v="8"/>
    <n v="-12163.927600000001"/>
    <n v="-1.6847545152400001"/>
    <n v="249981.24969999999"/>
    <n v="34.623441786699999"/>
    <n v="262145.17729999998"/>
    <n v="7220"/>
    <n v="34.586438504359997"/>
    <n v="6646"/>
    <x v="0"/>
    <n v="8.6368E-2"/>
    <n v="1.0698783670000001E-3"/>
    <n v="80.726933700117996"/>
  </r>
  <r>
    <x v="965"/>
    <x v="6"/>
    <x v="8"/>
    <n v="-7253.9781000000003"/>
    <n v="-1.83273827691"/>
    <n v="136480.24909999999"/>
    <n v="34.482124583119997"/>
    <n v="143734.22719999999"/>
    <n v="3958"/>
    <n v="34.623441786699999"/>
    <n v="7220"/>
    <x v="0"/>
    <n v="-0.45180100000000001"/>
    <n v="-4.0815469599999998E-3"/>
    <n v="110.693568989342"/>
  </r>
  <r>
    <x v="966"/>
    <x v="0"/>
    <x v="8"/>
    <n v="-5980.3588"/>
    <n v="-1.6286380174299999"/>
    <n v="127369.8026"/>
    <n v="34.686765413940002"/>
    <n v="133350.16140000001"/>
    <n v="3672"/>
    <n v="34.482124583119997"/>
    <n v="3958"/>
    <x v="0"/>
    <n v="-7.2259000000000004E-2"/>
    <n v="5.9346932159999996E-3"/>
    <n v="-12.175692553945"/>
  </r>
  <r>
    <x v="967"/>
    <x v="1"/>
    <x v="8"/>
    <n v="5888.3406299999997"/>
    <n v="5.6892180000000003"/>
    <n v="43537.728159999999"/>
    <n v="42.065437835749997"/>
    <n v="37649.38753"/>
    <n v="1035"/>
    <n v="34.686765413940002"/>
    <n v="3672"/>
    <x v="0"/>
    <n v="-0.71813700000000003"/>
    <n v="0.21272298912199999"/>
    <n v="-3.375925671993"/>
  </r>
  <r>
    <x v="968"/>
    <x v="2"/>
    <x v="8"/>
    <n v="-7292.0025999999998"/>
    <n v="-2.05466401803"/>
    <n v="120407.4133"/>
    <n v="33.92713815159"/>
    <n v="127699.41590000001"/>
    <n v="3549"/>
    <n v="42.065437835749997"/>
    <n v="1035"/>
    <x v="0"/>
    <n v="2.4289860000000001"/>
    <n v="-0.19346760910800001"/>
    <n v="-12.555000866547999"/>
  </r>
  <r>
    <x v="969"/>
    <x v="3"/>
    <x v="8"/>
    <n v="-14054.142400000001"/>
    <n v="-2.1143587182200001"/>
    <n v="226375.54310000001"/>
    <n v="34.056799022120003"/>
    <n v="240429.68549999999"/>
    <n v="6647"/>
    <n v="33.92713815159"/>
    <n v="3549"/>
    <x v="0"/>
    <n v="0.87292199999999998"/>
    <n v="3.8217449980000001E-3"/>
    <n v="228.409273893684"/>
  </r>
  <r>
    <x v="970"/>
    <x v="4"/>
    <x v="8"/>
    <n v="-20872.072199999999"/>
    <n v="-2.1065878280199999"/>
    <n v="337900.17820000002"/>
    <n v="34.103772527250001"/>
    <n v="358772.25040000002"/>
    <n v="9908"/>
    <n v="34.056799022120003"/>
    <n v="6647"/>
    <x v="0"/>
    <n v="0.49059700000000001"/>
    <n v="1.3792695290000001E-3"/>
    <n v="355.69335049088897"/>
  </r>
  <r>
    <x v="971"/>
    <x v="5"/>
    <x v="8"/>
    <n v="-21686.024399999998"/>
    <n v="-2.08659909555"/>
    <n v="355069.54009999998"/>
    <n v="34.164297132690002"/>
    <n v="376755.56449999998"/>
    <n v="10393"/>
    <n v="34.103772527250001"/>
    <n v="9908"/>
    <x v="0"/>
    <n v="4.895E-2"/>
    <n v="1.7747187759999999E-3"/>
    <n v="27.581834745856"/>
  </r>
  <r>
    <x v="972"/>
    <x v="6"/>
    <x v="8"/>
    <n v="-9507.6440000000002"/>
    <n v="-2.10952828933"/>
    <n v="153893.68520000001"/>
    <n v="34.14548151764"/>
    <n v="163401.32920000001"/>
    <n v="4507"/>
    <n v="34.164297132690002"/>
    <n v="10393"/>
    <x v="0"/>
    <n v="-0.56634300000000004"/>
    <n v="-5.5073912300000001E-4"/>
    <n v="1028.33261039274"/>
  </r>
  <r>
    <x v="973"/>
    <x v="0"/>
    <x v="8"/>
    <n v="-9853.3652000000002"/>
    <n v="-2.1090250856199999"/>
    <n v="159625.7409"/>
    <n v="34.166468514549997"/>
    <n v="169479.1061"/>
    <n v="4672"/>
    <n v="34.14548151764"/>
    <n v="4507"/>
    <x v="0"/>
    <n v="3.6609999999999997E-2"/>
    <n v="6.1463467399999999E-4"/>
    <n v="59.563837753807"/>
  </r>
  <r>
    <x v="974"/>
    <x v="1"/>
    <x v="8"/>
    <n v="-8337.9508000000005"/>
    <n v="-2.1248600407699998"/>
    <n v="133961.967"/>
    <n v="34.139135321099999"/>
    <n v="142299.9178"/>
    <n v="3924"/>
    <n v="34.166468514549997"/>
    <n v="4672"/>
    <x v="0"/>
    <n v="-0.160103"/>
    <n v="-8.0000054600000003E-4"/>
    <n v="200.128613412221"/>
  </r>
  <r>
    <x v="975"/>
    <x v="2"/>
    <x v="8"/>
    <n v="-14267.297"/>
    <n v="-2.0623441746200002"/>
    <n v="236305.15640000001"/>
    <n v="34.158016247470002"/>
    <n v="250572.4534"/>
    <n v="6918"/>
    <n v="34.139135321099999"/>
    <n v="3924"/>
    <x v="0"/>
    <n v="0.76299700000000004"/>
    <n v="5.5305813099999995E-4"/>
    <n v="1379.59638821402"/>
  </r>
  <r>
    <x v="976"/>
    <x v="3"/>
    <x v="9"/>
    <n v="-19539.140599999999"/>
    <n v="-2.1277513448800001"/>
    <n v="313491.73509999999"/>
    <n v="34.138270184040003"/>
    <n v="333030.87569999998"/>
    <n v="9183"/>
    <n v="34.158016247470002"/>
    <n v="6918"/>
    <x v="0"/>
    <n v="0.327407"/>
    <n v="-5.78079924E-4"/>
    <n v="-566.36978107546201"/>
  </r>
  <r>
    <x v="977"/>
    <x v="4"/>
    <x v="9"/>
    <n v="-22138.080999999998"/>
    <n v="-2.0441441366599999"/>
    <n v="370355.00170000002"/>
    <n v="34.197137737769999"/>
    <n v="392493.08270000003"/>
    <n v="10830"/>
    <n v="34.138270184040003"/>
    <n v="9183"/>
    <x v="0"/>
    <n v="0.17935300000000001"/>
    <n v="1.724385958E-3"/>
    <n v="104.009777606876"/>
  </r>
  <r>
    <x v="978"/>
    <x v="5"/>
    <x v="9"/>
    <n v="-22751.446"/>
    <n v="-2.1066153703700001"/>
    <n v="369091.05540000001"/>
    <n v="34.175097722220002"/>
    <n v="391842.50140000001"/>
    <n v="10800"/>
    <n v="34.197137737769999"/>
    <n v="10830"/>
    <x v="0"/>
    <n v="-2.7699999999999999E-3"/>
    <n v="-6.4449883799999998E-4"/>
    <n v="4.297913101901"/>
  </r>
  <r>
    <x v="979"/>
    <x v="6"/>
    <x v="9"/>
    <n v="-13137.709199999999"/>
    <n v="-2.1470353325699998"/>
    <n v="209026.0197"/>
    <n v="34.160160107860001"/>
    <n v="222163.72889999999"/>
    <n v="6119"/>
    <n v="34.175097722220002"/>
    <n v="10800"/>
    <x v="0"/>
    <n v="-0.43342599999999998"/>
    <n v="-4.37090611E-4"/>
    <n v="991.615900896119"/>
  </r>
  <r>
    <x v="980"/>
    <x v="0"/>
    <x v="9"/>
    <n v="-14412.270399999999"/>
    <n v="-2.1559118025399999"/>
    <n v="228177.3168"/>
    <n v="34.132732505610001"/>
    <n v="242589.58720000001"/>
    <n v="6685"/>
    <n v="34.160160107860001"/>
    <n v="6119"/>
    <x v="0"/>
    <n v="9.2498999999999998E-2"/>
    <n v="-8.0291199299999995E-4"/>
    <n v="-115.20440696668"/>
  </r>
  <r>
    <x v="981"/>
    <x v="1"/>
    <x v="9"/>
    <n v="-9614.0444000000007"/>
    <n v="-2.1274716530200002"/>
    <n v="154494.78200000001"/>
    <n v="34.187825182559997"/>
    <n v="164108.82639999999"/>
    <n v="4519"/>
    <n v="34.132732505610001"/>
    <n v="6685"/>
    <x v="0"/>
    <n v="-0.32400899999999999"/>
    <n v="1.614071682E-3"/>
    <n v="-200.74015523184201"/>
  </r>
  <r>
    <x v="982"/>
    <x v="2"/>
    <x v="9"/>
    <n v="6906.2773200000001"/>
    <n v="5.7265981094500003"/>
    <n v="50736.474170000001"/>
    <n v="42.070044917079997"/>
    <n v="43830.19685"/>
    <n v="1206"/>
    <n v="34.187825182559997"/>
    <n v="4519"/>
    <x v="0"/>
    <n v="-0.73312699999999997"/>
    <n v="0.23055633672"/>
    <n v="-3.1798171780039999"/>
  </r>
  <r>
    <x v="983"/>
    <x v="3"/>
    <x v="9"/>
    <n v="5900.4683500000001"/>
    <n v="5.7341772108800004"/>
    <n v="43292.149239999999"/>
    <n v="42.07205951409"/>
    <n v="37391.680890000003"/>
    <n v="1029"/>
    <n v="42.070044917079997"/>
    <n v="1206"/>
    <x v="0"/>
    <n v="-0.14676600000000001"/>
    <n v="4.7886733E-5"/>
    <n v="-3064.8572330043899"/>
  </r>
  <r>
    <x v="984"/>
    <x v="4"/>
    <x v="9"/>
    <n v="7723.7919000000002"/>
    <n v="4.0291037558699996"/>
    <n v="77335.918600000005"/>
    <n v="40.34215889411"/>
    <n v="69612.126699999993"/>
    <n v="1917"/>
    <n v="42.07205951409"/>
    <n v="1029"/>
    <x v="0"/>
    <n v="0.86297400000000002"/>
    <n v="-4.1117564481999998E-2"/>
    <n v="-20.987964897040001"/>
  </r>
  <r>
    <x v="985"/>
    <x v="5"/>
    <x v="9"/>
    <n v="8478.3819700000004"/>
    <n v="4.0220028320700001"/>
    <n v="85070.234890000007"/>
    <n v="40.355898904169997"/>
    <n v="76591.852920000005"/>
    <n v="2108"/>
    <n v="40.34215889411"/>
    <n v="1917"/>
    <x v="0"/>
    <n v="9.9635000000000001E-2"/>
    <n v="3.4058688099999998E-4"/>
    <n v="292.53915978049702"/>
  </r>
  <r>
    <x v="986"/>
    <x v="6"/>
    <x v="9"/>
    <n v="4817.4340899999997"/>
    <n v="3.97806283237"/>
    <n v="48831.666109999998"/>
    <n v="40.32342370768"/>
    <n v="44014.232020000003"/>
    <n v="1211"/>
    <n v="40.355898904169997"/>
    <n v="2108"/>
    <x v="0"/>
    <n v="-0.42552200000000001"/>
    <n v="-8.0471993900000001E-4"/>
    <n v="528.78272225835804"/>
  </r>
  <r>
    <x v="987"/>
    <x v="0"/>
    <x v="9"/>
    <n v="5191.0146699999996"/>
    <n v="4.0209253834199998"/>
    <n v="52075.157180000002"/>
    <n v="40.337069852829998"/>
    <n v="46884.142509999998"/>
    <n v="1291"/>
    <n v="40.32342370768"/>
    <n v="1211"/>
    <x v="0"/>
    <n v="6.6060999999999995E-2"/>
    <n v="3.3841732399999999E-4"/>
    <n v="195.205727706777"/>
  </r>
  <r>
    <x v="988"/>
    <x v="1"/>
    <x v="9"/>
    <n v="3026.1381299999998"/>
    <n v="4.00812997351"/>
    <n v="30424.726259999999"/>
    <n v="40.297650675500002"/>
    <n v="27398.58813"/>
    <n v="755"/>
    <n v="40.337069852829998"/>
    <n v="1291"/>
    <x v="0"/>
    <n v="-0.415182"/>
    <n v="-9.7724444199999991E-4"/>
    <n v="424.84969180310799"/>
  </r>
  <r>
    <x v="989"/>
    <x v="2"/>
    <x v="9"/>
    <n v="2120.0604199999998"/>
    <n v="4.1733472834600001"/>
    <n v="20495.11303"/>
    <n v="40.344710688980001"/>
    <n v="18375.052609999999"/>
    <n v="508"/>
    <n v="40.297650675500002"/>
    <n v="755"/>
    <x v="0"/>
    <n v="-0.327152"/>
    <n v="1.1678103489999999E-3"/>
    <n v="-280.14137764761301"/>
  </r>
  <r>
    <x v="990"/>
    <x v="3"/>
    <x v="9"/>
    <n v="4277.4118699999999"/>
    <n v="4.2350612574299999"/>
    <n v="40742.171679999999"/>
    <n v="40.338783841580003"/>
    <n v="36464.759810000003"/>
    <n v="1010"/>
    <n v="40.344710688980001"/>
    <n v="508"/>
    <x v="0"/>
    <n v="0.98818899999999998"/>
    <n v="-1.4690518999999999E-4"/>
    <n v="-6726.7126505196902"/>
  </r>
  <r>
    <x v="991"/>
    <x v="4"/>
    <x v="9"/>
    <n v="7319.6463100000001"/>
    <n v="4.2236851182899997"/>
    <n v="69864.836989999996"/>
    <n v="40.314389492209997"/>
    <n v="62545.19068"/>
    <n v="1733"/>
    <n v="40.338783841580003"/>
    <n v="1010"/>
    <x v="0"/>
    <n v="0.71584199999999998"/>
    <n v="-6.0473685699999997E-4"/>
    <n v="-1183.72477502227"/>
  </r>
  <r>
    <x v="992"/>
    <x v="5"/>
    <x v="9"/>
    <n v="10548.30348"/>
    <n v="4.24992082192"/>
    <n v="100120.7111"/>
    <n v="40.338723247380003"/>
    <n v="89572.407619999998"/>
    <n v="2482"/>
    <n v="40.314389492209997"/>
    <n v="1733"/>
    <x v="0"/>
    <n v="0.43219800000000003"/>
    <n v="6.0359974399999997E-4"/>
    <n v="716.03410090246803"/>
  </r>
  <r>
    <x v="993"/>
    <x v="6"/>
    <x v="9"/>
    <n v="5231.3001599999998"/>
    <n v="4.2358705748999999"/>
    <n v="49825.097040000001"/>
    <n v="40.344208129549997"/>
    <n v="44593.796880000002"/>
    <n v="1235"/>
    <n v="40.338723247380003"/>
    <n v="2482"/>
    <x v="0"/>
    <n v="-0.502417"/>
    <n v="1.3597064399999999E-4"/>
    <n v="-3695.04023236074"/>
  </r>
  <r>
    <x v="994"/>
    <x v="0"/>
    <x v="9"/>
    <n v="4906.0216200000004"/>
    <n v="4.2476377662299996"/>
    <n v="46566.462050000002"/>
    <n v="40.31728316017"/>
    <n v="41660.440430000002"/>
    <n v="1155"/>
    <n v="40.344208129549997"/>
    <n v="1235"/>
    <x v="0"/>
    <n v="-6.4777000000000001E-2"/>
    <n v="-6.6738128300000005E-4"/>
    <n v="97.061457445757995"/>
  </r>
  <r>
    <x v="995"/>
    <x v="1"/>
    <x v="9"/>
    <n v="3892.6163700000002"/>
    <n v="4.1410812446799996"/>
    <n v="37923.76586"/>
    <n v="40.344431765960003"/>
    <n v="34031.149490000003"/>
    <n v="940"/>
    <n v="40.31728316017"/>
    <n v="1155"/>
    <x v="0"/>
    <n v="-0.18614700000000001"/>
    <n v="6.7337389000000003E-4"/>
    <n v="-276.43928991663199"/>
  </r>
  <r>
    <x v="996"/>
    <x v="2"/>
    <x v="9"/>
    <n v="5252.6000999999997"/>
    <n v="4.2325544722000004"/>
    <n v="50084.812700000002"/>
    <n v="40.35843086221"/>
    <n v="44832.212599999999"/>
    <n v="1241"/>
    <n v="40.344431765960003"/>
    <n v="940"/>
    <x v="0"/>
    <n v="0.32021300000000003"/>
    <n v="3.4698955099999999E-4"/>
    <n v="922.831823255681"/>
  </r>
  <r>
    <x v="997"/>
    <x v="3"/>
    <x v="9"/>
    <n v="4320.34969"/>
    <n v="4.1581806448499998"/>
    <n v="41885.828280000002"/>
    <n v="40.313597959580001"/>
    <n v="37565.478589999999"/>
    <n v="1039"/>
    <n v="40.35843086221"/>
    <n v="1241"/>
    <x v="0"/>
    <n v="-0.162772"/>
    <n v="-1.1108683280000001E-3"/>
    <n v="146.526816812802"/>
  </r>
  <r>
    <x v="998"/>
    <x v="4"/>
    <x v="9"/>
    <n v="15539.0574"/>
    <n v="4.2491269893399997"/>
    <n v="147503.57320000001"/>
    <n v="40.334583866560003"/>
    <n v="131964.51579999999"/>
    <n v="3657"/>
    <n v="40.313597959580001"/>
    <n v="1039"/>
    <x v="0"/>
    <n v="2.5197310000000002"/>
    <n v="5.2056645999999998E-4"/>
    <n v="4840.36370687423"/>
  </r>
  <r>
    <x v="999"/>
    <x v="5"/>
    <x v="9"/>
    <n v="16141.0206"/>
    <n v="4.2951092602400003"/>
    <n v="151639.1838"/>
    <n v="40.351033475249999"/>
    <n v="135498.16320000001"/>
    <n v="3758"/>
    <n v="40.334583866560003"/>
    <n v="3657"/>
    <x v="0"/>
    <n v="2.7618E-2"/>
    <n v="4.0782889300000001E-4"/>
    <n v="67.719576700025996"/>
  </r>
  <r>
    <x v="1000"/>
    <x v="6"/>
    <x v="9"/>
    <n v="7698.79342"/>
    <n v="4.2842478686699996"/>
    <n v="72457.297590000002"/>
    <n v="40.321256310519999"/>
    <n v="64758.50417"/>
    <n v="1797"/>
    <n v="40.351033475249999"/>
    <n v="3758"/>
    <x v="0"/>
    <n v="-0.52181999999999995"/>
    <n v="-7.37952963E-4"/>
    <n v="707.11823945884703"/>
  </r>
  <r>
    <x v="1001"/>
    <x v="0"/>
    <x v="9"/>
    <n v="7176.0403299999998"/>
    <n v="4.29445860563"/>
    <n v="67355.061180000004"/>
    <n v="40.308235296230002"/>
    <n v="60179.020850000001"/>
    <n v="1671"/>
    <n v="40.321256310519999"/>
    <n v="1797"/>
    <x v="0"/>
    <n v="-7.0116999999999999E-2"/>
    <n v="-3.2293176099999998E-4"/>
    <n v="217.12636683017399"/>
  </r>
  <r>
    <x v="1002"/>
    <x v="1"/>
    <x v="9"/>
    <n v="6129.0103200000003"/>
    <n v="4.1922095211999997"/>
    <n v="58941.792829999999"/>
    <n v="40.315863768809997"/>
    <n v="52812.782509999997"/>
    <n v="1462"/>
    <n v="40.308235296230002"/>
    <n v="1671"/>
    <x v="0"/>
    <n v="-0.12507499999999999"/>
    <n v="1.8925345E-4"/>
    <n v="-660.88623483482104"/>
  </r>
  <r>
    <x v="1003"/>
    <x v="2"/>
    <x v="9"/>
    <n v="1628.22452"/>
    <n v="1.02987003163"/>
    <n v="58796.785020000003"/>
    <n v="37.189617343450003"/>
    <n v="57168.5605"/>
    <n v="1581"/>
    <n v="40.315863768809997"/>
    <n v="1462"/>
    <x v="0"/>
    <n v="8.1394999999999995E-2"/>
    <n v="-7.7543828485999999E-2"/>
    <n v="-1.0496644489860001"/>
  </r>
  <r>
    <x v="1004"/>
    <x v="3"/>
    <x v="9"/>
    <n v="1832.00576"/>
    <n v="1.19426711864"/>
    <n v="57019.389669999997"/>
    <n v="37.170397438069998"/>
    <n v="55187.383909999997"/>
    <n v="1534"/>
    <n v="37.189617343450003"/>
    <n v="1581"/>
    <x v="0"/>
    <n v="-2.9728000000000001E-2"/>
    <n v="-5.1680836599999995E-4"/>
    <n v="57.522288638802998"/>
  </r>
  <r>
    <x v="1005"/>
    <x v="4"/>
    <x v="9"/>
    <n v="4881.9371000000001"/>
    <n v="1.15795472011"/>
    <n v="155918.38260000001"/>
    <n v="36.982538567360002"/>
    <n v="151036.4455"/>
    <n v="4216"/>
    <n v="37.170397438069998"/>
    <n v="1534"/>
    <x v="0"/>
    <n v="1.74837"/>
    <n v="-5.0539914459999998E-3"/>
    <n v="-345.93845650129703"/>
  </r>
  <r>
    <x v="1006"/>
    <x v="5"/>
    <x v="10"/>
    <n v="7072.2527"/>
    <n v="1.2557266867900001"/>
    <n v="208489.09030000001"/>
    <n v="37.018659499290003"/>
    <n v="201416.8376"/>
    <n v="5632"/>
    <n v="36.982538567360002"/>
    <n v="4216"/>
    <x v="0"/>
    <n v="0.33586300000000002"/>
    <n v="9.7670233900000003E-4"/>
    <n v="343.87447084837999"/>
  </r>
  <r>
    <x v="1007"/>
    <x v="6"/>
    <x v="10"/>
    <n v="5233.5153"/>
    <n v="1.64939026158"/>
    <n v="118580.47259999999"/>
    <n v="37.3717215884"/>
    <n v="113346.95729999999"/>
    <n v="3173"/>
    <n v="37.018659499290003"/>
    <n v="5632"/>
    <x v="0"/>
    <n v="-0.436612"/>
    <n v="9.5374088060000001E-3"/>
    <n v="-45.778891193729997"/>
  </r>
  <r>
    <x v="1008"/>
    <x v="0"/>
    <x v="10"/>
    <n v="16252.536400000001"/>
    <n v="4.5911119773999998"/>
    <n v="142758.8811"/>
    <n v="40.327367542369998"/>
    <n v="126506.3447"/>
    <n v="3540"/>
    <n v="37.3717215884"/>
    <n v="3173"/>
    <x v="0"/>
    <n v="0.115663"/>
    <n v="7.9087765517999994E-2"/>
    <n v="1.4624638746900001"/>
  </r>
  <r>
    <x v="1009"/>
    <x v="1"/>
    <x v="10"/>
    <n v="11129.153689999999"/>
    <n v="4.6429510596599997"/>
    <n v="96620.986929999999"/>
    <n v="40.309130967880002"/>
    <n v="85491.833240000007"/>
    <n v="2397"/>
    <n v="40.327367542369998"/>
    <n v="3540"/>
    <x v="0"/>
    <n v="-0.32288099999999997"/>
    <n v="-4.5221336299999999E-4"/>
    <n v="714.00145687424094"/>
  </r>
  <r>
    <x v="1010"/>
    <x v="2"/>
    <x v="10"/>
    <n v="9186.1657899999991"/>
    <n v="4.6988060306900001"/>
    <n v="78861.594939999995"/>
    <n v="40.338411734019999"/>
    <n v="69675.429149999996"/>
    <n v="1955"/>
    <n v="40.309130967880002"/>
    <n v="2397"/>
    <x v="0"/>
    <n v="-0.18439700000000001"/>
    <n v="7.2640529399999997E-4"/>
    <n v="-253.84864554690299"/>
  </r>
  <r>
    <x v="1011"/>
    <x v="3"/>
    <x v="10"/>
    <n v="8303.1686000000009"/>
    <n v="4.7719359770100001"/>
    <n v="70279.474390000003"/>
    <n v="40.390502522989998"/>
    <n v="61976.305789999999"/>
    <n v="1740"/>
    <n v="40.338411734019999"/>
    <n v="1955"/>
    <x v="0"/>
    <n v="-0.109974"/>
    <n v="1.2913445699999999E-3"/>
    <n v="-85.162397825392006"/>
  </r>
  <r>
    <x v="1012"/>
    <x v="4"/>
    <x v="10"/>
    <n v="10302.25345"/>
    <n v="4.7344914751799996"/>
    <n v="87748.862890000004"/>
    <n v="40.325764195769999"/>
    <n v="77446.60944"/>
    <n v="2176"/>
    <n v="40.390502522989998"/>
    <n v="1740"/>
    <x v="0"/>
    <n v="0.25057499999999999"/>
    <n v="-1.6028106409999999E-3"/>
    <n v="-156.33474946464401"/>
  </r>
  <r>
    <x v="1013"/>
    <x v="5"/>
    <x v="10"/>
    <n v="10844.07742"/>
    <n v="4.7499244064799999"/>
    <n v="92053.325769999996"/>
    <n v="40.32121146299"/>
    <n v="81209.248349999994"/>
    <n v="2283"/>
    <n v="40.325764195769999"/>
    <n v="2176"/>
    <x v="0"/>
    <n v="4.9173000000000001E-2"/>
    <n v="-1.12898859E-4"/>
    <n v="-435.549131634714"/>
  </r>
  <r>
    <x v="1014"/>
    <x v="6"/>
    <x v="10"/>
    <n v="6144.1491500000002"/>
    <n v="4.7851628894099996"/>
    <n v="51751.383249999999"/>
    <n v="40.304815615259997"/>
    <n v="45607.234100000001"/>
    <n v="1284"/>
    <n v="40.32121146299"/>
    <n v="2283"/>
    <x v="0"/>
    <n v="-0.43758200000000003"/>
    <n v="-4.0663083099999999E-4"/>
    <n v="1076.11613935884"/>
  </r>
  <r>
    <x v="1015"/>
    <x v="0"/>
    <x v="10"/>
    <n v="5951.2058900000002"/>
    <n v="4.7119603246199997"/>
    <n v="50934.983189999999"/>
    <n v="40.328569429929999"/>
    <n v="44983.777300000002"/>
    <n v="1263"/>
    <n v="40.304815615259997"/>
    <n v="1284"/>
    <x v="0"/>
    <n v="-1.6355000000000001E-2"/>
    <n v="5.89354257E-4"/>
    <n v="-27.750711572446001"/>
  </r>
  <r>
    <x v="1016"/>
    <x v="1"/>
    <x v="10"/>
    <n v="4228.64642"/>
    <n v="4.7194714508900004"/>
    <n v="36113.934869999997"/>
    <n v="40.305730881700001"/>
    <n v="31885.28845"/>
    <n v="896"/>
    <n v="40.328569429929999"/>
    <n v="1263"/>
    <x v="0"/>
    <n v="-0.290578"/>
    <n v="-5.6631188600000004E-4"/>
    <n v="513.10595306841196"/>
  </r>
  <r>
    <x v="1017"/>
    <x v="2"/>
    <x v="10"/>
    <n v="3205.7172999999998"/>
    <n v="4.1741110677100002"/>
    <n v="31023.359769999999"/>
    <n v="40.394999700520003"/>
    <n v="27817.642469999999"/>
    <n v="768"/>
    <n v="40.305730881700001"/>
    <n v="896"/>
    <x v="0"/>
    <n v="-0.14285700000000001"/>
    <n v="2.2147922110000002E-3"/>
    <n v="-64.501310457244998"/>
  </r>
  <r>
    <x v="1018"/>
    <x v="3"/>
    <x v="10"/>
    <n v="2630.1193800000001"/>
    <n v="5.0482137811900003"/>
    <n v="22334.212530000001"/>
    <n v="42.867970307100002"/>
    <n v="19704.093150000001"/>
    <n v="521"/>
    <n v="40.394999700520003"/>
    <n v="768"/>
    <x v="0"/>
    <n v="-0.32161499999999998"/>
    <n v="6.1219720879000003E-2"/>
    <n v="-5.2534542036819998"/>
  </r>
  <r>
    <x v="1019"/>
    <x v="4"/>
    <x v="10"/>
    <n v="7370.1776200000004"/>
    <n v="4.55511595797"/>
    <n v="69440.928799999994"/>
    <n v="42.917755747839998"/>
    <n v="62070.751179999999"/>
    <n v="1618"/>
    <n v="42.867970307100002"/>
    <n v="521"/>
    <x v="0"/>
    <n v="2.105566"/>
    <n v="1.161366876E-3"/>
    <n v="1813.00676255898"/>
  </r>
  <r>
    <x v="1020"/>
    <x v="5"/>
    <x v="10"/>
    <n v="8787.2127700000001"/>
    <n v="4.0927865719599996"/>
    <n v="92159.029790000001"/>
    <n v="42.924559753140002"/>
    <n v="83371.817020000002"/>
    <n v="2147"/>
    <n v="42.917755747839998"/>
    <n v="1618"/>
    <x v="0"/>
    <n v="0.32694699999999999"/>
    <n v="1.58535906E-4"/>
    <n v="2062.28991431127"/>
  </r>
  <r>
    <x v="1021"/>
    <x v="6"/>
    <x v="10"/>
    <n v="4594.9932399999998"/>
    <n v="3.4419425018699998"/>
    <n v="57296.287850000001"/>
    <n v="42.9185676779"/>
    <n v="52701.294609999997"/>
    <n v="1335"/>
    <n v="42.924559753140002"/>
    <n v="2147"/>
    <x v="0"/>
    <n v="-0.37820199999999998"/>
    <n v="-1.39595497E-4"/>
    <n v="2709.27077253788"/>
  </r>
  <r>
    <x v="1022"/>
    <x v="0"/>
    <x v="10"/>
    <n v="5420.0038999999997"/>
    <n v="4.069071997"/>
    <n v="57184.941270000003"/>
    <n v="42.931637590089998"/>
    <n v="51764.93737"/>
    <n v="1332"/>
    <n v="42.9185676779"/>
    <n v="1335"/>
    <x v="0"/>
    <n v="-2.2469999999999999E-3"/>
    <n v="3.0452815400000002E-4"/>
    <n v="-7.3786281185679998"/>
  </r>
  <r>
    <x v="1023"/>
    <x v="1"/>
    <x v="10"/>
    <n v="3662.47973"/>
    <n v="3.8390772851200001"/>
    <n v="40951.10428"/>
    <n v="42.925685828090003"/>
    <n v="37288.62455"/>
    <n v="954"/>
    <n v="42.931637590089998"/>
    <n v="1332"/>
    <x v="0"/>
    <n v="-0.28378399999999998"/>
    <n v="-1.3863347299999999E-4"/>
    <n v="2047.0092385263899"/>
  </r>
  <r>
    <x v="1024"/>
    <x v="2"/>
    <x v="10"/>
    <n v="3993.9880199999998"/>
    <n v="4.5541482554200003"/>
    <n v="37672.447289999996"/>
    <n v="42.956040239449997"/>
    <n v="33678.459269999999"/>
    <n v="877"/>
    <n v="42.925685828090003"/>
    <n v="954"/>
    <x v="0"/>
    <n v="-8.0712999999999993E-2"/>
    <n v="7.0713864599999997E-4"/>
    <n v="-114.140275682232"/>
  </r>
  <r>
    <x v="1025"/>
    <x v="3"/>
    <x v="10"/>
    <n v="3610.0688300000002"/>
    <n v="3.9846234326699999"/>
    <n v="38648.137519999997"/>
    <n v="42.657988432670003"/>
    <n v="35038.06869"/>
    <n v="906"/>
    <n v="42.956040239449997"/>
    <n v="877"/>
    <x v="0"/>
    <n v="3.3066999999999999E-2"/>
    <n v="-6.9385307659999996E-3"/>
    <n v="-4.7657063310919998"/>
  </r>
  <r>
    <x v="1026"/>
    <x v="4"/>
    <x v="10"/>
    <n v="9210.2678400000004"/>
    <n v="4.0952724944399996"/>
    <n v="96020.545370000007"/>
    <n v="42.694773397070001"/>
    <n v="86810.277530000007"/>
    <n v="2249"/>
    <n v="42.657988432670003"/>
    <n v="906"/>
    <x v="0"/>
    <n v="1.48234"/>
    <n v="8.6232299600000003E-4"/>
    <n v="1719.0078507427399"/>
  </r>
  <r>
    <x v="1027"/>
    <x v="5"/>
    <x v="10"/>
    <n v="9732.5776900000001"/>
    <n v="3.9371268972500002"/>
    <n v="105662.59420000001"/>
    <n v="42.743767880260002"/>
    <n v="95930.016510000001"/>
    <n v="2472"/>
    <n v="42.694773397070001"/>
    <n v="2249"/>
    <x v="0"/>
    <n v="9.9154999999999993E-2"/>
    <n v="1.1475522479999999E-3"/>
    <n v="86.405651832247003"/>
  </r>
  <r>
    <x v="1028"/>
    <x v="6"/>
    <x v="10"/>
    <n v="4747.9642299999996"/>
    <n v="3.7093470546899998"/>
    <n v="54738.483520000002"/>
    <n v="42.76444025"/>
    <n v="49990.519289999997"/>
    <n v="1280"/>
    <n v="42.743767880260002"/>
    <n v="2472"/>
    <x v="0"/>
    <n v="-0.48220099999999999"/>
    <n v="4.8363470900000002E-4"/>
    <n v="-997.03555395566104"/>
  </r>
  <r>
    <x v="1029"/>
    <x v="0"/>
    <x v="10"/>
    <n v="3783.8747899999998"/>
    <n v="4.0253987127700004"/>
    <n v="40131.573510000002"/>
    <n v="42.693163308510002"/>
    <n v="36347.69872"/>
    <n v="940"/>
    <n v="42.76444025"/>
    <n v="1280"/>
    <x v="0"/>
    <n v="-0.265625"/>
    <n v="-1.666733882E-3"/>
    <n v="159.36857279295401"/>
  </r>
  <r>
    <x v="1030"/>
    <x v="1"/>
    <x v="10"/>
    <n v="6950.2308899999998"/>
    <n v="4.2122611454500003"/>
    <n v="70402.991930000004"/>
    <n v="42.668479957579997"/>
    <n v="63452.761039999998"/>
    <n v="1650"/>
    <n v="42.693163308510002"/>
    <n v="940"/>
    <x v="0"/>
    <n v="0.75531899999999996"/>
    <n v="-5.7815699299999996E-4"/>
    <n v="-1306.4254331349"/>
  </r>
  <r>
    <x v="1031"/>
    <x v="2"/>
    <x v="10"/>
    <n v="6400.8664099999996"/>
    <n v="4.3632354533099997"/>
    <n v="62501.740700000002"/>
    <n v="42.605140218130003"/>
    <n v="56100.87429"/>
    <n v="1467"/>
    <n v="42.668479957579997"/>
    <n v="1650"/>
    <x v="0"/>
    <n v="-0.11090899999999999"/>
    <n v="-1.484462055E-3"/>
    <n v="74.713260353427998"/>
  </r>
  <r>
    <x v="1032"/>
    <x v="3"/>
    <x v="10"/>
    <n v="5473.2772999999997"/>
    <n v="4.3542381066000004"/>
    <n v="53675.218280000001"/>
    <n v="42.701048750989997"/>
    <n v="48201.940979999999"/>
    <n v="1257"/>
    <n v="42.605140218130003"/>
    <n v="1467"/>
    <x v="0"/>
    <n v="-0.143149"/>
    <n v="2.2511023869999998E-3"/>
    <n v="-63.590621566872002"/>
  </r>
  <r>
    <x v="1033"/>
    <x v="4"/>
    <x v="10"/>
    <n v="9948.6274699999994"/>
    <n v="4.1366434386700002"/>
    <n v="102606.327"/>
    <n v="42.663753430349999"/>
    <n v="92657.699529999998"/>
    <n v="2405"/>
    <n v="42.701048750989997"/>
    <n v="1257"/>
    <x v="0"/>
    <n v="0.91328600000000004"/>
    <n v="-8.7340526099999999E-4"/>
    <n v="-1045.6612076670301"/>
  </r>
  <r>
    <x v="1034"/>
    <x v="5"/>
    <x v="10"/>
    <n v="11800.309499999999"/>
    <n v="4.0287843974099999"/>
    <n v="124988.15549999999"/>
    <n v="42.672637589620003"/>
    <n v="113187.84600000001"/>
    <n v="2929"/>
    <n v="42.663753430349999"/>
    <n v="2405"/>
    <x v="0"/>
    <n v="0.21787899999999999"/>
    <n v="2.0823670100000001E-4"/>
    <n v="1046.3045128629799"/>
  </r>
  <r>
    <x v="1035"/>
    <x v="6"/>
    <x v="10"/>
    <n v="6287.31862"/>
    <n v="3.9742848419699999"/>
    <n v="67521.037490000002"/>
    <n v="42.680807515799998"/>
    <n v="61233.718869999997"/>
    <n v="1582"/>
    <n v="42.672637589620003"/>
    <n v="2929"/>
    <x v="0"/>
    <n v="-0.45988400000000001"/>
    <n v="1.91455852E-4"/>
    <n v="-2402.0367891392498"/>
  </r>
  <r>
    <x v="1036"/>
    <x v="0"/>
    <x v="10"/>
    <n v="7704.4446699999999"/>
    <n v="4.7006983953599999"/>
    <n v="70020.596009999994"/>
    <n v="42.721535088469999"/>
    <n v="62316.151339999997"/>
    <n v="1639"/>
    <n v="42.680807515799998"/>
    <n v="1582"/>
    <x v="0"/>
    <n v="3.603E-2"/>
    <n v="9.5423622599999998E-4"/>
    <n v="37.757946112600997"/>
  </r>
  <r>
    <x v="1037"/>
    <x v="1"/>
    <x v="11"/>
    <n v="16255.427299999999"/>
    <n v="5.4713656344699997"/>
    <n v="126954.17019999999"/>
    <n v="42.731124267920002"/>
    <n v="110698.7429"/>
    <n v="2971"/>
    <n v="42.721535088469999"/>
    <n v="1639"/>
    <x v="0"/>
    <n v="0.81269100000000005"/>
    <n v="2.2445774499999999E-4"/>
    <n v="3620.68593355956"/>
  </r>
  <r>
    <x v="1038"/>
    <x v="2"/>
    <x v="11"/>
    <n v="11354.37185"/>
    <n v="4.9712661339800004"/>
    <n v="97558.247050000005"/>
    <n v="42.713768410679997"/>
    <n v="86203.875199999995"/>
    <n v="2284"/>
    <n v="42.731124267920002"/>
    <n v="2971"/>
    <x v="0"/>
    <n v="-0.231235"/>
    <n v="-4.0616430100000003E-4"/>
    <n v="569.31394371855401"/>
  </r>
  <r>
    <x v="1039"/>
    <x v="3"/>
    <x v="11"/>
    <n v="7625.5938999999998"/>
    <n v="3.36522237423"/>
    <n v="97039.009869999994"/>
    <n v="42.823923155339997"/>
    <n v="89413.415970000002"/>
    <n v="2266"/>
    <n v="42.713768410679997"/>
    <n v="2284"/>
    <x v="0"/>
    <n v="-7.8810000000000009E-3"/>
    <n v="2.578904853E-3"/>
    <n v="-3.0559483382380002"/>
  </r>
  <r>
    <x v="1040"/>
    <x v="4"/>
    <x v="11"/>
    <n v="11673.6752"/>
    <n v="2.9643664804499998"/>
    <n v="168349.2653"/>
    <n v="42.749940401220002"/>
    <n v="156675.5901"/>
    <n v="3938"/>
    <n v="42.823923155339997"/>
    <n v="2266"/>
    <x v="0"/>
    <n v="0.73786399999999996"/>
    <n v="-1.7276033740000001E-3"/>
    <n v="-427.10266204886398"/>
  </r>
  <r>
    <x v="1041"/>
    <x v="5"/>
    <x v="11"/>
    <n v="12622.728300000001"/>
    <n v="2.6743068432200001"/>
    <n v="202017.42199999999"/>
    <n v="42.800301271190001"/>
    <n v="189394.6937"/>
    <n v="4720"/>
    <n v="42.749940401220002"/>
    <n v="3938"/>
    <x v="0"/>
    <n v="0.198578"/>
    <n v="1.1780336880000001E-3"/>
    <n v="168.56733557181599"/>
  </r>
  <r>
    <x v="1042"/>
    <x v="6"/>
    <x v="11"/>
    <n v="6208.8323"/>
    <n v="2.4473126921600001"/>
    <n v="108459.0001"/>
    <n v="42.750886913679999"/>
    <n v="102250.1678"/>
    <n v="2537"/>
    <n v="42.800301271190001"/>
    <n v="4720"/>
    <x v="0"/>
    <n v="-0.46250000000000002"/>
    <n v="-1.1545329369999999E-3"/>
    <n v="400.59489441833"/>
  </r>
  <r>
    <x v="1043"/>
    <x v="0"/>
    <x v="11"/>
    <n v="6557.8945999999996"/>
    <n v="2.5020582220500001"/>
    <n v="112536.3771"/>
    <n v="42.936427737499997"/>
    <n v="105978.4825"/>
    <n v="2621"/>
    <n v="42.750886913679999"/>
    <n v="2537"/>
    <x v="0"/>
    <n v="3.3110000000000001E-2"/>
    <n v="4.3400461889999999E-3"/>
    <n v="7.6289510659859996"/>
  </r>
  <r>
    <x v="1044"/>
    <x v="1"/>
    <x v="11"/>
    <n v="5787.4507100000001"/>
    <n v="2.4722130328900001"/>
    <n v="100479.93"/>
    <n v="42.921798376760002"/>
    <n v="94692.479290000003"/>
    <n v="2341"/>
    <n v="42.936427737499997"/>
    <n v="2621"/>
    <x v="0"/>
    <n v="-0.10682899999999999"/>
    <n v="-3.4072142299999998E-4"/>
    <n v="313.53766681116502"/>
  </r>
  <r>
    <x v="1045"/>
    <x v="2"/>
    <x v="11"/>
    <n v="4568.0281000000004"/>
    <n v="2.4029605996800001"/>
    <n v="81649.688670000003"/>
    <n v="42.9509146081"/>
    <n v="77081.660569999993"/>
    <n v="1901"/>
    <n v="42.921798376760002"/>
    <n v="2341"/>
    <x v="0"/>
    <n v="-0.18795400000000001"/>
    <n v="6.7835534499999998E-4"/>
    <n v="-277.07307296296199"/>
  </r>
  <r>
    <x v="1046"/>
    <x v="3"/>
    <x v="11"/>
    <n v="3977.91167"/>
    <n v="2.3877020828300002"/>
    <n v="71529.162639999995"/>
    <n v="42.934671452579998"/>
    <n v="67551.250969999994"/>
    <n v="1666"/>
    <n v="42.9509146081"/>
    <n v="1901"/>
    <x v="0"/>
    <n v="-0.12361900000000001"/>
    <n v="-3.7817950300000002E-4"/>
    <n v="326.879164574924"/>
  </r>
  <r>
    <x v="1047"/>
    <x v="4"/>
    <x v="11"/>
    <n v="8383.1843000000008"/>
    <n v="2.2367087246500001"/>
    <n v="160938.60159999999"/>
    <n v="42.939861686230003"/>
    <n v="152555.4173"/>
    <n v="3748"/>
    <n v="42.934671452579998"/>
    <n v="1666"/>
    <x v="0"/>
    <n v="1.2497"/>
    <n v="1.20886768E-4"/>
    <n v="10337.7732788753"/>
  </r>
  <r>
    <x v="1048"/>
    <x v="5"/>
    <x v="11"/>
    <n v="8735.6951000000008"/>
    <n v="2.27314470466"/>
    <n v="164998.84460000001"/>
    <n v="42.9349062191"/>
    <n v="156263.1495"/>
    <n v="3843"/>
    <n v="42.939861686230003"/>
    <n v="3748"/>
    <x v="0"/>
    <n v="2.5347000000000001E-2"/>
    <n v="-1.15404823E-4"/>
    <n v="-219.63553464312301"/>
  </r>
  <r>
    <x v="1049"/>
    <x v="6"/>
    <x v="11"/>
    <n v="4834.1741400000001"/>
    <n v="2.1193222884699998"/>
    <n v="97946.783049999998"/>
    <n v="42.940281915829999"/>
    <n v="93112.608909999995"/>
    <n v="2281"/>
    <n v="42.9349062191"/>
    <n v="3843"/>
    <x v="0"/>
    <n v="-0.40645300000000001"/>
    <n v="1.25205741E-4"/>
    <n v="-3246.2808554441599"/>
  </r>
  <r>
    <x v="1050"/>
    <x v="0"/>
    <x v="11"/>
    <n v="4765.9846500000003"/>
    <n v="2.32941576246"/>
    <n v="87834.253679999994"/>
    <n v="42.9297427566"/>
    <n v="83068.269029999996"/>
    <n v="2046"/>
    <n v="42.940281915829999"/>
    <n v="2281"/>
    <x v="0"/>
    <n v="-0.10302500000000001"/>
    <n v="-2.4543758800000002E-4"/>
    <n v="419.76048102298"/>
  </r>
  <r>
    <x v="1051"/>
    <x v="1"/>
    <x v="11"/>
    <n v="7404.9304499999998"/>
    <n v="3.39519965612"/>
    <n v="95509.134980000003"/>
    <n v="43.791441989909998"/>
    <n v="88104.204530000003"/>
    <n v="2181"/>
    <n v="42.9297427566"/>
    <n v="2046"/>
    <x v="0"/>
    <n v="6.5981999999999999E-2"/>
    <n v="2.0072312993E-2"/>
    <n v="3.2872145837410001"/>
  </r>
  <r>
    <x v="1052"/>
    <x v="2"/>
    <x v="11"/>
    <n v="5801.1018899999999"/>
    <n v="3.2904718604699998"/>
    <n v="77229.971890000001"/>
    <n v="43.805996534320002"/>
    <n v="71428.87"/>
    <n v="1763"/>
    <n v="43.791441989909998"/>
    <n v="2181"/>
    <x v="0"/>
    <n v="-0.19165499999999999"/>
    <n v="3.3236047400000003E-4"/>
    <n v="-576.647992143615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F3912-BBBD-4C4A-B6C8-0CD8ECC2232A}" name="PivotTable1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1" firstHeaderRow="1" firstDataRow="1" firstDataCol="1"/>
  <pivotFields count="18">
    <pivotField numFmtId="14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ICE_PER_UNIT" fld="6" subtotal="average" baseField="1" baseItem="0"/>
  </dataFields>
  <formats count="1">
    <format dxfId="1">
      <pivotArea collapsedLevelsAreSubtotals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2E4B3-BA21-452D-A968-6BF3237E148E}" name="PivotTable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8">
    <pivotField numFmtId="14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FIT_PER_UNIT" fld="4" subtotal="average" baseField="1" baseItem="0" numFmtId="43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1B477-2AE3-45C9-8E7D-9942BAC97EFB}" name="PivotTable3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D28" firstHeaderRow="0" firstDataRow="1" firstDataCol="2"/>
  <pivotFields count="18">
    <pivotField compact="0" numFmtId="14" outline="0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axis="axisRow" compact="0" outline="0" showAll="0" sortType="ascending">
      <items count="8">
        <item x="6"/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1"/>
    <field x="1"/>
  </rowFields>
  <rowItems count="25">
    <i>
      <x/>
      <x v="2"/>
    </i>
    <i r="1">
      <x/>
    </i>
    <i r="1">
      <x v="4"/>
    </i>
    <i r="1">
      <x v="3"/>
    </i>
    <i r="1">
      <x v="1"/>
    </i>
    <i r="1">
      <x v="5"/>
    </i>
    <i r="1">
      <x v="6"/>
    </i>
    <i t="default">
      <x/>
    </i>
    <i>
      <x v="1"/>
      <x/>
    </i>
    <i r="1">
      <x v="3"/>
    </i>
    <i r="1">
      <x v="2"/>
    </i>
    <i r="1">
      <x v="4"/>
    </i>
    <i r="1">
      <x v="1"/>
    </i>
    <i r="1">
      <x v="6"/>
    </i>
    <i r="1">
      <x v="5"/>
    </i>
    <i t="default">
      <x v="1"/>
    </i>
    <i>
      <x v="2"/>
      <x v="3"/>
    </i>
    <i r="1">
      <x/>
    </i>
    <i r="1">
      <x v="2"/>
    </i>
    <i r="1">
      <x v="4"/>
    </i>
    <i r="1">
      <x v="1"/>
    </i>
    <i r="1">
      <x v="6"/>
    </i>
    <i r="1">
      <x v="5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8" baseField="0" baseItem="0"/>
    <dataField name="Sum of PROFIT" fld="3" baseField="0" baseItem="0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95F94-BEE4-4101-86D2-F87375B52049}" name="PivotTable4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8">
    <pivotField numFmtId="14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DAILY_TOTAL_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D4EE1-D705-4862-A7AA-98278487521E}" name="PivotTable5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1" firstDataRow="2" firstDataCol="1"/>
  <pivotFields count="18">
    <pivotField numFmtId="14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showAll="0"/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2">
    <i>
      <x v="1"/>
    </i>
    <i t="grand">
      <x/>
    </i>
  </rowItems>
  <colFields count="1">
    <field x="2"/>
  </colFields>
  <colItems count="2">
    <i>
      <x/>
    </i>
    <i t="grand">
      <x/>
    </i>
  </colItems>
  <dataFields count="1">
    <dataField name="Sum of PROF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830A-987C-4603-8C68-96AE9239DE3D}">
  <dimension ref="A3:B11"/>
  <sheetViews>
    <sheetView workbookViewId="0">
      <selection activeCell="C22" sqref="C22"/>
    </sheetView>
  </sheetViews>
  <sheetFormatPr defaultRowHeight="14.4" x14ac:dyDescent="0.3"/>
  <cols>
    <col min="1" max="1" width="13" bestFit="1" customWidth="1"/>
    <col min="2" max="2" width="25.77734375" bestFit="1" customWidth="1"/>
  </cols>
  <sheetData>
    <row r="3" spans="1:2" x14ac:dyDescent="0.3">
      <c r="A3" s="2" t="s">
        <v>37</v>
      </c>
      <c r="B3" t="s">
        <v>39</v>
      </c>
    </row>
    <row r="4" spans="1:2" x14ac:dyDescent="0.3">
      <c r="A4" s="3" t="s">
        <v>25</v>
      </c>
      <c r="B4" s="5">
        <v>37.01550335563519</v>
      </c>
    </row>
    <row r="5" spans="1:2" x14ac:dyDescent="0.3">
      <c r="A5" s="3" t="s">
        <v>15</v>
      </c>
      <c r="B5" s="5">
        <v>37.24281340867357</v>
      </c>
    </row>
    <row r="6" spans="1:2" x14ac:dyDescent="0.3">
      <c r="A6" s="3" t="s">
        <v>18</v>
      </c>
      <c r="B6" s="5">
        <v>37.232695986374765</v>
      </c>
    </row>
    <row r="7" spans="1:2" x14ac:dyDescent="0.3">
      <c r="A7" s="3" t="s">
        <v>19</v>
      </c>
      <c r="B7" s="5">
        <v>37.015790878962058</v>
      </c>
    </row>
    <row r="8" spans="1:2" x14ac:dyDescent="0.3">
      <c r="A8" s="3" t="s">
        <v>22</v>
      </c>
      <c r="B8" s="5">
        <v>37.161421856268852</v>
      </c>
    </row>
    <row r="9" spans="1:2" x14ac:dyDescent="0.3">
      <c r="A9" s="3" t="s">
        <v>23</v>
      </c>
      <c r="B9" s="5">
        <v>36.982263086850338</v>
      </c>
    </row>
    <row r="10" spans="1:2" x14ac:dyDescent="0.3">
      <c r="A10" s="3" t="s">
        <v>24</v>
      </c>
      <c r="B10" s="5">
        <v>36.857654194812859</v>
      </c>
    </row>
    <row r="11" spans="1:2" x14ac:dyDescent="0.3">
      <c r="A11" s="3" t="s">
        <v>38</v>
      </c>
      <c r="B11" s="4">
        <v>37.072851581586548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B167-2A79-4868-A4CA-F83795D4CF59}">
  <dimension ref="A3:B11"/>
  <sheetViews>
    <sheetView workbookViewId="0">
      <selection activeCell="T4" sqref="T4"/>
    </sheetView>
  </sheetViews>
  <sheetFormatPr defaultRowHeight="14.4" x14ac:dyDescent="0.3"/>
  <cols>
    <col min="1" max="1" width="13" bestFit="1" customWidth="1"/>
    <col min="2" max="2" width="26.6640625" bestFit="1" customWidth="1"/>
  </cols>
  <sheetData>
    <row r="3" spans="1:2" x14ac:dyDescent="0.3">
      <c r="A3" s="2" t="s">
        <v>37</v>
      </c>
      <c r="B3" t="s">
        <v>40</v>
      </c>
    </row>
    <row r="4" spans="1:2" x14ac:dyDescent="0.3">
      <c r="A4" s="3" t="s">
        <v>25</v>
      </c>
      <c r="B4" s="5">
        <v>-0.27869515732473299</v>
      </c>
    </row>
    <row r="5" spans="1:2" x14ac:dyDescent="0.3">
      <c r="A5" s="3" t="s">
        <v>15</v>
      </c>
      <c r="B5" s="5">
        <v>-4.4042903642264243E-5</v>
      </c>
    </row>
    <row r="6" spans="1:2" x14ac:dyDescent="0.3">
      <c r="A6" s="3" t="s">
        <v>18</v>
      </c>
      <c r="B6" s="5">
        <v>-5.4259129352978866E-3</v>
      </c>
    </row>
    <row r="7" spans="1:2" x14ac:dyDescent="0.3">
      <c r="A7" s="3" t="s">
        <v>19</v>
      </c>
      <c r="B7" s="5">
        <v>-0.20527074583079435</v>
      </c>
    </row>
    <row r="8" spans="1:2" x14ac:dyDescent="0.3">
      <c r="A8" s="3" t="s">
        <v>22</v>
      </c>
      <c r="B8" s="5">
        <v>-5.7528992896133294E-2</v>
      </c>
    </row>
    <row r="9" spans="1:2" x14ac:dyDescent="0.3">
      <c r="A9" s="3" t="s">
        <v>23</v>
      </c>
      <c r="B9" s="5">
        <v>-0.25703499805899988</v>
      </c>
    </row>
    <row r="10" spans="1:2" x14ac:dyDescent="0.3">
      <c r="A10" s="3" t="s">
        <v>24</v>
      </c>
      <c r="B10" s="5">
        <v>-0.40635554801333329</v>
      </c>
    </row>
    <row r="11" spans="1:2" x14ac:dyDescent="0.3">
      <c r="A11" s="3" t="s">
        <v>38</v>
      </c>
      <c r="B11" s="5">
        <v>-0.17261543247493816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6B78-C72B-474F-8F7C-8E314C5CCFF3}">
  <dimension ref="A3:D28"/>
  <sheetViews>
    <sheetView topLeftCell="D1" workbookViewId="0">
      <selection activeCell="P13" sqref="P13"/>
    </sheetView>
  </sheetViews>
  <sheetFormatPr defaultRowHeight="14.4" x14ac:dyDescent="0.3"/>
  <cols>
    <col min="1" max="1" width="20.5546875" customWidth="1"/>
    <col min="2" max="2" width="11.88671875" bestFit="1" customWidth="1"/>
    <col min="3" max="3" width="22.33203125" bestFit="1" customWidth="1"/>
    <col min="4" max="5" width="13.88671875" bestFit="1" customWidth="1"/>
    <col min="6" max="7" width="24" bestFit="1" customWidth="1"/>
    <col min="8" max="8" width="29" bestFit="1" customWidth="1"/>
    <col min="9" max="9" width="27.21875" bestFit="1" customWidth="1"/>
  </cols>
  <sheetData>
    <row r="3" spans="1:4" x14ac:dyDescent="0.3">
      <c r="A3" s="2" t="s">
        <v>11</v>
      </c>
      <c r="B3" s="2" t="s">
        <v>1</v>
      </c>
      <c r="C3" t="s">
        <v>41</v>
      </c>
      <c r="D3" t="s">
        <v>46</v>
      </c>
    </row>
    <row r="4" spans="1:4" x14ac:dyDescent="0.3">
      <c r="A4" t="s">
        <v>17</v>
      </c>
      <c r="B4" t="s">
        <v>18</v>
      </c>
      <c r="C4" s="4">
        <v>569991</v>
      </c>
      <c r="D4" s="4">
        <v>-665919.95845000027</v>
      </c>
    </row>
    <row r="5" spans="1:4" x14ac:dyDescent="0.3">
      <c r="B5" t="s">
        <v>25</v>
      </c>
      <c r="C5" s="4">
        <v>574417</v>
      </c>
      <c r="D5" s="4">
        <v>-745176.39578000002</v>
      </c>
    </row>
    <row r="6" spans="1:4" x14ac:dyDescent="0.3">
      <c r="B6" t="s">
        <v>22</v>
      </c>
      <c r="C6" s="4">
        <v>581276</v>
      </c>
      <c r="D6" s="4">
        <v>-762930.45729000017</v>
      </c>
    </row>
    <row r="7" spans="1:4" x14ac:dyDescent="0.3">
      <c r="B7" t="s">
        <v>19</v>
      </c>
      <c r="C7" s="4">
        <v>612317</v>
      </c>
      <c r="D7" s="4">
        <v>-895138.92580999993</v>
      </c>
    </row>
    <row r="8" spans="1:4" x14ac:dyDescent="0.3">
      <c r="B8" t="s">
        <v>15</v>
      </c>
      <c r="C8" s="4">
        <v>649242</v>
      </c>
      <c r="D8" s="4">
        <v>-744707.88831000018</v>
      </c>
    </row>
    <row r="9" spans="1:4" x14ac:dyDescent="0.3">
      <c r="B9" t="s">
        <v>23</v>
      </c>
      <c r="C9" s="4">
        <v>1018948</v>
      </c>
      <c r="D9" s="4">
        <v>-1393610.8021899997</v>
      </c>
    </row>
    <row r="10" spans="1:4" x14ac:dyDescent="0.3">
      <c r="B10" t="s">
        <v>24</v>
      </c>
      <c r="C10" s="4">
        <v>1171821</v>
      </c>
      <c r="D10" s="4">
        <v>-1768296.4853099997</v>
      </c>
    </row>
    <row r="11" spans="1:4" x14ac:dyDescent="0.3">
      <c r="A11" t="s">
        <v>43</v>
      </c>
      <c r="C11" s="4">
        <v>5178012</v>
      </c>
      <c r="D11" s="4">
        <v>-6975780.9131399998</v>
      </c>
    </row>
    <row r="12" spans="1:4" x14ac:dyDescent="0.3">
      <c r="A12" t="s">
        <v>21</v>
      </c>
      <c r="B12" t="s">
        <v>25</v>
      </c>
      <c r="C12" s="4">
        <v>5524</v>
      </c>
      <c r="D12" s="4">
        <v>-3894.4005000000002</v>
      </c>
    </row>
    <row r="13" spans="1:4" x14ac:dyDescent="0.3">
      <c r="B13" t="s">
        <v>19</v>
      </c>
      <c r="C13" s="4">
        <v>5668</v>
      </c>
      <c r="D13" s="4">
        <v>1250.5841999999998</v>
      </c>
    </row>
    <row r="14" spans="1:4" x14ac:dyDescent="0.3">
      <c r="B14" t="s">
        <v>18</v>
      </c>
      <c r="C14" s="4">
        <v>6911</v>
      </c>
      <c r="D14" s="4">
        <v>-5513.5636999999997</v>
      </c>
    </row>
    <row r="15" spans="1:4" x14ac:dyDescent="0.3">
      <c r="B15" t="s">
        <v>22</v>
      </c>
      <c r="C15" s="4">
        <v>9334</v>
      </c>
      <c r="D15" s="4">
        <v>279.78549999999996</v>
      </c>
    </row>
    <row r="16" spans="1:4" x14ac:dyDescent="0.3">
      <c r="B16" t="s">
        <v>15</v>
      </c>
      <c r="C16" s="4">
        <v>9448</v>
      </c>
      <c r="D16" s="4">
        <v>-7094.1171999999997</v>
      </c>
    </row>
    <row r="17" spans="1:4" x14ac:dyDescent="0.3">
      <c r="B17" t="s">
        <v>24</v>
      </c>
      <c r="C17" s="4">
        <v>9470</v>
      </c>
      <c r="D17" s="4">
        <v>-6608.4129000000003</v>
      </c>
    </row>
    <row r="18" spans="1:4" x14ac:dyDescent="0.3">
      <c r="B18" t="s">
        <v>23</v>
      </c>
      <c r="C18" s="4">
        <v>14330</v>
      </c>
      <c r="D18" s="4">
        <v>-3404.2573000000002</v>
      </c>
    </row>
    <row r="19" spans="1:4" x14ac:dyDescent="0.3">
      <c r="A19" t="s">
        <v>44</v>
      </c>
      <c r="C19" s="4">
        <v>60685</v>
      </c>
      <c r="D19" s="4">
        <v>-24984.3819</v>
      </c>
    </row>
    <row r="20" spans="1:4" x14ac:dyDescent="0.3">
      <c r="A20" t="s">
        <v>36</v>
      </c>
      <c r="B20" t="s">
        <v>19</v>
      </c>
      <c r="C20" s="4">
        <v>2020</v>
      </c>
      <c r="D20" s="4">
        <v>-1552.3498099999999</v>
      </c>
    </row>
    <row r="21" spans="1:4" x14ac:dyDescent="0.3">
      <c r="B21" t="s">
        <v>25</v>
      </c>
      <c r="C21" s="4">
        <v>4624</v>
      </c>
      <c r="D21" s="4">
        <v>-16032.636</v>
      </c>
    </row>
    <row r="22" spans="1:4" x14ac:dyDescent="0.3">
      <c r="B22" t="s">
        <v>18</v>
      </c>
      <c r="C22" s="4">
        <v>4705</v>
      </c>
      <c r="D22" s="4">
        <v>-15794.7552</v>
      </c>
    </row>
    <row r="23" spans="1:4" x14ac:dyDescent="0.3">
      <c r="B23" t="s">
        <v>22</v>
      </c>
      <c r="C23" s="4">
        <v>4773</v>
      </c>
      <c r="D23" s="4">
        <v>-11582.32825</v>
      </c>
    </row>
    <row r="24" spans="1:4" x14ac:dyDescent="0.3">
      <c r="B24" t="s">
        <v>15</v>
      </c>
      <c r="C24" s="4">
        <v>5717</v>
      </c>
      <c r="D24" s="4">
        <v>-19544.396000000001</v>
      </c>
    </row>
    <row r="25" spans="1:4" x14ac:dyDescent="0.3">
      <c r="B25" t="s">
        <v>24</v>
      </c>
      <c r="C25" s="4">
        <v>9305</v>
      </c>
      <c r="D25" s="4">
        <v>-24506.6669</v>
      </c>
    </row>
    <row r="26" spans="1:4" x14ac:dyDescent="0.3">
      <c r="B26" t="s">
        <v>23</v>
      </c>
      <c r="C26" s="4">
        <v>10031</v>
      </c>
      <c r="D26" s="4">
        <v>-26502.762199999997</v>
      </c>
    </row>
    <row r="27" spans="1:4" x14ac:dyDescent="0.3">
      <c r="A27" t="s">
        <v>45</v>
      </c>
      <c r="C27" s="4">
        <v>41175</v>
      </c>
      <c r="D27" s="4">
        <v>-115515.89435999999</v>
      </c>
    </row>
    <row r="28" spans="1:4" x14ac:dyDescent="0.3">
      <c r="A28" t="s">
        <v>38</v>
      </c>
      <c r="C28" s="4">
        <v>5279872</v>
      </c>
      <c r="D28" s="4">
        <v>-7116281.1893999977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E24F-ED0C-4047-9858-20799E428690}">
  <dimension ref="A3:B16"/>
  <sheetViews>
    <sheetView workbookViewId="0">
      <selection activeCell="N10" sqref="N10"/>
    </sheetView>
  </sheetViews>
  <sheetFormatPr defaultRowHeight="14.4" x14ac:dyDescent="0.3"/>
  <cols>
    <col min="1" max="1" width="12.44140625" bestFit="1" customWidth="1"/>
    <col min="2" max="2" width="26.6640625" bestFit="1" customWidth="1"/>
    <col min="3" max="4" width="7.77734375" bestFit="1" customWidth="1"/>
    <col min="5" max="5" width="10.5546875" bestFit="1" customWidth="1"/>
  </cols>
  <sheetData>
    <row r="3" spans="1:2" x14ac:dyDescent="0.3">
      <c r="A3" s="2" t="s">
        <v>37</v>
      </c>
      <c r="B3" t="s">
        <v>47</v>
      </c>
    </row>
    <row r="4" spans="1:2" x14ac:dyDescent="0.3">
      <c r="A4" s="3" t="s">
        <v>20</v>
      </c>
      <c r="B4" s="4">
        <v>13107462.506360002</v>
      </c>
    </row>
    <row r="5" spans="1:2" x14ac:dyDescent="0.3">
      <c r="A5" s="3" t="s">
        <v>26</v>
      </c>
      <c r="B5" s="4">
        <v>15573874.376409998</v>
      </c>
    </row>
    <row r="6" spans="1:2" x14ac:dyDescent="0.3">
      <c r="A6" s="3" t="s">
        <v>27</v>
      </c>
      <c r="B6" s="4">
        <v>16500726.334140008</v>
      </c>
    </row>
    <row r="7" spans="1:2" x14ac:dyDescent="0.3">
      <c r="A7" s="3" t="s">
        <v>28</v>
      </c>
      <c r="B7" s="4">
        <v>19056617.417739987</v>
      </c>
    </row>
    <row r="8" spans="1:2" x14ac:dyDescent="0.3">
      <c r="A8" s="3" t="s">
        <v>29</v>
      </c>
      <c r="B8" s="4">
        <v>21249505.249619991</v>
      </c>
    </row>
    <row r="9" spans="1:2" x14ac:dyDescent="0.3">
      <c r="A9" s="3" t="s">
        <v>30</v>
      </c>
      <c r="B9" s="4">
        <v>18560186.908220004</v>
      </c>
    </row>
    <row r="10" spans="1:2" x14ac:dyDescent="0.3">
      <c r="A10" s="3" t="s">
        <v>31</v>
      </c>
      <c r="B10" s="4">
        <v>11936228.626380006</v>
      </c>
    </row>
    <row r="11" spans="1:2" x14ac:dyDescent="0.3">
      <c r="A11" s="3" t="s">
        <v>32</v>
      </c>
      <c r="B11" s="4">
        <v>18288376.109930001</v>
      </c>
    </row>
    <row r="12" spans="1:2" x14ac:dyDescent="0.3">
      <c r="A12" s="3" t="s">
        <v>33</v>
      </c>
      <c r="B12" s="4">
        <v>15572895.046040006</v>
      </c>
    </row>
    <row r="13" spans="1:2" x14ac:dyDescent="0.3">
      <c r="A13" s="3" t="s">
        <v>34</v>
      </c>
      <c r="B13" s="4">
        <v>13082831.163689997</v>
      </c>
    </row>
    <row r="14" spans="1:2" x14ac:dyDescent="0.3">
      <c r="A14" s="3" t="s">
        <v>35</v>
      </c>
      <c r="B14" s="4">
        <v>11020532.089199999</v>
      </c>
    </row>
    <row r="15" spans="1:2" x14ac:dyDescent="0.3">
      <c r="A15" s="3" t="s">
        <v>16</v>
      </c>
      <c r="B15" s="4">
        <v>12960592.429149998</v>
      </c>
    </row>
    <row r="16" spans="1:2" x14ac:dyDescent="0.3">
      <c r="A16" s="3" t="s">
        <v>38</v>
      </c>
      <c r="B16" s="4">
        <v>186909828.25687999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989A-F16C-4BA7-95FF-D0D9BF931264}">
  <dimension ref="A3:C6"/>
  <sheetViews>
    <sheetView tabSelected="1"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11.6640625" bestFit="1" customWidth="1"/>
    <col min="4" max="14" width="12.6640625" bestFit="1" customWidth="1"/>
  </cols>
  <sheetData>
    <row r="3" spans="1:3" x14ac:dyDescent="0.3">
      <c r="A3" s="2" t="s">
        <v>46</v>
      </c>
      <c r="B3" s="2" t="s">
        <v>42</v>
      </c>
    </row>
    <row r="4" spans="1:3" x14ac:dyDescent="0.3">
      <c r="A4" s="2" t="s">
        <v>37</v>
      </c>
      <c r="B4" t="s">
        <v>20</v>
      </c>
      <c r="C4" t="s">
        <v>38</v>
      </c>
    </row>
    <row r="5" spans="1:3" x14ac:dyDescent="0.3">
      <c r="A5" s="3" t="s">
        <v>21</v>
      </c>
      <c r="B5" s="4">
        <v>-24984.3819</v>
      </c>
      <c r="C5" s="4">
        <v>-24984.3819</v>
      </c>
    </row>
    <row r="6" spans="1:3" x14ac:dyDescent="0.3">
      <c r="A6" s="3" t="s">
        <v>38</v>
      </c>
      <c r="B6" s="4">
        <v>-24984.3819</v>
      </c>
      <c r="C6" s="4">
        <v>-24984.3819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20C8-99CB-475C-A479-968D839D04D6}">
  <dimension ref="A1:O1054"/>
  <sheetViews>
    <sheetView workbookViewId="0">
      <selection activeCell="F1048" sqref="A1:O1054"/>
    </sheetView>
  </sheetViews>
  <sheetFormatPr defaultRowHeight="14.4" x14ac:dyDescent="0.3"/>
  <cols>
    <col min="1" max="1" width="10.33203125" bestFit="1" customWidth="1"/>
    <col min="2" max="2" width="9.33203125" bestFit="1" customWidth="1"/>
    <col min="3" max="3" width="12.44140625" bestFit="1" customWidth="1"/>
    <col min="4" max="4" width="12.21875" bestFit="1" customWidth="1"/>
    <col min="5" max="5" width="16.21875" bestFit="1" customWidth="1"/>
    <col min="6" max="6" width="20.77734375" bestFit="1" customWidth="1"/>
    <col min="7" max="7" width="15" bestFit="1" customWidth="1"/>
    <col min="8" max="8" width="14.44140625" bestFit="1" customWidth="1"/>
    <col min="9" max="9" width="15" bestFit="1" customWidth="1"/>
    <col min="10" max="10" width="14.6640625" bestFit="1" customWidth="1"/>
    <col min="11" max="11" width="9.44140625" bestFit="1" customWidth="1"/>
    <col min="12" max="12" width="14.88671875" bestFit="1" customWidth="1"/>
    <col min="13" max="13" width="16.44140625" bestFit="1" customWidth="1"/>
    <col min="14" max="14" width="18.21875" bestFit="1" customWidth="1"/>
    <col min="15" max="15" width="20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41638</v>
      </c>
      <c r="B2" t="s">
        <v>15</v>
      </c>
      <c r="C2" t="s">
        <v>16</v>
      </c>
      <c r="D2">
        <v>-6141.6531000000004</v>
      </c>
      <c r="E2">
        <v>-0.89961228944000005</v>
      </c>
      <c r="F2">
        <v>223937.96789999999</v>
      </c>
      <c r="G2">
        <v>32.801811615639998</v>
      </c>
      <c r="H2">
        <v>230079.62100000001</v>
      </c>
      <c r="I2">
        <v>6827</v>
      </c>
      <c r="L2" t="s">
        <v>17</v>
      </c>
    </row>
    <row r="3" spans="1:15" x14ac:dyDescent="0.3">
      <c r="A3" s="1">
        <v>41639</v>
      </c>
      <c r="B3" t="s">
        <v>18</v>
      </c>
      <c r="C3" t="s">
        <v>16</v>
      </c>
      <c r="D3">
        <v>-6640.6359000000002</v>
      </c>
      <c r="E3">
        <v>-0.71651228960000002</v>
      </c>
      <c r="F3">
        <v>300345.48460000003</v>
      </c>
      <c r="G3">
        <v>32.406720392750003</v>
      </c>
      <c r="H3">
        <v>306986.12050000002</v>
      </c>
      <c r="I3">
        <v>9268</v>
      </c>
      <c r="J3">
        <v>32.801811615639998</v>
      </c>
      <c r="K3">
        <v>6827</v>
      </c>
      <c r="L3" t="s">
        <v>17</v>
      </c>
      <c r="M3">
        <v>0.35755100000000001</v>
      </c>
      <c r="N3">
        <v>-1.2044798852000001E-2</v>
      </c>
      <c r="O3">
        <v>-29.685095151309</v>
      </c>
    </row>
    <row r="4" spans="1:15" x14ac:dyDescent="0.3">
      <c r="A4" s="1">
        <v>41640</v>
      </c>
      <c r="B4" t="s">
        <v>19</v>
      </c>
      <c r="C4" t="s">
        <v>20</v>
      </c>
      <c r="D4">
        <v>-1203.8504800000001</v>
      </c>
      <c r="E4">
        <v>-0.44953341298999999</v>
      </c>
      <c r="F4">
        <v>86782.467730000004</v>
      </c>
      <c r="G4">
        <v>32.405701168779999</v>
      </c>
      <c r="H4">
        <v>87986.318209999998</v>
      </c>
      <c r="I4">
        <v>2678</v>
      </c>
      <c r="J4">
        <v>32.406720392750003</v>
      </c>
      <c r="K4">
        <v>9268</v>
      </c>
      <c r="L4" t="s">
        <v>21</v>
      </c>
      <c r="M4">
        <v>-0.71104900000000004</v>
      </c>
      <c r="N4">
        <v>-3.1451005999999997E-5</v>
      </c>
      <c r="O4">
        <v>22608.1480509717</v>
      </c>
    </row>
    <row r="5" spans="1:15" x14ac:dyDescent="0.3">
      <c r="A5" s="1">
        <v>41641</v>
      </c>
      <c r="B5" t="s">
        <v>22</v>
      </c>
      <c r="C5" t="s">
        <v>20</v>
      </c>
      <c r="D5">
        <v>-2708.0608999999999</v>
      </c>
      <c r="E5">
        <v>-0.43855237247000001</v>
      </c>
      <c r="F5">
        <v>200173.11679999999</v>
      </c>
      <c r="G5">
        <v>32.416699076919997</v>
      </c>
      <c r="H5">
        <v>202881.1777</v>
      </c>
      <c r="I5">
        <v>6175</v>
      </c>
      <c r="J5">
        <v>32.405701168779999</v>
      </c>
      <c r="K5">
        <v>2678</v>
      </c>
      <c r="L5" t="s">
        <v>21</v>
      </c>
      <c r="M5">
        <v>1.305825</v>
      </c>
      <c r="N5">
        <v>3.39381891E-4</v>
      </c>
      <c r="O5">
        <v>3847.6566800672299</v>
      </c>
    </row>
    <row r="6" spans="1:15" x14ac:dyDescent="0.3">
      <c r="A6" s="1">
        <v>41642</v>
      </c>
      <c r="B6" t="s">
        <v>23</v>
      </c>
      <c r="C6" t="s">
        <v>20</v>
      </c>
      <c r="D6">
        <v>-6900.2177000000001</v>
      </c>
      <c r="E6">
        <v>-0.68427386950000002</v>
      </c>
      <c r="F6">
        <v>326906.07419999997</v>
      </c>
      <c r="G6">
        <v>32.418293752479997</v>
      </c>
      <c r="H6">
        <v>333806.29190000001</v>
      </c>
      <c r="I6">
        <v>10084</v>
      </c>
      <c r="J6">
        <v>32.416699076919997</v>
      </c>
      <c r="K6">
        <v>6175</v>
      </c>
      <c r="L6" t="s">
        <v>21</v>
      </c>
      <c r="M6">
        <v>0.63303600000000004</v>
      </c>
      <c r="N6">
        <v>4.9193027000000002E-5</v>
      </c>
      <c r="O6">
        <v>12868.4091751459</v>
      </c>
    </row>
    <row r="7" spans="1:15" x14ac:dyDescent="0.3">
      <c r="A7" s="1">
        <v>41643</v>
      </c>
      <c r="B7" t="s">
        <v>24</v>
      </c>
      <c r="C7" t="s">
        <v>20</v>
      </c>
      <c r="D7">
        <v>-6608.4129000000003</v>
      </c>
      <c r="E7">
        <v>-0.69782607181</v>
      </c>
      <c r="F7">
        <v>307043.93540000002</v>
      </c>
      <c r="G7">
        <v>32.422802048569999</v>
      </c>
      <c r="H7">
        <v>313652.34830000001</v>
      </c>
      <c r="I7">
        <v>9470</v>
      </c>
      <c r="J7">
        <v>32.418293752479997</v>
      </c>
      <c r="K7">
        <v>10084</v>
      </c>
      <c r="L7" t="s">
        <v>21</v>
      </c>
      <c r="M7">
        <v>-6.0888999999999999E-2</v>
      </c>
      <c r="N7">
        <v>1.39066421E-4</v>
      </c>
      <c r="O7">
        <v>-437.84113779702398</v>
      </c>
    </row>
    <row r="8" spans="1:15" x14ac:dyDescent="0.3">
      <c r="A8" s="1">
        <v>41644</v>
      </c>
      <c r="B8" t="s">
        <v>25</v>
      </c>
      <c r="C8" t="s">
        <v>20</v>
      </c>
      <c r="D8">
        <v>-3894.4005000000002</v>
      </c>
      <c r="E8">
        <v>-0.70499646994999998</v>
      </c>
      <c r="F8">
        <v>179188.88449999999</v>
      </c>
      <c r="G8">
        <v>32.438248461260002</v>
      </c>
      <c r="H8">
        <v>183083.285</v>
      </c>
      <c r="I8">
        <v>5524</v>
      </c>
      <c r="J8">
        <v>32.422802048569999</v>
      </c>
      <c r="K8">
        <v>9470</v>
      </c>
      <c r="L8" t="s">
        <v>21</v>
      </c>
      <c r="M8">
        <v>-0.416684</v>
      </c>
      <c r="N8">
        <v>4.7640585400000001E-4</v>
      </c>
      <c r="O8">
        <v>-874.64080573619503</v>
      </c>
    </row>
    <row r="9" spans="1:15" x14ac:dyDescent="0.3">
      <c r="A9" s="1">
        <v>41645</v>
      </c>
      <c r="B9" t="s">
        <v>15</v>
      </c>
      <c r="C9" t="s">
        <v>20</v>
      </c>
      <c r="D9">
        <v>-7094.1171999999997</v>
      </c>
      <c r="E9">
        <v>-0.75085914479000004</v>
      </c>
      <c r="F9">
        <v>306351.9509</v>
      </c>
      <c r="G9">
        <v>32.425058308639997</v>
      </c>
      <c r="H9">
        <v>313446.06809999997</v>
      </c>
      <c r="I9">
        <v>9448</v>
      </c>
      <c r="J9">
        <v>32.438248461260002</v>
      </c>
      <c r="K9">
        <v>5524</v>
      </c>
      <c r="L9" t="s">
        <v>21</v>
      </c>
      <c r="M9">
        <v>0.71035499999999996</v>
      </c>
      <c r="N9">
        <v>-4.0662345399999997E-4</v>
      </c>
      <c r="O9">
        <v>-1746.9602233028099</v>
      </c>
    </row>
    <row r="10" spans="1:15" x14ac:dyDescent="0.3">
      <c r="A10" s="1">
        <v>41646</v>
      </c>
      <c r="B10" t="s">
        <v>18</v>
      </c>
      <c r="C10" t="s">
        <v>20</v>
      </c>
      <c r="D10">
        <v>-5513.5636999999997</v>
      </c>
      <c r="E10">
        <v>-0.79779535523</v>
      </c>
      <c r="F10">
        <v>224020.41</v>
      </c>
      <c r="G10">
        <v>32.415049920420003</v>
      </c>
      <c r="H10">
        <v>229533.9737</v>
      </c>
      <c r="I10">
        <v>6911</v>
      </c>
      <c r="J10">
        <v>32.425058308639997</v>
      </c>
      <c r="K10">
        <v>9448</v>
      </c>
      <c r="L10" t="s">
        <v>21</v>
      </c>
      <c r="M10">
        <v>-0.26852199999999998</v>
      </c>
      <c r="N10">
        <v>-3.0866215000000002E-4</v>
      </c>
      <c r="O10">
        <v>869.95441455973798</v>
      </c>
    </row>
    <row r="11" spans="1:15" x14ac:dyDescent="0.3">
      <c r="A11" s="1">
        <v>41647</v>
      </c>
      <c r="B11" t="s">
        <v>19</v>
      </c>
      <c r="C11" t="s">
        <v>20</v>
      </c>
      <c r="D11">
        <v>2454.4346799999998</v>
      </c>
      <c r="E11">
        <v>0.82088116387999999</v>
      </c>
      <c r="F11">
        <v>101836.4022</v>
      </c>
      <c r="G11">
        <v>34.058997391299997</v>
      </c>
      <c r="H11">
        <v>99381.967520000006</v>
      </c>
      <c r="I11">
        <v>2990</v>
      </c>
      <c r="J11">
        <v>32.415049920420003</v>
      </c>
      <c r="K11">
        <v>6911</v>
      </c>
      <c r="L11" t="s">
        <v>21</v>
      </c>
      <c r="M11">
        <v>-0.56735599999999997</v>
      </c>
      <c r="N11">
        <v>5.0715561904999998E-2</v>
      </c>
      <c r="O11">
        <v>-11.187019894658</v>
      </c>
    </row>
    <row r="12" spans="1:15" x14ac:dyDescent="0.3">
      <c r="A12" s="1">
        <v>41648</v>
      </c>
      <c r="B12" t="s">
        <v>22</v>
      </c>
      <c r="C12" t="s">
        <v>20</v>
      </c>
      <c r="D12">
        <v>2987.8463999999999</v>
      </c>
      <c r="E12">
        <v>0.94582032288999995</v>
      </c>
      <c r="F12">
        <v>107804.3049</v>
      </c>
      <c r="G12">
        <v>34.126085754990001</v>
      </c>
      <c r="H12">
        <v>104816.45849999999</v>
      </c>
      <c r="I12">
        <v>3159</v>
      </c>
      <c r="J12">
        <v>34.058997391299997</v>
      </c>
      <c r="K12">
        <v>2990</v>
      </c>
      <c r="L12" t="s">
        <v>21</v>
      </c>
      <c r="M12">
        <v>5.6522000000000003E-2</v>
      </c>
      <c r="N12">
        <v>1.9697691899999998E-3</v>
      </c>
      <c r="O12">
        <v>28.694732503152</v>
      </c>
    </row>
    <row r="13" spans="1:15" x14ac:dyDescent="0.3">
      <c r="A13" s="1">
        <v>41649</v>
      </c>
      <c r="B13" t="s">
        <v>23</v>
      </c>
      <c r="C13" t="s">
        <v>20</v>
      </c>
      <c r="D13">
        <v>3495.9603999999999</v>
      </c>
      <c r="E13">
        <v>0.82335383891000002</v>
      </c>
      <c r="F13">
        <v>144829.95670000001</v>
      </c>
      <c r="G13">
        <v>34.109740155440001</v>
      </c>
      <c r="H13">
        <v>141333.9963</v>
      </c>
      <c r="I13">
        <v>4246</v>
      </c>
      <c r="J13">
        <v>34.126085754990001</v>
      </c>
      <c r="K13">
        <v>3159</v>
      </c>
      <c r="L13" t="s">
        <v>21</v>
      </c>
      <c r="M13">
        <v>0.34409600000000001</v>
      </c>
      <c r="N13">
        <v>-4.78976689E-4</v>
      </c>
      <c r="O13">
        <v>-718.39821833166502</v>
      </c>
    </row>
    <row r="14" spans="1:15" x14ac:dyDescent="0.3">
      <c r="A14" s="1">
        <v>41650</v>
      </c>
      <c r="B14" t="s">
        <v>24</v>
      </c>
      <c r="C14" t="s">
        <v>20</v>
      </c>
      <c r="D14">
        <v>3391.8123999999998</v>
      </c>
      <c r="E14">
        <v>0.78934428671000001</v>
      </c>
      <c r="F14">
        <v>146571.48240000001</v>
      </c>
      <c r="G14">
        <v>34.110189062140002</v>
      </c>
      <c r="H14">
        <v>143179.67000000001</v>
      </c>
      <c r="I14">
        <v>4297</v>
      </c>
      <c r="J14">
        <v>34.109740155440001</v>
      </c>
      <c r="K14">
        <v>4246</v>
      </c>
      <c r="L14" t="s">
        <v>17</v>
      </c>
      <c r="M14">
        <v>1.2011000000000001E-2</v>
      </c>
      <c r="N14">
        <v>1.316066E-5</v>
      </c>
      <c r="O14">
        <v>912.64419869520202</v>
      </c>
    </row>
    <row r="15" spans="1:15" x14ac:dyDescent="0.3">
      <c r="A15" s="1">
        <v>41651</v>
      </c>
      <c r="B15" t="s">
        <v>25</v>
      </c>
      <c r="C15" t="s">
        <v>20</v>
      </c>
      <c r="D15">
        <v>2296.2257399999999</v>
      </c>
      <c r="E15">
        <v>0.8212538412</v>
      </c>
      <c r="F15">
        <v>95422.37298</v>
      </c>
      <c r="G15">
        <v>34.128173454939997</v>
      </c>
      <c r="H15">
        <v>93126.147240000006</v>
      </c>
      <c r="I15">
        <v>2796</v>
      </c>
      <c r="J15">
        <v>34.110189062140002</v>
      </c>
      <c r="K15">
        <v>4297</v>
      </c>
      <c r="L15" t="s">
        <v>17</v>
      </c>
      <c r="M15">
        <v>-0.34931299999999998</v>
      </c>
      <c r="N15">
        <v>5.2724400800000003E-4</v>
      </c>
      <c r="O15">
        <v>-662.52625861989895</v>
      </c>
    </row>
    <row r="16" spans="1:15" x14ac:dyDescent="0.3">
      <c r="A16" s="1">
        <v>41652</v>
      </c>
      <c r="B16" t="s">
        <v>15</v>
      </c>
      <c r="C16" t="s">
        <v>20</v>
      </c>
      <c r="D16">
        <v>2696.8651</v>
      </c>
      <c r="E16">
        <v>0.80049424161000005</v>
      </c>
      <c r="F16">
        <v>114883.1738</v>
      </c>
      <c r="G16">
        <v>34.100081270410001</v>
      </c>
      <c r="H16">
        <v>112186.30869999999</v>
      </c>
      <c r="I16">
        <v>3369</v>
      </c>
      <c r="J16">
        <v>34.128173454939997</v>
      </c>
      <c r="K16">
        <v>2796</v>
      </c>
      <c r="L16" t="s">
        <v>17</v>
      </c>
      <c r="M16">
        <v>0.20493600000000001</v>
      </c>
      <c r="N16">
        <v>-8.2313765100000004E-4</v>
      </c>
      <c r="O16">
        <v>-248.96929420131701</v>
      </c>
    </row>
    <row r="17" spans="1:15" x14ac:dyDescent="0.3">
      <c r="A17" s="1">
        <v>41653</v>
      </c>
      <c r="B17" t="s">
        <v>18</v>
      </c>
      <c r="C17" t="s">
        <v>20</v>
      </c>
      <c r="D17">
        <v>1994.0399</v>
      </c>
      <c r="E17">
        <v>0.84925038330000002</v>
      </c>
      <c r="F17">
        <v>80090.800080000001</v>
      </c>
      <c r="G17">
        <v>34.110221499150001</v>
      </c>
      <c r="H17">
        <v>78096.760179999997</v>
      </c>
      <c r="I17">
        <v>2348</v>
      </c>
      <c r="J17">
        <v>34.100081270410001</v>
      </c>
      <c r="K17">
        <v>3369</v>
      </c>
      <c r="L17" t="s">
        <v>17</v>
      </c>
      <c r="M17">
        <v>-0.30305700000000002</v>
      </c>
      <c r="N17">
        <v>2.9736670299999998E-4</v>
      </c>
      <c r="O17">
        <v>-1019.13562259188</v>
      </c>
    </row>
    <row r="18" spans="1:15" x14ac:dyDescent="0.3">
      <c r="A18" s="1">
        <v>41654</v>
      </c>
      <c r="B18" t="s">
        <v>19</v>
      </c>
      <c r="C18" t="s">
        <v>20</v>
      </c>
      <c r="D18">
        <v>1786.3685700000001</v>
      </c>
      <c r="E18">
        <v>0.61535259042000001</v>
      </c>
      <c r="F18">
        <v>98945.371159999995</v>
      </c>
      <c r="G18">
        <v>34.083834364449999</v>
      </c>
      <c r="H18">
        <v>97159.002590000004</v>
      </c>
      <c r="I18">
        <v>2903</v>
      </c>
      <c r="J18">
        <v>34.110221499150001</v>
      </c>
      <c r="K18">
        <v>2348</v>
      </c>
      <c r="L18" t="s">
        <v>17</v>
      </c>
      <c r="M18">
        <v>0.236371</v>
      </c>
      <c r="N18">
        <v>-7.73584384E-4</v>
      </c>
      <c r="O18">
        <v>-305.55296214459298</v>
      </c>
    </row>
    <row r="19" spans="1:15" x14ac:dyDescent="0.3">
      <c r="A19" s="1">
        <v>41655</v>
      </c>
      <c r="B19" t="s">
        <v>22</v>
      </c>
      <c r="C19" t="s">
        <v>20</v>
      </c>
      <c r="D19">
        <v>1554.4685500000001</v>
      </c>
      <c r="E19">
        <v>0.62403394218999997</v>
      </c>
      <c r="F19">
        <v>84904.901710000006</v>
      </c>
      <c r="G19">
        <v>34.084665479729999</v>
      </c>
      <c r="H19">
        <v>83350.43316</v>
      </c>
      <c r="I19">
        <v>2491</v>
      </c>
      <c r="J19">
        <v>34.083834364449999</v>
      </c>
      <c r="K19">
        <v>2903</v>
      </c>
      <c r="L19" t="s">
        <v>17</v>
      </c>
      <c r="M19">
        <v>-0.14192199999999999</v>
      </c>
      <c r="N19">
        <v>2.4384442000000001E-5</v>
      </c>
      <c r="O19">
        <v>-5820.1864943228902</v>
      </c>
    </row>
    <row r="20" spans="1:15" x14ac:dyDescent="0.3">
      <c r="A20" s="1">
        <v>41656</v>
      </c>
      <c r="B20" t="s">
        <v>23</v>
      </c>
      <c r="C20" t="s">
        <v>20</v>
      </c>
      <c r="D20">
        <v>2757.2842999999998</v>
      </c>
      <c r="E20">
        <v>0.69488011592999999</v>
      </c>
      <c r="F20">
        <v>135460.61970000001</v>
      </c>
      <c r="G20">
        <v>34.138261013099999</v>
      </c>
      <c r="H20">
        <v>132703.33540000001</v>
      </c>
      <c r="I20">
        <v>3968</v>
      </c>
      <c r="J20">
        <v>34.084665479729999</v>
      </c>
      <c r="K20">
        <v>2491</v>
      </c>
      <c r="L20" t="s">
        <v>17</v>
      </c>
      <c r="M20">
        <v>0.59293499999999999</v>
      </c>
      <c r="N20">
        <v>1.572423629E-3</v>
      </c>
      <c r="O20">
        <v>377.08349649838499</v>
      </c>
    </row>
    <row r="21" spans="1:15" x14ac:dyDescent="0.3">
      <c r="A21" s="1">
        <v>41657</v>
      </c>
      <c r="B21" t="s">
        <v>24</v>
      </c>
      <c r="C21" t="s">
        <v>20</v>
      </c>
      <c r="D21">
        <v>2997.3379</v>
      </c>
      <c r="E21">
        <v>0.68229863419000003</v>
      </c>
      <c r="F21">
        <v>149925.74969999999</v>
      </c>
      <c r="G21">
        <v>34.12832909174</v>
      </c>
      <c r="H21">
        <v>146928.4118</v>
      </c>
      <c r="I21">
        <v>4393</v>
      </c>
      <c r="J21">
        <v>34.138261013099999</v>
      </c>
      <c r="K21">
        <v>3968</v>
      </c>
      <c r="L21" t="s">
        <v>17</v>
      </c>
      <c r="M21">
        <v>0.10710699999999999</v>
      </c>
      <c r="N21">
        <v>-2.9093225799999998E-4</v>
      </c>
      <c r="O21">
        <v>-368.15099410530098</v>
      </c>
    </row>
    <row r="22" spans="1:15" x14ac:dyDescent="0.3">
      <c r="A22" s="1">
        <v>41658</v>
      </c>
      <c r="B22" t="s">
        <v>25</v>
      </c>
      <c r="C22" t="s">
        <v>20</v>
      </c>
      <c r="D22">
        <v>1515.02286</v>
      </c>
      <c r="E22">
        <v>0.69624212316</v>
      </c>
      <c r="F22">
        <v>74297.307180000003</v>
      </c>
      <c r="G22">
        <v>34.143983079039998</v>
      </c>
      <c r="H22">
        <v>72782.284320000006</v>
      </c>
      <c r="I22">
        <v>2176</v>
      </c>
      <c r="J22">
        <v>34.12832909174</v>
      </c>
      <c r="K22">
        <v>4393</v>
      </c>
      <c r="L22" t="s">
        <v>17</v>
      </c>
      <c r="M22">
        <v>-0.50466699999999998</v>
      </c>
      <c r="N22">
        <v>4.5868015600000002E-4</v>
      </c>
      <c r="O22">
        <v>-1100.2590659274099</v>
      </c>
    </row>
    <row r="23" spans="1:15" x14ac:dyDescent="0.3">
      <c r="A23" s="1">
        <v>41659</v>
      </c>
      <c r="B23" t="s">
        <v>15</v>
      </c>
      <c r="C23" t="s">
        <v>20</v>
      </c>
      <c r="D23">
        <v>1567.28844</v>
      </c>
      <c r="E23">
        <v>0.64154254605000005</v>
      </c>
      <c r="F23">
        <v>83356.424559999999</v>
      </c>
      <c r="G23">
        <v>34.120517625870001</v>
      </c>
      <c r="H23">
        <v>81789.136119999996</v>
      </c>
      <c r="I23">
        <v>2443</v>
      </c>
      <c r="J23">
        <v>34.143983079039998</v>
      </c>
      <c r="K23">
        <v>2176</v>
      </c>
      <c r="L23" t="s">
        <v>17</v>
      </c>
      <c r="M23">
        <v>0.12270200000000001</v>
      </c>
      <c r="N23">
        <v>-6.8725002300000005E-4</v>
      </c>
      <c r="O23">
        <v>-178.54055422854501</v>
      </c>
    </row>
    <row r="24" spans="1:15" x14ac:dyDescent="0.3">
      <c r="A24" s="1">
        <v>41660</v>
      </c>
      <c r="B24" t="s">
        <v>18</v>
      </c>
      <c r="C24" t="s">
        <v>20</v>
      </c>
      <c r="D24">
        <v>1533.0982200000001</v>
      </c>
      <c r="E24">
        <v>0.58115929491999996</v>
      </c>
      <c r="F24">
        <v>89922.014290000006</v>
      </c>
      <c r="G24">
        <v>34.087192680059999</v>
      </c>
      <c r="H24">
        <v>88388.916070000007</v>
      </c>
      <c r="I24">
        <v>2638</v>
      </c>
      <c r="J24">
        <v>34.120517625870001</v>
      </c>
      <c r="K24">
        <v>2443</v>
      </c>
      <c r="L24" t="s">
        <v>17</v>
      </c>
      <c r="M24">
        <v>7.9820000000000002E-2</v>
      </c>
      <c r="N24">
        <v>-9.7668347799999993E-4</v>
      </c>
      <c r="O24">
        <v>-81.725555717858001</v>
      </c>
    </row>
    <row r="25" spans="1:15" x14ac:dyDescent="0.3">
      <c r="A25" s="1">
        <v>41661</v>
      </c>
      <c r="B25" t="s">
        <v>19</v>
      </c>
      <c r="C25" t="s">
        <v>20</v>
      </c>
      <c r="D25">
        <v>649.02023999999994</v>
      </c>
      <c r="E25">
        <v>0.38088042253999999</v>
      </c>
      <c r="F25">
        <v>57806.302779999998</v>
      </c>
      <c r="G25">
        <v>33.923886607980002</v>
      </c>
      <c r="H25">
        <v>57157.28254</v>
      </c>
      <c r="I25">
        <v>1704</v>
      </c>
      <c r="J25">
        <v>34.087192680059999</v>
      </c>
      <c r="K25">
        <v>2638</v>
      </c>
      <c r="L25" t="s">
        <v>17</v>
      </c>
      <c r="M25">
        <v>-0.35405599999999998</v>
      </c>
      <c r="N25">
        <v>-4.7908337189999997E-3</v>
      </c>
      <c r="O25">
        <v>73.902794537795998</v>
      </c>
    </row>
    <row r="26" spans="1:15" x14ac:dyDescent="0.3">
      <c r="A26" s="1">
        <v>41662</v>
      </c>
      <c r="B26" t="s">
        <v>22</v>
      </c>
      <c r="C26" t="s">
        <v>20</v>
      </c>
      <c r="D26">
        <v>1113.7631100000001</v>
      </c>
      <c r="E26">
        <v>0.59495892628000002</v>
      </c>
      <c r="F26">
        <v>63977.750350000002</v>
      </c>
      <c r="G26">
        <v>34.176148691240002</v>
      </c>
      <c r="H26">
        <v>62863.987240000002</v>
      </c>
      <c r="I26">
        <v>1872</v>
      </c>
      <c r="J26">
        <v>33.923886607980002</v>
      </c>
      <c r="K26">
        <v>1704</v>
      </c>
      <c r="L26" t="s">
        <v>17</v>
      </c>
      <c r="M26">
        <v>9.8591999999999999E-2</v>
      </c>
      <c r="N26">
        <v>7.4361197520000002E-3</v>
      </c>
      <c r="O26">
        <v>13.258527738674999</v>
      </c>
    </row>
    <row r="27" spans="1:15" x14ac:dyDescent="0.3">
      <c r="A27" s="1">
        <v>41663</v>
      </c>
      <c r="B27" t="s">
        <v>23</v>
      </c>
      <c r="C27" t="s">
        <v>20</v>
      </c>
      <c r="D27">
        <v>2135.0046000000002</v>
      </c>
      <c r="E27">
        <v>0.62372322524000001</v>
      </c>
      <c r="F27">
        <v>116958.79979999999</v>
      </c>
      <c r="G27">
        <v>34.168507099039999</v>
      </c>
      <c r="H27">
        <v>114823.79519999999</v>
      </c>
      <c r="I27">
        <v>3423</v>
      </c>
      <c r="J27">
        <v>34.176148691240002</v>
      </c>
      <c r="K27">
        <v>1872</v>
      </c>
      <c r="L27" t="s">
        <v>17</v>
      </c>
      <c r="M27">
        <v>0.82852599999999998</v>
      </c>
      <c r="N27">
        <v>-2.23594305E-4</v>
      </c>
      <c r="O27">
        <v>-3705.48793718158</v>
      </c>
    </row>
    <row r="28" spans="1:15" x14ac:dyDescent="0.3">
      <c r="A28" s="1">
        <v>41664</v>
      </c>
      <c r="B28" t="s">
        <v>24</v>
      </c>
      <c r="C28" t="s">
        <v>20</v>
      </c>
      <c r="D28">
        <v>2636.5482000000002</v>
      </c>
      <c r="E28">
        <v>0.58022627641000002</v>
      </c>
      <c r="F28">
        <v>155272.8248</v>
      </c>
      <c r="G28">
        <v>34.170956161969997</v>
      </c>
      <c r="H28">
        <v>152636.27660000001</v>
      </c>
      <c r="I28">
        <v>4544</v>
      </c>
      <c r="J28">
        <v>34.168507099039999</v>
      </c>
      <c r="K28">
        <v>3423</v>
      </c>
      <c r="L28" t="s">
        <v>17</v>
      </c>
      <c r="M28">
        <v>0.32749099999999998</v>
      </c>
      <c r="N28">
        <v>7.1676029999999998E-5</v>
      </c>
      <c r="O28">
        <v>4569.0449094348496</v>
      </c>
    </row>
    <row r="29" spans="1:15" x14ac:dyDescent="0.3">
      <c r="A29" s="1">
        <v>41665</v>
      </c>
      <c r="B29" t="s">
        <v>25</v>
      </c>
      <c r="C29" t="s">
        <v>20</v>
      </c>
      <c r="D29">
        <v>1302.0489600000001</v>
      </c>
      <c r="E29">
        <v>0.53670608408999998</v>
      </c>
      <c r="F29">
        <v>82885.215909999999</v>
      </c>
      <c r="G29">
        <v>34.165381661170002</v>
      </c>
      <c r="H29">
        <v>81583.166949999999</v>
      </c>
      <c r="I29">
        <v>2426</v>
      </c>
      <c r="J29">
        <v>34.170956161969997</v>
      </c>
      <c r="K29">
        <v>4544</v>
      </c>
      <c r="L29" t="s">
        <v>17</v>
      </c>
      <c r="M29">
        <v>-0.466109</v>
      </c>
      <c r="N29">
        <v>-1.6313564000000001E-4</v>
      </c>
      <c r="O29">
        <v>2857.1868170560401</v>
      </c>
    </row>
    <row r="30" spans="1:15" x14ac:dyDescent="0.3">
      <c r="A30" s="1">
        <v>41666</v>
      </c>
      <c r="B30" t="s">
        <v>15</v>
      </c>
      <c r="C30" t="s">
        <v>20</v>
      </c>
      <c r="D30">
        <v>976.26941999999997</v>
      </c>
      <c r="E30">
        <v>0.46115702408999998</v>
      </c>
      <c r="F30">
        <v>72353.425879999995</v>
      </c>
      <c r="G30">
        <v>34.17733863014</v>
      </c>
      <c r="H30">
        <v>71377.156459999998</v>
      </c>
      <c r="I30">
        <v>2117</v>
      </c>
      <c r="J30">
        <v>34.165381661170002</v>
      </c>
      <c r="K30">
        <v>2426</v>
      </c>
      <c r="L30" t="s">
        <v>17</v>
      </c>
      <c r="M30">
        <v>-0.12737000000000001</v>
      </c>
      <c r="N30">
        <v>3.4997323000000001E-4</v>
      </c>
      <c r="O30">
        <v>-363.94212208745199</v>
      </c>
    </row>
    <row r="31" spans="1:15" x14ac:dyDescent="0.3">
      <c r="A31" s="1">
        <v>41667</v>
      </c>
      <c r="B31" t="s">
        <v>18</v>
      </c>
      <c r="C31" t="s">
        <v>20</v>
      </c>
      <c r="D31">
        <v>646.80552</v>
      </c>
      <c r="E31">
        <v>0.43821512195000001</v>
      </c>
      <c r="F31">
        <v>50415.903760000001</v>
      </c>
      <c r="G31">
        <v>34.157116368559997</v>
      </c>
      <c r="H31">
        <v>49769.098239999999</v>
      </c>
      <c r="I31">
        <v>1476</v>
      </c>
      <c r="J31">
        <v>34.17733863014</v>
      </c>
      <c r="K31">
        <v>2117</v>
      </c>
      <c r="L31" t="s">
        <v>17</v>
      </c>
      <c r="M31">
        <v>-0.30278699999999997</v>
      </c>
      <c r="N31">
        <v>-5.9168625699999996E-4</v>
      </c>
      <c r="O31">
        <v>511.735732270016</v>
      </c>
    </row>
    <row r="32" spans="1:15" x14ac:dyDescent="0.3">
      <c r="A32" s="1">
        <v>41668</v>
      </c>
      <c r="B32" t="s">
        <v>19</v>
      </c>
      <c r="C32" t="s">
        <v>20</v>
      </c>
      <c r="D32">
        <v>928.85988999999995</v>
      </c>
      <c r="E32">
        <v>0.47054705674000002</v>
      </c>
      <c r="F32">
        <v>67458.301890000002</v>
      </c>
      <c r="G32">
        <v>34.17340521277</v>
      </c>
      <c r="H32">
        <v>66529.441999999995</v>
      </c>
      <c r="I32">
        <v>1974</v>
      </c>
      <c r="J32">
        <v>34.157116368559997</v>
      </c>
      <c r="K32">
        <v>1476</v>
      </c>
      <c r="L32" t="s">
        <v>17</v>
      </c>
      <c r="M32">
        <v>0.33739799999999998</v>
      </c>
      <c r="N32">
        <v>4.7687995800000001E-4</v>
      </c>
      <c r="O32">
        <v>707.51138591569804</v>
      </c>
    </row>
    <row r="33" spans="1:15" x14ac:dyDescent="0.3">
      <c r="A33" s="1">
        <v>41669</v>
      </c>
      <c r="B33" t="s">
        <v>22</v>
      </c>
      <c r="C33" t="s">
        <v>20</v>
      </c>
      <c r="D33">
        <v>882.52944000000002</v>
      </c>
      <c r="E33">
        <v>0.46645319238999999</v>
      </c>
      <c r="F33">
        <v>64640.369310000002</v>
      </c>
      <c r="G33">
        <v>34.165100058139998</v>
      </c>
      <c r="H33">
        <v>63757.839870000003</v>
      </c>
      <c r="I33">
        <v>1892</v>
      </c>
      <c r="J33">
        <v>34.17340521277</v>
      </c>
      <c r="K33">
        <v>1974</v>
      </c>
      <c r="L33" t="s">
        <v>17</v>
      </c>
      <c r="M33">
        <v>-4.1540000000000001E-2</v>
      </c>
      <c r="N33">
        <v>-2.43029765E-4</v>
      </c>
      <c r="O33">
        <v>170.925565434341</v>
      </c>
    </row>
    <row r="34" spans="1:15" x14ac:dyDescent="0.3">
      <c r="A34" s="1">
        <v>41670</v>
      </c>
      <c r="B34" t="s">
        <v>23</v>
      </c>
      <c r="C34" t="s">
        <v>20</v>
      </c>
      <c r="D34">
        <v>2084.3658999999998</v>
      </c>
      <c r="E34">
        <v>0.51721238212999998</v>
      </c>
      <c r="F34">
        <v>137693.87349999999</v>
      </c>
      <c r="G34">
        <v>34.167214267989998</v>
      </c>
      <c r="H34">
        <v>135609.50760000001</v>
      </c>
      <c r="I34">
        <v>4030</v>
      </c>
      <c r="J34">
        <v>34.165100058139998</v>
      </c>
      <c r="K34">
        <v>1892</v>
      </c>
      <c r="L34" t="s">
        <v>17</v>
      </c>
      <c r="M34">
        <v>1.1300209999999999</v>
      </c>
      <c r="N34">
        <v>6.1882149999999998E-5</v>
      </c>
      <c r="O34">
        <v>18260.8555132619</v>
      </c>
    </row>
    <row r="35" spans="1:15" x14ac:dyDescent="0.3">
      <c r="A35" s="1">
        <v>41671</v>
      </c>
      <c r="B35" t="s">
        <v>24</v>
      </c>
      <c r="C35" t="s">
        <v>26</v>
      </c>
      <c r="D35">
        <v>2773.4132</v>
      </c>
      <c r="E35">
        <v>0.52289087480999996</v>
      </c>
      <c r="F35">
        <v>181209.12849999999</v>
      </c>
      <c r="G35">
        <v>34.164616987179997</v>
      </c>
      <c r="H35">
        <v>178435.71530000001</v>
      </c>
      <c r="I35">
        <v>5304</v>
      </c>
      <c r="J35">
        <v>34.167214267989998</v>
      </c>
      <c r="K35">
        <v>4030</v>
      </c>
      <c r="L35" t="s">
        <v>17</v>
      </c>
      <c r="M35">
        <v>0.31612899999999999</v>
      </c>
      <c r="N35">
        <v>-7.6016756999999996E-5</v>
      </c>
      <c r="O35">
        <v>-4158.6751721071096</v>
      </c>
    </row>
    <row r="36" spans="1:15" x14ac:dyDescent="0.3">
      <c r="A36" s="1">
        <v>41672</v>
      </c>
      <c r="B36" t="s">
        <v>25</v>
      </c>
      <c r="C36" t="s">
        <v>26</v>
      </c>
      <c r="D36">
        <v>1967.0642</v>
      </c>
      <c r="E36">
        <v>0.59248921687</v>
      </c>
      <c r="F36">
        <v>113433.58100000001</v>
      </c>
      <c r="G36">
        <v>34.166741265059997</v>
      </c>
      <c r="H36">
        <v>111466.5168</v>
      </c>
      <c r="I36">
        <v>3320</v>
      </c>
      <c r="J36">
        <v>34.164616987179997</v>
      </c>
      <c r="K36">
        <v>5304</v>
      </c>
      <c r="L36" t="s">
        <v>17</v>
      </c>
      <c r="M36">
        <v>-0.37405699999999997</v>
      </c>
      <c r="N36">
        <v>6.2177717000000006E-5</v>
      </c>
      <c r="O36">
        <v>-6015.9333286553401</v>
      </c>
    </row>
    <row r="37" spans="1:15" x14ac:dyDescent="0.3">
      <c r="A37" s="1">
        <v>41673</v>
      </c>
      <c r="B37" t="s">
        <v>15</v>
      </c>
      <c r="C37" t="s">
        <v>26</v>
      </c>
      <c r="D37">
        <v>2686.8987000000002</v>
      </c>
      <c r="E37">
        <v>0.64111159628000003</v>
      </c>
      <c r="F37">
        <v>143192.53339999999</v>
      </c>
      <c r="G37">
        <v>34.166674636129997</v>
      </c>
      <c r="H37">
        <v>140505.6347</v>
      </c>
      <c r="I37">
        <v>4191</v>
      </c>
      <c r="J37">
        <v>34.166741265059997</v>
      </c>
      <c r="K37">
        <v>3320</v>
      </c>
      <c r="L37" t="s">
        <v>17</v>
      </c>
      <c r="M37">
        <v>0.262349</v>
      </c>
      <c r="N37">
        <v>-1.9501109999999999E-6</v>
      </c>
      <c r="O37">
        <v>-134530.29083985399</v>
      </c>
    </row>
    <row r="38" spans="1:15" x14ac:dyDescent="0.3">
      <c r="A38" s="1">
        <v>41674</v>
      </c>
      <c r="B38" t="s">
        <v>18</v>
      </c>
      <c r="C38" t="s">
        <v>26</v>
      </c>
      <c r="D38">
        <v>1630.3622</v>
      </c>
      <c r="E38">
        <v>0.42802893147999999</v>
      </c>
      <c r="F38">
        <v>130126.6499</v>
      </c>
      <c r="G38">
        <v>34.16294300341</v>
      </c>
      <c r="H38">
        <v>128496.2877</v>
      </c>
      <c r="I38">
        <v>3809</v>
      </c>
      <c r="J38">
        <v>34.166674636129997</v>
      </c>
      <c r="K38">
        <v>4191</v>
      </c>
      <c r="L38" t="s">
        <v>17</v>
      </c>
      <c r="M38">
        <v>-9.1148000000000007E-2</v>
      </c>
      <c r="N38">
        <v>-1.0921849300000001E-4</v>
      </c>
      <c r="O38">
        <v>834.54731425382295</v>
      </c>
    </row>
    <row r="39" spans="1:15" x14ac:dyDescent="0.3">
      <c r="A39" s="1">
        <v>41675</v>
      </c>
      <c r="B39" t="s">
        <v>19</v>
      </c>
      <c r="C39" t="s">
        <v>26</v>
      </c>
      <c r="D39">
        <v>-7922.7348000000002</v>
      </c>
      <c r="E39">
        <v>-1.37452026371</v>
      </c>
      <c r="F39">
        <v>187155.86850000001</v>
      </c>
      <c r="G39">
        <v>32.469789816099997</v>
      </c>
      <c r="H39">
        <v>195078.60329999999</v>
      </c>
      <c r="I39">
        <v>5764</v>
      </c>
      <c r="J39">
        <v>34.16294300341</v>
      </c>
      <c r="K39">
        <v>3809</v>
      </c>
      <c r="L39" t="s">
        <v>17</v>
      </c>
      <c r="M39">
        <v>0.51325799999999999</v>
      </c>
      <c r="N39">
        <v>-4.9561104473000002E-2</v>
      </c>
      <c r="O39">
        <v>-10.356064608681001</v>
      </c>
    </row>
    <row r="40" spans="1:15" x14ac:dyDescent="0.3">
      <c r="A40" s="1">
        <v>41676</v>
      </c>
      <c r="B40" t="s">
        <v>22</v>
      </c>
      <c r="C40" t="s">
        <v>26</v>
      </c>
      <c r="D40">
        <v>336.71960000000001</v>
      </c>
      <c r="E40">
        <v>0.11120198151000001</v>
      </c>
      <c r="F40">
        <v>102314.7096</v>
      </c>
      <c r="G40">
        <v>33.789534214</v>
      </c>
      <c r="H40">
        <v>101977.99</v>
      </c>
      <c r="I40">
        <v>3028</v>
      </c>
      <c r="J40">
        <v>32.469789816099997</v>
      </c>
      <c r="K40">
        <v>5764</v>
      </c>
      <c r="L40" t="s">
        <v>17</v>
      </c>
      <c r="M40">
        <v>-0.47466999999999998</v>
      </c>
      <c r="N40">
        <v>4.0645301536000003E-2</v>
      </c>
      <c r="O40">
        <v>-11.678348592877001</v>
      </c>
    </row>
    <row r="41" spans="1:15" x14ac:dyDescent="0.3">
      <c r="A41" s="1">
        <v>41677</v>
      </c>
      <c r="B41" t="s">
        <v>23</v>
      </c>
      <c r="C41" t="s">
        <v>26</v>
      </c>
      <c r="D41">
        <v>-11975.3451</v>
      </c>
      <c r="E41">
        <v>-1.2898906829000001</v>
      </c>
      <c r="F41">
        <v>301553.84259999997</v>
      </c>
      <c r="G41">
        <v>32.481025700129997</v>
      </c>
      <c r="H41">
        <v>313529.18770000001</v>
      </c>
      <c r="I41">
        <v>9284</v>
      </c>
      <c r="J41">
        <v>33.789534214</v>
      </c>
      <c r="K41">
        <v>3028</v>
      </c>
      <c r="L41" t="s">
        <v>17</v>
      </c>
      <c r="M41">
        <v>2.0660500000000002</v>
      </c>
      <c r="N41">
        <v>-3.8725260477999998E-2</v>
      </c>
      <c r="O41">
        <v>-53.351481035840003</v>
      </c>
    </row>
    <row r="42" spans="1:15" x14ac:dyDescent="0.3">
      <c r="A42" s="1">
        <v>41678</v>
      </c>
      <c r="B42" t="s">
        <v>24</v>
      </c>
      <c r="C42" t="s">
        <v>26</v>
      </c>
      <c r="D42">
        <v>-13681.602000000001</v>
      </c>
      <c r="E42">
        <v>-1.40511471706</v>
      </c>
      <c r="F42">
        <v>316073.17749999999</v>
      </c>
      <c r="G42">
        <v>32.461043185789997</v>
      </c>
      <c r="H42">
        <v>329754.7795</v>
      </c>
      <c r="I42">
        <v>9737</v>
      </c>
      <c r="J42">
        <v>32.481025700129997</v>
      </c>
      <c r="K42">
        <v>9284</v>
      </c>
      <c r="L42" t="s">
        <v>17</v>
      </c>
      <c r="M42">
        <v>4.8793999999999997E-2</v>
      </c>
      <c r="N42">
        <v>-6.1520576700000004E-4</v>
      </c>
      <c r="O42">
        <v>-79.313300715531</v>
      </c>
    </row>
    <row r="43" spans="1:15" x14ac:dyDescent="0.3">
      <c r="A43" s="1">
        <v>41679</v>
      </c>
      <c r="B43" t="s">
        <v>25</v>
      </c>
      <c r="C43" t="s">
        <v>26</v>
      </c>
      <c r="D43">
        <v>-6352.6661000000004</v>
      </c>
      <c r="E43">
        <v>-1.5259827288000001</v>
      </c>
      <c r="F43">
        <v>135178.04259999999</v>
      </c>
      <c r="G43">
        <v>32.471304972379997</v>
      </c>
      <c r="H43">
        <v>141530.70869999999</v>
      </c>
      <c r="I43">
        <v>4163</v>
      </c>
      <c r="J43">
        <v>32.461043185789997</v>
      </c>
      <c r="K43">
        <v>9737</v>
      </c>
      <c r="L43" t="s">
        <v>17</v>
      </c>
      <c r="M43">
        <v>-0.57245599999999996</v>
      </c>
      <c r="N43">
        <v>3.1612621099999999E-4</v>
      </c>
      <c r="O43">
        <v>-1810.8463647767501</v>
      </c>
    </row>
    <row r="44" spans="1:15" x14ac:dyDescent="0.3">
      <c r="A44" s="1">
        <v>41680</v>
      </c>
      <c r="B44" t="s">
        <v>15</v>
      </c>
      <c r="C44" t="s">
        <v>26</v>
      </c>
      <c r="D44">
        <v>-7101.1683999999996</v>
      </c>
      <c r="E44">
        <v>-1.5600106326900001</v>
      </c>
      <c r="F44">
        <v>147727.51620000001</v>
      </c>
      <c r="G44">
        <v>32.453320782070001</v>
      </c>
      <c r="H44">
        <v>154828.68460000001</v>
      </c>
      <c r="I44">
        <v>4552</v>
      </c>
      <c r="J44">
        <v>32.471304972379997</v>
      </c>
      <c r="K44">
        <v>4163</v>
      </c>
      <c r="L44" t="s">
        <v>17</v>
      </c>
      <c r="M44">
        <v>9.3441999999999997E-2</v>
      </c>
      <c r="N44">
        <v>-5.53848708E-4</v>
      </c>
      <c r="O44">
        <v>-168.71394416974999</v>
      </c>
    </row>
    <row r="45" spans="1:15" x14ac:dyDescent="0.3">
      <c r="A45" s="1">
        <v>41681</v>
      </c>
      <c r="B45" t="s">
        <v>18</v>
      </c>
      <c r="C45" t="s">
        <v>26</v>
      </c>
      <c r="D45">
        <v>-4325.4152000000004</v>
      </c>
      <c r="E45">
        <v>-1.0367725791</v>
      </c>
      <c r="F45">
        <v>135498.7464</v>
      </c>
      <c r="G45">
        <v>32.47812713327</v>
      </c>
      <c r="H45">
        <v>139824.16159999999</v>
      </c>
      <c r="I45">
        <v>4172</v>
      </c>
      <c r="J45">
        <v>32.453320782070001</v>
      </c>
      <c r="K45">
        <v>4552</v>
      </c>
      <c r="L45" t="s">
        <v>17</v>
      </c>
      <c r="M45">
        <v>-8.3479999999999999E-2</v>
      </c>
      <c r="N45">
        <v>7.6437019699999997E-4</v>
      </c>
      <c r="O45">
        <v>-109.21409590227699</v>
      </c>
    </row>
    <row r="46" spans="1:15" x14ac:dyDescent="0.3">
      <c r="A46" s="1">
        <v>41682</v>
      </c>
      <c r="B46" t="s">
        <v>19</v>
      </c>
      <c r="C46" t="s">
        <v>26</v>
      </c>
      <c r="D46">
        <v>-3460.5237000000002</v>
      </c>
      <c r="E46">
        <v>-0.68702078617999995</v>
      </c>
      <c r="F46">
        <v>163432.84520000001</v>
      </c>
      <c r="G46">
        <v>32.44646519754</v>
      </c>
      <c r="H46">
        <v>166893.3689</v>
      </c>
      <c r="I46">
        <v>5037</v>
      </c>
      <c r="J46">
        <v>32.47812713327</v>
      </c>
      <c r="K46">
        <v>4172</v>
      </c>
      <c r="L46" t="s">
        <v>17</v>
      </c>
      <c r="M46">
        <v>0.20733499999999999</v>
      </c>
      <c r="N46">
        <v>-9.7486950499999999E-4</v>
      </c>
      <c r="O46">
        <v>-212.67974732679701</v>
      </c>
    </row>
    <row r="47" spans="1:15" x14ac:dyDescent="0.3">
      <c r="A47" s="1">
        <v>41683</v>
      </c>
      <c r="B47" t="s">
        <v>22</v>
      </c>
      <c r="C47" t="s">
        <v>26</v>
      </c>
      <c r="D47">
        <v>-2735.8011999999999</v>
      </c>
      <c r="E47">
        <v>-0.64235764263999995</v>
      </c>
      <c r="F47">
        <v>138291.63329999999</v>
      </c>
      <c r="G47">
        <v>32.470446888940003</v>
      </c>
      <c r="H47">
        <v>141027.4345</v>
      </c>
      <c r="I47">
        <v>4259</v>
      </c>
      <c r="J47">
        <v>32.44646519754</v>
      </c>
      <c r="K47">
        <v>5037</v>
      </c>
      <c r="L47" t="s">
        <v>17</v>
      </c>
      <c r="M47">
        <v>-0.15445700000000001</v>
      </c>
      <c r="N47">
        <v>7.3911568700000001E-4</v>
      </c>
      <c r="O47">
        <v>-208.97540495578701</v>
      </c>
    </row>
    <row r="48" spans="1:15" x14ac:dyDescent="0.3">
      <c r="A48" s="1">
        <v>41684</v>
      </c>
      <c r="B48" t="s">
        <v>23</v>
      </c>
      <c r="C48" t="s">
        <v>26</v>
      </c>
      <c r="D48">
        <v>-6618.5038000000004</v>
      </c>
      <c r="E48">
        <v>-0.63755936808000002</v>
      </c>
      <c r="F48">
        <v>336901.37170000002</v>
      </c>
      <c r="G48">
        <v>32.453652991040002</v>
      </c>
      <c r="H48">
        <v>343519.87550000002</v>
      </c>
      <c r="I48">
        <v>10381</v>
      </c>
      <c r="J48">
        <v>32.470446888940003</v>
      </c>
      <c r="K48">
        <v>4259</v>
      </c>
      <c r="L48" t="s">
        <v>17</v>
      </c>
      <c r="M48">
        <v>1.437427</v>
      </c>
      <c r="N48">
        <v>-5.1720562900000005E-4</v>
      </c>
      <c r="O48">
        <v>-2779.2176252590598</v>
      </c>
    </row>
    <row r="49" spans="1:15" x14ac:dyDescent="0.3">
      <c r="A49" s="1">
        <v>41685</v>
      </c>
      <c r="B49" t="s">
        <v>24</v>
      </c>
      <c r="C49" t="s">
        <v>26</v>
      </c>
      <c r="D49">
        <v>-6244.3251</v>
      </c>
      <c r="E49">
        <v>-0.55103468938</v>
      </c>
      <c r="F49">
        <v>367729.26819999999</v>
      </c>
      <c r="G49">
        <v>32.450517843279997</v>
      </c>
      <c r="H49">
        <v>373973.59330000001</v>
      </c>
      <c r="I49">
        <v>11332</v>
      </c>
      <c r="J49">
        <v>32.453652991040002</v>
      </c>
      <c r="K49">
        <v>10381</v>
      </c>
      <c r="L49" t="s">
        <v>17</v>
      </c>
      <c r="M49">
        <v>9.1609999999999997E-2</v>
      </c>
      <c r="N49">
        <v>-9.6603847999999996E-5</v>
      </c>
      <c r="O49">
        <v>-948.30591013310402</v>
      </c>
    </row>
    <row r="50" spans="1:15" x14ac:dyDescent="0.3">
      <c r="A50" s="1">
        <v>41686</v>
      </c>
      <c r="B50" t="s">
        <v>25</v>
      </c>
      <c r="C50" t="s">
        <v>26</v>
      </c>
      <c r="D50">
        <v>-2883.2359999999999</v>
      </c>
      <c r="E50">
        <v>-0.69862757451000002</v>
      </c>
      <c r="F50">
        <v>133913.8414</v>
      </c>
      <c r="G50">
        <v>32.448229076810001</v>
      </c>
      <c r="H50">
        <v>136797.07740000001</v>
      </c>
      <c r="I50">
        <v>4127</v>
      </c>
      <c r="J50">
        <v>32.450517843279997</v>
      </c>
      <c r="K50">
        <v>11332</v>
      </c>
      <c r="L50" t="s">
        <v>17</v>
      </c>
      <c r="M50">
        <v>-0.63580999999999999</v>
      </c>
      <c r="N50">
        <v>-7.0530968999999995E-5</v>
      </c>
      <c r="O50">
        <v>9014.6216479742397</v>
      </c>
    </row>
    <row r="51" spans="1:15" x14ac:dyDescent="0.3">
      <c r="A51" s="1">
        <v>41687</v>
      </c>
      <c r="B51" t="s">
        <v>15</v>
      </c>
      <c r="C51" t="s">
        <v>26</v>
      </c>
      <c r="D51">
        <v>-2086.7593999999999</v>
      </c>
      <c r="E51">
        <v>-0.44886199182999997</v>
      </c>
      <c r="F51">
        <v>150800.34700000001</v>
      </c>
      <c r="G51">
        <v>32.437157883419999</v>
      </c>
      <c r="H51">
        <v>152887.10639999999</v>
      </c>
      <c r="I51">
        <v>4649</v>
      </c>
      <c r="J51">
        <v>32.448229076810001</v>
      </c>
      <c r="K51">
        <v>4127</v>
      </c>
      <c r="L51" t="s">
        <v>17</v>
      </c>
      <c r="M51">
        <v>0.12648400000000001</v>
      </c>
      <c r="N51">
        <v>-3.4119561200000002E-4</v>
      </c>
      <c r="O51">
        <v>-370.708167255094</v>
      </c>
    </row>
    <row r="52" spans="1:15" x14ac:dyDescent="0.3">
      <c r="A52" s="1">
        <v>41688</v>
      </c>
      <c r="B52" t="s">
        <v>18</v>
      </c>
      <c r="C52" t="s">
        <v>26</v>
      </c>
      <c r="D52">
        <v>2128.68613</v>
      </c>
      <c r="E52">
        <v>1.3083504179500001</v>
      </c>
      <c r="F52">
        <v>55591.930339999999</v>
      </c>
      <c r="G52">
        <v>34.168365298090002</v>
      </c>
      <c r="H52">
        <v>53463.244209999997</v>
      </c>
      <c r="I52">
        <v>1627</v>
      </c>
      <c r="J52">
        <v>32.437157883419999</v>
      </c>
      <c r="K52">
        <v>4649</v>
      </c>
      <c r="L52" t="s">
        <v>17</v>
      </c>
      <c r="M52">
        <v>-0.65003200000000005</v>
      </c>
      <c r="N52">
        <v>5.3371119038999999E-2</v>
      </c>
      <c r="O52">
        <v>-12.17947106421</v>
      </c>
    </row>
    <row r="53" spans="1:15" x14ac:dyDescent="0.3">
      <c r="A53" s="1">
        <v>41689</v>
      </c>
      <c r="B53" t="s">
        <v>19</v>
      </c>
      <c r="C53" t="s">
        <v>26</v>
      </c>
      <c r="D53">
        <v>-1309.2523000000001</v>
      </c>
      <c r="E53">
        <v>-0.39904062786</v>
      </c>
      <c r="F53">
        <v>106427.1918</v>
      </c>
      <c r="G53">
        <v>32.437425114290001</v>
      </c>
      <c r="H53">
        <v>107736.44409999999</v>
      </c>
      <c r="I53">
        <v>3281</v>
      </c>
      <c r="J53">
        <v>34.168365298090002</v>
      </c>
      <c r="K53">
        <v>1627</v>
      </c>
      <c r="L53" t="s">
        <v>17</v>
      </c>
      <c r="M53">
        <v>1.0165949999999999</v>
      </c>
      <c r="N53">
        <v>-5.0659145343999998E-2</v>
      </c>
      <c r="O53">
        <v>-20.067353941659</v>
      </c>
    </row>
    <row r="54" spans="1:15" x14ac:dyDescent="0.3">
      <c r="A54" s="1">
        <v>41690</v>
      </c>
      <c r="B54" t="s">
        <v>22</v>
      </c>
      <c r="C54" t="s">
        <v>26</v>
      </c>
      <c r="D54">
        <v>3006.1596</v>
      </c>
      <c r="E54">
        <v>1.30136779221</v>
      </c>
      <c r="F54">
        <v>78940.55442</v>
      </c>
      <c r="G54">
        <v>34.17340018182</v>
      </c>
      <c r="H54">
        <v>75934.394820000001</v>
      </c>
      <c r="I54">
        <v>2310</v>
      </c>
      <c r="J54">
        <v>32.437425114290001</v>
      </c>
      <c r="K54">
        <v>3281</v>
      </c>
      <c r="L54" t="s">
        <v>17</v>
      </c>
      <c r="M54">
        <v>-0.29594599999999999</v>
      </c>
      <c r="N54">
        <v>5.3517659352000001E-2</v>
      </c>
      <c r="O54">
        <v>-5.529875625791</v>
      </c>
    </row>
    <row r="55" spans="1:15" x14ac:dyDescent="0.3">
      <c r="A55" s="1">
        <v>41691</v>
      </c>
      <c r="B55" t="s">
        <v>23</v>
      </c>
      <c r="C55" t="s">
        <v>26</v>
      </c>
      <c r="D55">
        <v>-4173.4710999999998</v>
      </c>
      <c r="E55">
        <v>-0.42577750459000002</v>
      </c>
      <c r="F55">
        <v>317916.31790000002</v>
      </c>
      <c r="G55">
        <v>32.433821454810001</v>
      </c>
      <c r="H55">
        <v>322089.78899999999</v>
      </c>
      <c r="I55">
        <v>9802</v>
      </c>
      <c r="J55">
        <v>34.17340018182</v>
      </c>
      <c r="K55">
        <v>2310</v>
      </c>
      <c r="L55" t="s">
        <v>17</v>
      </c>
      <c r="M55">
        <v>3.24329</v>
      </c>
      <c r="N55">
        <v>-5.0904467150999999E-2</v>
      </c>
      <c r="O55">
        <v>-63.713268825294001</v>
      </c>
    </row>
    <row r="56" spans="1:15" x14ac:dyDescent="0.3">
      <c r="A56" s="1">
        <v>41692</v>
      </c>
      <c r="B56" t="s">
        <v>24</v>
      </c>
      <c r="C56" t="s">
        <v>26</v>
      </c>
      <c r="D56">
        <v>-10899.048699999999</v>
      </c>
      <c r="E56">
        <v>-1.1153344965200001</v>
      </c>
      <c r="F56">
        <v>309217.87560000003</v>
      </c>
      <c r="G56">
        <v>31.643253745399999</v>
      </c>
      <c r="H56">
        <v>320116.92430000001</v>
      </c>
      <c r="I56">
        <v>9772</v>
      </c>
      <c r="J56">
        <v>32.433821454810001</v>
      </c>
      <c r="K56">
        <v>9802</v>
      </c>
      <c r="L56" t="s">
        <v>17</v>
      </c>
      <c r="M56">
        <v>-3.0609999999999999E-3</v>
      </c>
      <c r="N56">
        <v>-2.4374793778999999E-2</v>
      </c>
      <c r="O56">
        <v>0.12558054963500001</v>
      </c>
    </row>
    <row r="57" spans="1:15" x14ac:dyDescent="0.3">
      <c r="A57" s="1">
        <v>41693</v>
      </c>
      <c r="B57" t="s">
        <v>25</v>
      </c>
      <c r="C57" t="s">
        <v>26</v>
      </c>
      <c r="D57">
        <v>-2261.0515999999998</v>
      </c>
      <c r="E57">
        <v>-0.52952028103000004</v>
      </c>
      <c r="F57">
        <v>138491.54999999999</v>
      </c>
      <c r="G57">
        <v>32.433618266979998</v>
      </c>
      <c r="H57">
        <v>140752.60159999999</v>
      </c>
      <c r="I57">
        <v>4270</v>
      </c>
      <c r="J57">
        <v>31.643253745399999</v>
      </c>
      <c r="K57">
        <v>9772</v>
      </c>
      <c r="L57" t="s">
        <v>17</v>
      </c>
      <c r="M57">
        <v>-0.56303700000000001</v>
      </c>
      <c r="N57">
        <v>2.4977346764999998E-2</v>
      </c>
      <c r="O57">
        <v>-22.541905883653001</v>
      </c>
    </row>
    <row r="58" spans="1:15" x14ac:dyDescent="0.3">
      <c r="A58" s="1">
        <v>41694</v>
      </c>
      <c r="B58" t="s">
        <v>15</v>
      </c>
      <c r="C58" t="s">
        <v>26</v>
      </c>
      <c r="D58">
        <v>-1359.182</v>
      </c>
      <c r="E58">
        <v>-0.33102338042000001</v>
      </c>
      <c r="F58">
        <v>133146.22219999999</v>
      </c>
      <c r="G58">
        <v>32.427233852900002</v>
      </c>
      <c r="H58">
        <v>134505.40419999999</v>
      </c>
      <c r="I58">
        <v>4106</v>
      </c>
      <c r="J58">
        <v>32.433618266979998</v>
      </c>
      <c r="K58">
        <v>4270</v>
      </c>
      <c r="L58" t="s">
        <v>17</v>
      </c>
      <c r="M58">
        <v>-3.8406999999999997E-2</v>
      </c>
      <c r="N58">
        <v>-1.9684556999999999E-4</v>
      </c>
      <c r="O58">
        <v>195.11234111085199</v>
      </c>
    </row>
    <row r="59" spans="1:15" x14ac:dyDescent="0.3">
      <c r="A59" s="1">
        <v>41695</v>
      </c>
      <c r="B59" t="s">
        <v>18</v>
      </c>
      <c r="C59" t="s">
        <v>26</v>
      </c>
      <c r="D59">
        <v>-2551.7903999999999</v>
      </c>
      <c r="E59">
        <v>-0.36785215511000002</v>
      </c>
      <c r="F59">
        <v>224994.6562</v>
      </c>
      <c r="G59">
        <v>32.433999740520001</v>
      </c>
      <c r="H59">
        <v>227546.4466</v>
      </c>
      <c r="I59">
        <v>6937</v>
      </c>
      <c r="J59">
        <v>32.427233852900002</v>
      </c>
      <c r="K59">
        <v>4106</v>
      </c>
      <c r="L59" t="s">
        <v>17</v>
      </c>
      <c r="M59">
        <v>0.68947899999999995</v>
      </c>
      <c r="N59">
        <v>2.08648312E-4</v>
      </c>
      <c r="O59">
        <v>3304.5031296490902</v>
      </c>
    </row>
    <row r="60" spans="1:15" x14ac:dyDescent="0.3">
      <c r="A60" s="1">
        <v>41696</v>
      </c>
      <c r="B60" t="s">
        <v>19</v>
      </c>
      <c r="C60" t="s">
        <v>26</v>
      </c>
      <c r="D60">
        <v>-3162.5506</v>
      </c>
      <c r="E60">
        <v>-0.45609325065</v>
      </c>
      <c r="F60">
        <v>225051.59150000001</v>
      </c>
      <c r="G60">
        <v>32.456243366019997</v>
      </c>
      <c r="H60">
        <v>228214.1421</v>
      </c>
      <c r="I60">
        <v>6934</v>
      </c>
      <c r="J60">
        <v>32.433999740520001</v>
      </c>
      <c r="K60">
        <v>6937</v>
      </c>
      <c r="L60" t="s">
        <v>17</v>
      </c>
      <c r="M60">
        <v>-4.3199999999999998E-4</v>
      </c>
      <c r="N60">
        <v>6.8581197700000004E-4</v>
      </c>
      <c r="O60">
        <v>-0.62991025891600005</v>
      </c>
    </row>
    <row r="61" spans="1:15" x14ac:dyDescent="0.3">
      <c r="A61" s="1">
        <v>41697</v>
      </c>
      <c r="B61" t="s">
        <v>22</v>
      </c>
      <c r="C61" t="s">
        <v>26</v>
      </c>
      <c r="D61">
        <v>-21635.970600000001</v>
      </c>
      <c r="E61">
        <v>-1.9523525176000001</v>
      </c>
      <c r="F61">
        <v>344299.68239999999</v>
      </c>
      <c r="G61">
        <v>31.06837054683</v>
      </c>
      <c r="H61">
        <v>365935.65299999999</v>
      </c>
      <c r="I61">
        <v>11082</v>
      </c>
      <c r="J61">
        <v>32.456243366019997</v>
      </c>
      <c r="K61">
        <v>6934</v>
      </c>
      <c r="L61" t="s">
        <v>17</v>
      </c>
      <c r="M61">
        <v>0.59821199999999997</v>
      </c>
      <c r="N61">
        <v>-4.2761351138000003E-2</v>
      </c>
      <c r="O61">
        <v>-13.989548601246</v>
      </c>
    </row>
    <row r="62" spans="1:15" x14ac:dyDescent="0.3">
      <c r="A62" s="1">
        <v>41698</v>
      </c>
      <c r="B62" t="s">
        <v>23</v>
      </c>
      <c r="C62" t="s">
        <v>26</v>
      </c>
      <c r="D62">
        <v>-24780.291000000001</v>
      </c>
      <c r="E62">
        <v>-1.19107382841</v>
      </c>
      <c r="F62">
        <v>661876.5</v>
      </c>
      <c r="G62">
        <v>31.813338139870002</v>
      </c>
      <c r="H62">
        <v>686656.79099999997</v>
      </c>
      <c r="I62">
        <v>20805</v>
      </c>
      <c r="J62">
        <v>31.06837054683</v>
      </c>
      <c r="K62">
        <v>11082</v>
      </c>
      <c r="L62" t="s">
        <v>17</v>
      </c>
      <c r="M62">
        <v>0.87736899999999995</v>
      </c>
      <c r="N62">
        <v>2.3978328439E-2</v>
      </c>
      <c r="O62">
        <v>36.590081841276003</v>
      </c>
    </row>
    <row r="63" spans="1:15" x14ac:dyDescent="0.3">
      <c r="A63" s="1">
        <v>41699</v>
      </c>
      <c r="B63" t="s">
        <v>24</v>
      </c>
      <c r="C63" t="s">
        <v>27</v>
      </c>
      <c r="D63">
        <v>-25403.196800000002</v>
      </c>
      <c r="E63">
        <v>-0.96187795531999998</v>
      </c>
      <c r="F63">
        <v>846678.38820000004</v>
      </c>
      <c r="G63">
        <v>32.059007504729998</v>
      </c>
      <c r="H63">
        <v>872081.58499999996</v>
      </c>
      <c r="I63">
        <v>26410</v>
      </c>
      <c r="J63">
        <v>31.813338139870002</v>
      </c>
      <c r="K63">
        <v>20805</v>
      </c>
      <c r="L63" t="s">
        <v>17</v>
      </c>
      <c r="M63">
        <v>0.26940599999999998</v>
      </c>
      <c r="N63">
        <v>7.7222127330000001E-3</v>
      </c>
      <c r="O63">
        <v>34.887150783702999</v>
      </c>
    </row>
    <row r="64" spans="1:15" x14ac:dyDescent="0.3">
      <c r="A64" s="1">
        <v>41700</v>
      </c>
      <c r="B64" t="s">
        <v>25</v>
      </c>
      <c r="C64" t="s">
        <v>27</v>
      </c>
      <c r="D64">
        <v>-16652.145</v>
      </c>
      <c r="E64">
        <v>-1.1098470407900001</v>
      </c>
      <c r="F64">
        <v>478902.30489999999</v>
      </c>
      <c r="G64">
        <v>31.918308777659998</v>
      </c>
      <c r="H64">
        <v>495554.44990000001</v>
      </c>
      <c r="I64">
        <v>15004</v>
      </c>
      <c r="J64">
        <v>32.059007504729998</v>
      </c>
      <c r="K64">
        <v>26410</v>
      </c>
      <c r="L64" t="s">
        <v>17</v>
      </c>
      <c r="M64">
        <v>-0.43188199999999999</v>
      </c>
      <c r="N64">
        <v>-4.3887424480000001E-3</v>
      </c>
      <c r="O64">
        <v>98.406777138817006</v>
      </c>
    </row>
    <row r="65" spans="1:15" x14ac:dyDescent="0.3">
      <c r="A65" s="1">
        <v>41701</v>
      </c>
      <c r="B65" t="s">
        <v>15</v>
      </c>
      <c r="C65" t="s">
        <v>27</v>
      </c>
      <c r="D65">
        <v>-18739.9349</v>
      </c>
      <c r="E65">
        <v>-1.10992270197</v>
      </c>
      <c r="F65">
        <v>538827.20209999999</v>
      </c>
      <c r="G65">
        <v>31.913480342340002</v>
      </c>
      <c r="H65">
        <v>557567.13699999999</v>
      </c>
      <c r="I65">
        <v>16884</v>
      </c>
      <c r="J65">
        <v>31.918308777659998</v>
      </c>
      <c r="K65">
        <v>15004</v>
      </c>
      <c r="L65" t="s">
        <v>17</v>
      </c>
      <c r="M65">
        <v>0.12529999999999999</v>
      </c>
      <c r="N65">
        <v>-1.5127478599999999E-4</v>
      </c>
      <c r="O65">
        <v>-828.29401589766599</v>
      </c>
    </row>
    <row r="66" spans="1:15" x14ac:dyDescent="0.3">
      <c r="A66" s="1">
        <v>41702</v>
      </c>
      <c r="B66" t="s">
        <v>18</v>
      </c>
      <c r="C66" t="s">
        <v>27</v>
      </c>
      <c r="D66">
        <v>-12978.908600000001</v>
      </c>
      <c r="E66">
        <v>-1.3258666462399999</v>
      </c>
      <c r="F66">
        <v>310346.1213</v>
      </c>
      <c r="G66">
        <v>31.703557186640001</v>
      </c>
      <c r="H66">
        <v>323325.02990000002</v>
      </c>
      <c r="I66">
        <v>9789</v>
      </c>
      <c r="J66">
        <v>31.913480342340002</v>
      </c>
      <c r="K66">
        <v>16884</v>
      </c>
      <c r="L66" t="s">
        <v>17</v>
      </c>
      <c r="M66">
        <v>-0.42021999999999998</v>
      </c>
      <c r="N66">
        <v>-6.5778834980000003E-3</v>
      </c>
      <c r="O66">
        <v>63.883770536187001</v>
      </c>
    </row>
    <row r="67" spans="1:15" x14ac:dyDescent="0.3">
      <c r="A67" s="1">
        <v>41703</v>
      </c>
      <c r="B67" t="s">
        <v>19</v>
      </c>
      <c r="C67" t="s">
        <v>27</v>
      </c>
      <c r="D67">
        <v>-10917.984899999999</v>
      </c>
      <c r="E67">
        <v>-1.3514030077999999</v>
      </c>
      <c r="F67">
        <v>256390.52220000001</v>
      </c>
      <c r="G67">
        <v>31.735427924250001</v>
      </c>
      <c r="H67">
        <v>267308.50709999999</v>
      </c>
      <c r="I67">
        <v>8079</v>
      </c>
      <c r="J67">
        <v>31.703557186640001</v>
      </c>
      <c r="K67">
        <v>9789</v>
      </c>
      <c r="L67" t="s">
        <v>17</v>
      </c>
      <c r="M67">
        <v>-0.17468600000000001</v>
      </c>
      <c r="N67">
        <v>1.005273239E-3</v>
      </c>
      <c r="O67">
        <v>-173.76967099389799</v>
      </c>
    </row>
    <row r="68" spans="1:15" x14ac:dyDescent="0.3">
      <c r="A68" s="1">
        <v>41704</v>
      </c>
      <c r="B68" t="s">
        <v>22</v>
      </c>
      <c r="C68" t="s">
        <v>27</v>
      </c>
      <c r="D68">
        <v>-332.03019999999998</v>
      </c>
      <c r="E68">
        <v>-6.5463367509999995E-2</v>
      </c>
      <c r="F68">
        <v>167803.65979999999</v>
      </c>
      <c r="G68">
        <v>33.084317783910002</v>
      </c>
      <c r="H68">
        <v>168135.69</v>
      </c>
      <c r="I68">
        <v>5072</v>
      </c>
      <c r="J68">
        <v>31.735427924250001</v>
      </c>
      <c r="K68">
        <v>8079</v>
      </c>
      <c r="L68" t="s">
        <v>17</v>
      </c>
      <c r="M68">
        <v>-0.37219999999999998</v>
      </c>
      <c r="N68">
        <v>4.2504227858000003E-2</v>
      </c>
      <c r="O68">
        <v>-8.7567759434059997</v>
      </c>
    </row>
    <row r="69" spans="1:15" x14ac:dyDescent="0.3">
      <c r="A69" s="1">
        <v>41705</v>
      </c>
      <c r="B69" t="s">
        <v>23</v>
      </c>
      <c r="C69" t="s">
        <v>27</v>
      </c>
      <c r="D69">
        <v>-18456.575199999999</v>
      </c>
      <c r="E69">
        <v>-1.2684059652299999</v>
      </c>
      <c r="F69">
        <v>465318.02149999997</v>
      </c>
      <c r="G69">
        <v>31.978422204659999</v>
      </c>
      <c r="H69">
        <v>483774.59669999999</v>
      </c>
      <c r="I69">
        <v>14551</v>
      </c>
      <c r="J69">
        <v>33.084317783910002</v>
      </c>
      <c r="K69">
        <v>5072</v>
      </c>
      <c r="L69" t="s">
        <v>17</v>
      </c>
      <c r="M69">
        <v>1.8688880000000001</v>
      </c>
      <c r="N69">
        <v>-3.3426579519000001E-2</v>
      </c>
      <c r="O69">
        <v>-55.910237508378998</v>
      </c>
    </row>
    <row r="70" spans="1:15" x14ac:dyDescent="0.3">
      <c r="A70" s="1">
        <v>41706</v>
      </c>
      <c r="B70" t="s">
        <v>24</v>
      </c>
      <c r="C70" t="s">
        <v>27</v>
      </c>
      <c r="D70">
        <v>-21352.208600000002</v>
      </c>
      <c r="E70">
        <v>-1.31301245849</v>
      </c>
      <c r="F70">
        <v>520146.74959999998</v>
      </c>
      <c r="G70">
        <v>31.985410748989999</v>
      </c>
      <c r="H70">
        <v>541498.95819999999</v>
      </c>
      <c r="I70">
        <v>16262</v>
      </c>
      <c r="J70">
        <v>31.978422204659999</v>
      </c>
      <c r="K70">
        <v>14551</v>
      </c>
      <c r="L70" t="s">
        <v>17</v>
      </c>
      <c r="M70">
        <v>0.117586</v>
      </c>
      <c r="N70">
        <v>2.1853937299999999E-4</v>
      </c>
      <c r="O70">
        <v>538.05407412786894</v>
      </c>
    </row>
    <row r="71" spans="1:15" x14ac:dyDescent="0.3">
      <c r="A71" s="1">
        <v>41707</v>
      </c>
      <c r="B71" t="s">
        <v>25</v>
      </c>
      <c r="C71" t="s">
        <v>27</v>
      </c>
      <c r="D71">
        <v>-8890.7302</v>
      </c>
      <c r="E71">
        <v>-1.2675691759300001</v>
      </c>
      <c r="F71">
        <v>224699.25279999999</v>
      </c>
      <c r="G71">
        <v>32.03582161392</v>
      </c>
      <c r="H71">
        <v>233589.98300000001</v>
      </c>
      <c r="I71">
        <v>7014</v>
      </c>
      <c r="J71">
        <v>31.985410748989999</v>
      </c>
      <c r="K71">
        <v>16262</v>
      </c>
      <c r="L71" t="s">
        <v>17</v>
      </c>
      <c r="M71">
        <v>-0.56868799999999997</v>
      </c>
      <c r="N71">
        <v>1.5760580760000001E-3</v>
      </c>
      <c r="O71">
        <v>-360.82934294104001</v>
      </c>
    </row>
    <row r="72" spans="1:15" x14ac:dyDescent="0.3">
      <c r="A72" s="1">
        <v>41708</v>
      </c>
      <c r="B72" t="s">
        <v>15</v>
      </c>
      <c r="C72" t="s">
        <v>27</v>
      </c>
      <c r="D72">
        <v>-11412.2125</v>
      </c>
      <c r="E72">
        <v>-1.27767717197</v>
      </c>
      <c r="F72">
        <v>286230.6789</v>
      </c>
      <c r="G72">
        <v>32.045530553070002</v>
      </c>
      <c r="H72">
        <v>297642.89140000002</v>
      </c>
      <c r="I72">
        <v>8932</v>
      </c>
      <c r="J72">
        <v>32.03582161392</v>
      </c>
      <c r="K72">
        <v>7014</v>
      </c>
      <c r="L72" t="s">
        <v>17</v>
      </c>
      <c r="M72">
        <v>0.273453</v>
      </c>
      <c r="N72">
        <v>3.0306509000000001E-4</v>
      </c>
      <c r="O72">
        <v>902.29131966337695</v>
      </c>
    </row>
    <row r="73" spans="1:15" x14ac:dyDescent="0.3">
      <c r="A73" s="1">
        <v>41709</v>
      </c>
      <c r="B73" t="s">
        <v>18</v>
      </c>
      <c r="C73" t="s">
        <v>27</v>
      </c>
      <c r="D73">
        <v>-4356.0246999999999</v>
      </c>
      <c r="E73">
        <v>-0.75928616001000004</v>
      </c>
      <c r="F73">
        <v>187143.01809999999</v>
      </c>
      <c r="G73">
        <v>32.620362227649998</v>
      </c>
      <c r="H73">
        <v>191499.0428</v>
      </c>
      <c r="I73">
        <v>5737</v>
      </c>
      <c r="J73">
        <v>32.045530553070002</v>
      </c>
      <c r="K73">
        <v>8932</v>
      </c>
      <c r="L73" t="s">
        <v>17</v>
      </c>
      <c r="M73">
        <v>-0.35770299999999999</v>
      </c>
      <c r="N73">
        <v>1.7937967156999999E-2</v>
      </c>
      <c r="O73">
        <v>-19.941111323777001</v>
      </c>
    </row>
    <row r="74" spans="1:15" x14ac:dyDescent="0.3">
      <c r="A74" s="1">
        <v>41710</v>
      </c>
      <c r="B74" t="s">
        <v>19</v>
      </c>
      <c r="C74" t="s">
        <v>27</v>
      </c>
      <c r="D74">
        <v>-5453.0348999999997</v>
      </c>
      <c r="E74">
        <v>-0.92377348806000004</v>
      </c>
      <c r="F74">
        <v>191700.3891</v>
      </c>
      <c r="G74">
        <v>32.475078621039998</v>
      </c>
      <c r="H74">
        <v>197153.424</v>
      </c>
      <c r="I74">
        <v>5903</v>
      </c>
      <c r="J74">
        <v>32.620362227649998</v>
      </c>
      <c r="K74">
        <v>5737</v>
      </c>
      <c r="L74" t="s">
        <v>17</v>
      </c>
      <c r="M74">
        <v>2.8934999999999999E-2</v>
      </c>
      <c r="N74">
        <v>-4.4537704879999999E-3</v>
      </c>
      <c r="O74">
        <v>-6.4967424967139999</v>
      </c>
    </row>
    <row r="75" spans="1:15" x14ac:dyDescent="0.3">
      <c r="A75" s="1">
        <v>41711</v>
      </c>
      <c r="B75" t="s">
        <v>22</v>
      </c>
      <c r="C75" t="s">
        <v>27</v>
      </c>
      <c r="D75">
        <v>-4311.2064</v>
      </c>
      <c r="E75">
        <v>-0.85269113923999995</v>
      </c>
      <c r="F75">
        <v>164663.9676</v>
      </c>
      <c r="G75">
        <v>32.56803156646</v>
      </c>
      <c r="H75">
        <v>168975.174</v>
      </c>
      <c r="I75">
        <v>5056</v>
      </c>
      <c r="J75">
        <v>32.475078621039998</v>
      </c>
      <c r="K75">
        <v>5903</v>
      </c>
      <c r="L75" t="s">
        <v>17</v>
      </c>
      <c r="M75">
        <v>-0.143486</v>
      </c>
      <c r="N75">
        <v>2.8622854619999999E-3</v>
      </c>
      <c r="O75">
        <v>-50.129870659281003</v>
      </c>
    </row>
    <row r="76" spans="1:15" x14ac:dyDescent="0.3">
      <c r="A76" s="1">
        <v>41712</v>
      </c>
      <c r="B76" t="s">
        <v>23</v>
      </c>
      <c r="C76" t="s">
        <v>27</v>
      </c>
      <c r="D76">
        <v>-10824.5689</v>
      </c>
      <c r="E76">
        <v>-0.88966622009999996</v>
      </c>
      <c r="F76">
        <v>395941.34509999998</v>
      </c>
      <c r="G76">
        <v>32.542232686779997</v>
      </c>
      <c r="H76">
        <v>406765.91399999999</v>
      </c>
      <c r="I76">
        <v>12167</v>
      </c>
      <c r="J76">
        <v>32.56803156646</v>
      </c>
      <c r="K76">
        <v>5056</v>
      </c>
      <c r="L76" t="s">
        <v>17</v>
      </c>
      <c r="M76">
        <v>1.4064479999999999</v>
      </c>
      <c r="N76">
        <v>-7.9215348399999999E-4</v>
      </c>
      <c r="O76">
        <v>-1775.4741074900001</v>
      </c>
    </row>
    <row r="77" spans="1:15" x14ac:dyDescent="0.3">
      <c r="A77" s="1">
        <v>41713</v>
      </c>
      <c r="B77" t="s">
        <v>24</v>
      </c>
      <c r="C77" t="s">
        <v>27</v>
      </c>
      <c r="D77">
        <v>-16199.932699999999</v>
      </c>
      <c r="E77">
        <v>-1.0143342746199999</v>
      </c>
      <c r="F77">
        <v>518183.21039999998</v>
      </c>
      <c r="G77">
        <v>32.445257679539999</v>
      </c>
      <c r="H77">
        <v>534383.14309999999</v>
      </c>
      <c r="I77">
        <v>15971</v>
      </c>
      <c r="J77">
        <v>32.542232686779997</v>
      </c>
      <c r="K77">
        <v>12167</v>
      </c>
      <c r="L77" t="s">
        <v>17</v>
      </c>
      <c r="M77">
        <v>0.31264900000000001</v>
      </c>
      <c r="N77">
        <v>-2.9799739979999998E-3</v>
      </c>
      <c r="O77">
        <v>-104.916687262987</v>
      </c>
    </row>
    <row r="78" spans="1:15" x14ac:dyDescent="0.3">
      <c r="A78" s="1">
        <v>41714</v>
      </c>
      <c r="B78" t="s">
        <v>25</v>
      </c>
      <c r="C78" t="s">
        <v>27</v>
      </c>
      <c r="D78">
        <v>-6573.1496999999999</v>
      </c>
      <c r="E78">
        <v>-0.94333376865999996</v>
      </c>
      <c r="F78">
        <v>226617.95490000001</v>
      </c>
      <c r="G78">
        <v>32.522668613660002</v>
      </c>
      <c r="H78">
        <v>233191.10459999999</v>
      </c>
      <c r="I78">
        <v>6968</v>
      </c>
      <c r="J78">
        <v>32.445257679539999</v>
      </c>
      <c r="K78">
        <v>15971</v>
      </c>
      <c r="L78" t="s">
        <v>17</v>
      </c>
      <c r="M78">
        <v>-0.56370900000000002</v>
      </c>
      <c r="N78">
        <v>2.3858936450000001E-3</v>
      </c>
      <c r="O78">
        <v>-236.26744686685299</v>
      </c>
    </row>
    <row r="79" spans="1:15" x14ac:dyDescent="0.3">
      <c r="A79" s="1">
        <v>41715</v>
      </c>
      <c r="B79" t="s">
        <v>15</v>
      </c>
      <c r="C79" t="s">
        <v>27</v>
      </c>
      <c r="D79">
        <v>-7086.3494000000001</v>
      </c>
      <c r="E79">
        <v>-0.94560306912000003</v>
      </c>
      <c r="F79">
        <v>243707.8719</v>
      </c>
      <c r="G79">
        <v>32.520399239390002</v>
      </c>
      <c r="H79">
        <v>250794.2213</v>
      </c>
      <c r="I79">
        <v>7494</v>
      </c>
      <c r="J79">
        <v>32.522668613660002</v>
      </c>
      <c r="K79">
        <v>6968</v>
      </c>
      <c r="L79" t="s">
        <v>17</v>
      </c>
      <c r="M79">
        <v>7.5488E-2</v>
      </c>
      <c r="N79">
        <v>-6.9778230999999994E-5</v>
      </c>
      <c r="O79">
        <v>-1081.82736819453</v>
      </c>
    </row>
    <row r="80" spans="1:15" x14ac:dyDescent="0.3">
      <c r="A80" s="1">
        <v>41716</v>
      </c>
      <c r="B80" t="s">
        <v>18</v>
      </c>
      <c r="C80" t="s">
        <v>27</v>
      </c>
      <c r="D80">
        <v>4278.15488</v>
      </c>
      <c r="E80">
        <v>1.5804044625</v>
      </c>
      <c r="F80">
        <v>94849.743799999997</v>
      </c>
      <c r="G80">
        <v>35.038693683040002</v>
      </c>
      <c r="H80">
        <v>90571.588919999995</v>
      </c>
      <c r="I80">
        <v>2707</v>
      </c>
      <c r="J80">
        <v>32.520399239390002</v>
      </c>
      <c r="K80">
        <v>7494</v>
      </c>
      <c r="L80" t="s">
        <v>17</v>
      </c>
      <c r="M80">
        <v>-0.63877799999999996</v>
      </c>
      <c r="N80">
        <v>7.7437377847E-2</v>
      </c>
      <c r="O80">
        <v>-8.2489621647840004</v>
      </c>
    </row>
    <row r="81" spans="1:15" x14ac:dyDescent="0.3">
      <c r="A81" s="1">
        <v>41717</v>
      </c>
      <c r="B81" t="s">
        <v>19</v>
      </c>
      <c r="C81" t="s">
        <v>27</v>
      </c>
      <c r="D81">
        <v>4130.9420799999998</v>
      </c>
      <c r="E81">
        <v>1.56653093667</v>
      </c>
      <c r="F81">
        <v>92386.783070000005</v>
      </c>
      <c r="G81">
        <v>35.034805866509998</v>
      </c>
      <c r="H81">
        <v>88255.840989999997</v>
      </c>
      <c r="I81">
        <v>2637</v>
      </c>
      <c r="J81">
        <v>35.038693683040002</v>
      </c>
      <c r="K81">
        <v>2707</v>
      </c>
      <c r="L81" t="s">
        <v>17</v>
      </c>
      <c r="M81">
        <v>-2.5859E-2</v>
      </c>
      <c r="N81">
        <v>-1.10957805E-4</v>
      </c>
      <c r="O81">
        <v>233.05255542861499</v>
      </c>
    </row>
    <row r="82" spans="1:15" x14ac:dyDescent="0.3">
      <c r="A82" s="1">
        <v>41718</v>
      </c>
      <c r="B82" t="s">
        <v>22</v>
      </c>
      <c r="C82" t="s">
        <v>27</v>
      </c>
      <c r="D82">
        <v>8050.5232999999998</v>
      </c>
      <c r="E82">
        <v>1.56351200233</v>
      </c>
      <c r="F82">
        <v>180394.82769999999</v>
      </c>
      <c r="G82">
        <v>35.03492478151</v>
      </c>
      <c r="H82">
        <v>172344.30439999999</v>
      </c>
      <c r="I82">
        <v>5149</v>
      </c>
      <c r="J82">
        <v>35.034805866509998</v>
      </c>
      <c r="K82">
        <v>2637</v>
      </c>
      <c r="L82" t="s">
        <v>17</v>
      </c>
      <c r="M82">
        <v>0.95259799999999994</v>
      </c>
      <c r="N82">
        <v>3.3941959999999999E-6</v>
      </c>
      <c r="O82">
        <v>280654.97690763802</v>
      </c>
    </row>
    <row r="83" spans="1:15" x14ac:dyDescent="0.3">
      <c r="A83" s="1">
        <v>41719</v>
      </c>
      <c r="B83" t="s">
        <v>23</v>
      </c>
      <c r="C83" t="s">
        <v>27</v>
      </c>
      <c r="D83">
        <v>8920.5481</v>
      </c>
      <c r="E83">
        <v>1.5554573844799999</v>
      </c>
      <c r="F83">
        <v>200939.6924</v>
      </c>
      <c r="G83">
        <v>35.037435466429997</v>
      </c>
      <c r="H83">
        <v>192019.14430000001</v>
      </c>
      <c r="I83">
        <v>5735</v>
      </c>
      <c r="J83">
        <v>35.03492478151</v>
      </c>
      <c r="K83">
        <v>5149</v>
      </c>
      <c r="L83" t="s">
        <v>17</v>
      </c>
      <c r="M83">
        <v>0.11380899999999999</v>
      </c>
      <c r="N83">
        <v>7.1662347000000002E-5</v>
      </c>
      <c r="O83">
        <v>1588.1282816483799</v>
      </c>
    </row>
    <row r="84" spans="1:15" x14ac:dyDescent="0.3">
      <c r="A84" s="1">
        <v>41720</v>
      </c>
      <c r="B84" t="s">
        <v>24</v>
      </c>
      <c r="C84" t="s">
        <v>27</v>
      </c>
      <c r="D84">
        <v>7752.6197000000002</v>
      </c>
      <c r="E84">
        <v>1.5706279781200001</v>
      </c>
      <c r="F84">
        <v>172953.9247</v>
      </c>
      <c r="G84">
        <v>35.039287824150001</v>
      </c>
      <c r="H84">
        <v>165201.30499999999</v>
      </c>
      <c r="I84">
        <v>4936</v>
      </c>
      <c r="J84">
        <v>35.037435466429997</v>
      </c>
      <c r="K84">
        <v>5735</v>
      </c>
      <c r="L84" t="s">
        <v>17</v>
      </c>
      <c r="M84">
        <v>-0.13932</v>
      </c>
      <c r="N84">
        <v>5.286796E-5</v>
      </c>
      <c r="O84">
        <v>-2635.2444845611599</v>
      </c>
    </row>
    <row r="85" spans="1:15" x14ac:dyDescent="0.3">
      <c r="A85" s="1">
        <v>41721</v>
      </c>
      <c r="B85" t="s">
        <v>25</v>
      </c>
      <c r="C85" t="s">
        <v>27</v>
      </c>
      <c r="D85">
        <v>3133.1768299999999</v>
      </c>
      <c r="E85">
        <v>1.56424205192</v>
      </c>
      <c r="F85">
        <v>70194.799540000007</v>
      </c>
      <c r="G85">
        <v>35.044832521220002</v>
      </c>
      <c r="H85">
        <v>67061.622709999996</v>
      </c>
      <c r="I85">
        <v>2003</v>
      </c>
      <c r="J85">
        <v>35.039287824150001</v>
      </c>
      <c r="K85">
        <v>4936</v>
      </c>
      <c r="L85" t="s">
        <v>17</v>
      </c>
      <c r="M85">
        <v>-0.59420600000000001</v>
      </c>
      <c r="N85">
        <v>1.5824228799999999E-4</v>
      </c>
      <c r="O85">
        <v>-3755.0392345186501</v>
      </c>
    </row>
    <row r="86" spans="1:15" x14ac:dyDescent="0.3">
      <c r="A86" s="1">
        <v>41722</v>
      </c>
      <c r="B86" t="s">
        <v>15</v>
      </c>
      <c r="C86" t="s">
        <v>27</v>
      </c>
      <c r="D86">
        <v>3674.5682999999999</v>
      </c>
      <c r="E86">
        <v>1.5818201894099999</v>
      </c>
      <c r="F86">
        <v>81378.214630000002</v>
      </c>
      <c r="G86">
        <v>35.031517275079999</v>
      </c>
      <c r="H86">
        <v>77703.646330000003</v>
      </c>
      <c r="I86">
        <v>2323</v>
      </c>
      <c r="J86">
        <v>35.044832521220002</v>
      </c>
      <c r="K86">
        <v>2003</v>
      </c>
      <c r="L86" t="s">
        <v>17</v>
      </c>
      <c r="M86">
        <v>0.15976000000000001</v>
      </c>
      <c r="N86">
        <v>-3.7994891599999999E-4</v>
      </c>
      <c r="O86">
        <v>-420.47757809631401</v>
      </c>
    </row>
    <row r="87" spans="1:15" x14ac:dyDescent="0.3">
      <c r="A87" s="1">
        <v>41723</v>
      </c>
      <c r="B87" t="s">
        <v>18</v>
      </c>
      <c r="C87" t="s">
        <v>27</v>
      </c>
      <c r="D87">
        <v>2832.7255</v>
      </c>
      <c r="E87">
        <v>0.74116313448000004</v>
      </c>
      <c r="F87">
        <v>130227.0147</v>
      </c>
      <c r="G87">
        <v>34.073002276300002</v>
      </c>
      <c r="H87">
        <v>127394.2892</v>
      </c>
      <c r="I87">
        <v>3822</v>
      </c>
      <c r="J87">
        <v>35.031517275079999</v>
      </c>
      <c r="K87">
        <v>2323</v>
      </c>
      <c r="L87" t="s">
        <v>17</v>
      </c>
      <c r="M87">
        <v>0.64528600000000003</v>
      </c>
      <c r="N87">
        <v>-2.7361503964E-2</v>
      </c>
      <c r="O87">
        <v>-23.583718235993999</v>
      </c>
    </row>
    <row r="88" spans="1:15" x14ac:dyDescent="0.3">
      <c r="A88" s="1">
        <v>41724</v>
      </c>
      <c r="B88" t="s">
        <v>19</v>
      </c>
      <c r="C88" t="s">
        <v>27</v>
      </c>
      <c r="D88">
        <v>3034.9337999999998</v>
      </c>
      <c r="E88">
        <v>0.82785973813000002</v>
      </c>
      <c r="F88">
        <v>125310.0364</v>
      </c>
      <c r="G88">
        <v>34.181679323509996</v>
      </c>
      <c r="H88">
        <v>122275.1026</v>
      </c>
      <c r="I88">
        <v>3666</v>
      </c>
      <c r="J88">
        <v>34.073002276300002</v>
      </c>
      <c r="K88">
        <v>3822</v>
      </c>
      <c r="L88" t="s">
        <v>17</v>
      </c>
      <c r="M88">
        <v>-4.0815999999999998E-2</v>
      </c>
      <c r="N88">
        <v>3.189535408E-3</v>
      </c>
      <c r="O88">
        <v>-12.796848060575</v>
      </c>
    </row>
    <row r="89" spans="1:15" x14ac:dyDescent="0.3">
      <c r="A89" s="1">
        <v>41725</v>
      </c>
      <c r="B89" t="s">
        <v>22</v>
      </c>
      <c r="C89" t="s">
        <v>27</v>
      </c>
      <c r="D89">
        <v>1265.7646</v>
      </c>
      <c r="E89">
        <v>0.35725786056999997</v>
      </c>
      <c r="F89">
        <v>119452.33960000001</v>
      </c>
      <c r="G89">
        <v>33.715026700540001</v>
      </c>
      <c r="H89">
        <v>118186.575</v>
      </c>
      <c r="I89">
        <v>3543</v>
      </c>
      <c r="J89">
        <v>34.181679323509996</v>
      </c>
      <c r="K89">
        <v>3666</v>
      </c>
      <c r="L89" t="s">
        <v>17</v>
      </c>
      <c r="M89">
        <v>-3.3551999999999998E-2</v>
      </c>
      <c r="N89">
        <v>-1.3652126876000001E-2</v>
      </c>
      <c r="O89">
        <v>2.4576390407700002</v>
      </c>
    </row>
    <row r="90" spans="1:15" x14ac:dyDescent="0.3">
      <c r="A90" s="1">
        <v>41726</v>
      </c>
      <c r="B90" t="s">
        <v>23</v>
      </c>
      <c r="C90" t="s">
        <v>27</v>
      </c>
      <c r="D90">
        <v>4623.8737000000001</v>
      </c>
      <c r="E90">
        <v>0.56874215252000004</v>
      </c>
      <c r="F90">
        <v>276174.76929999999</v>
      </c>
      <c r="G90">
        <v>33.969836322260001</v>
      </c>
      <c r="H90">
        <v>271550.89559999999</v>
      </c>
      <c r="I90">
        <v>8130</v>
      </c>
      <c r="J90">
        <v>33.715026700540001</v>
      </c>
      <c r="K90">
        <v>3543</v>
      </c>
      <c r="L90" t="s">
        <v>17</v>
      </c>
      <c r="M90">
        <v>1.2946660000000001</v>
      </c>
      <c r="N90">
        <v>7.5577464010000003E-3</v>
      </c>
      <c r="O90">
        <v>171.303181041996</v>
      </c>
    </row>
    <row r="91" spans="1:15" x14ac:dyDescent="0.3">
      <c r="A91" s="1">
        <v>41727</v>
      </c>
      <c r="B91" t="s">
        <v>24</v>
      </c>
      <c r="C91" t="s">
        <v>27</v>
      </c>
      <c r="D91">
        <v>5118.4368000000004</v>
      </c>
      <c r="E91">
        <v>0.48663593839000002</v>
      </c>
      <c r="F91">
        <v>357369.26689999999</v>
      </c>
      <c r="G91">
        <v>33.976922123980003</v>
      </c>
      <c r="H91">
        <v>352250.83010000002</v>
      </c>
      <c r="I91">
        <v>10518</v>
      </c>
      <c r="J91">
        <v>33.969836322260001</v>
      </c>
      <c r="K91">
        <v>8130</v>
      </c>
      <c r="L91" t="s">
        <v>17</v>
      </c>
      <c r="M91">
        <v>0.29372700000000002</v>
      </c>
      <c r="N91">
        <v>2.0859098799999999E-4</v>
      </c>
      <c r="O91">
        <v>1408.1480835595801</v>
      </c>
    </row>
    <row r="92" spans="1:15" x14ac:dyDescent="0.3">
      <c r="A92" s="1">
        <v>41728</v>
      </c>
      <c r="B92" t="s">
        <v>25</v>
      </c>
      <c r="C92" t="s">
        <v>27</v>
      </c>
      <c r="D92">
        <v>3340.0634</v>
      </c>
      <c r="E92">
        <v>0.69715370485999995</v>
      </c>
      <c r="F92">
        <v>163865.4903</v>
      </c>
      <c r="G92">
        <v>34.202774013780001</v>
      </c>
      <c r="H92">
        <v>160525.42689999999</v>
      </c>
      <c r="I92">
        <v>4791</v>
      </c>
      <c r="J92">
        <v>33.976922123980003</v>
      </c>
      <c r="K92">
        <v>10518</v>
      </c>
      <c r="L92" t="s">
        <v>17</v>
      </c>
      <c r="M92">
        <v>-0.54449499999999995</v>
      </c>
      <c r="N92">
        <v>6.6472145119999999E-3</v>
      </c>
      <c r="O92">
        <v>-81.913258405763997</v>
      </c>
    </row>
    <row r="93" spans="1:15" x14ac:dyDescent="0.3">
      <c r="A93" s="1">
        <v>41729</v>
      </c>
      <c r="B93" t="s">
        <v>15</v>
      </c>
      <c r="C93" t="s">
        <v>27</v>
      </c>
      <c r="D93">
        <v>3647.0192999999999</v>
      </c>
      <c r="E93">
        <v>0.65323648576000004</v>
      </c>
      <c r="F93">
        <v>190719.6145</v>
      </c>
      <c r="G93">
        <v>34.160776374709997</v>
      </c>
      <c r="H93">
        <v>187072.59520000001</v>
      </c>
      <c r="I93">
        <v>5583</v>
      </c>
      <c r="J93">
        <v>34.202774013780001</v>
      </c>
      <c r="K93">
        <v>4791</v>
      </c>
      <c r="L93" t="s">
        <v>17</v>
      </c>
      <c r="M93">
        <v>0.16531000000000001</v>
      </c>
      <c r="N93">
        <v>-1.227901545E-3</v>
      </c>
      <c r="O93">
        <v>-134.62805765913399</v>
      </c>
    </row>
    <row r="94" spans="1:15" x14ac:dyDescent="0.3">
      <c r="A94" s="1">
        <v>41730</v>
      </c>
      <c r="B94" t="s">
        <v>18</v>
      </c>
      <c r="C94" t="s">
        <v>28</v>
      </c>
      <c r="D94">
        <v>4834.5204000000003</v>
      </c>
      <c r="E94">
        <v>0.67568419287000003</v>
      </c>
      <c r="F94">
        <v>244535.2052</v>
      </c>
      <c r="G94">
        <v>34.1768281202</v>
      </c>
      <c r="H94">
        <v>239700.68479999999</v>
      </c>
      <c r="I94">
        <v>7155</v>
      </c>
      <c r="J94">
        <v>34.160776374709997</v>
      </c>
      <c r="K94">
        <v>5583</v>
      </c>
      <c r="L94" t="s">
        <v>17</v>
      </c>
      <c r="M94">
        <v>0.28156900000000001</v>
      </c>
      <c r="N94">
        <v>4.69888193E-4</v>
      </c>
      <c r="O94">
        <v>599.22552682654896</v>
      </c>
    </row>
    <row r="95" spans="1:15" x14ac:dyDescent="0.3">
      <c r="A95" s="1">
        <v>41731</v>
      </c>
      <c r="B95" t="s">
        <v>19</v>
      </c>
      <c r="C95" t="s">
        <v>28</v>
      </c>
      <c r="D95">
        <v>2254.4850000000001</v>
      </c>
      <c r="E95">
        <v>0.49278360655999998</v>
      </c>
      <c r="F95">
        <v>155620.50380000001</v>
      </c>
      <c r="G95">
        <v>34.01541066667</v>
      </c>
      <c r="H95">
        <v>153366.01879999999</v>
      </c>
      <c r="I95">
        <v>4575</v>
      </c>
      <c r="J95">
        <v>34.1768281202</v>
      </c>
      <c r="K95">
        <v>7155</v>
      </c>
      <c r="L95" t="s">
        <v>17</v>
      </c>
      <c r="M95">
        <v>-0.36058699999999999</v>
      </c>
      <c r="N95">
        <v>-4.7230086120000001E-3</v>
      </c>
      <c r="O95">
        <v>76.346885983616005</v>
      </c>
    </row>
    <row r="96" spans="1:15" x14ac:dyDescent="0.3">
      <c r="A96" s="1">
        <v>41732</v>
      </c>
      <c r="B96" t="s">
        <v>22</v>
      </c>
      <c r="C96" t="s">
        <v>28</v>
      </c>
      <c r="D96">
        <v>1478.9096</v>
      </c>
      <c r="E96">
        <v>0.37000490368</v>
      </c>
      <c r="F96">
        <v>136001.97820000001</v>
      </c>
      <c r="G96">
        <v>34.026014060549997</v>
      </c>
      <c r="H96">
        <v>134523.0686</v>
      </c>
      <c r="I96">
        <v>3997</v>
      </c>
      <c r="J96">
        <v>34.01541066667</v>
      </c>
      <c r="K96">
        <v>4575</v>
      </c>
      <c r="L96" t="s">
        <v>17</v>
      </c>
      <c r="M96">
        <v>-0.12633900000000001</v>
      </c>
      <c r="N96">
        <v>3.11723236E-4</v>
      </c>
      <c r="O96">
        <v>-405.292212480432</v>
      </c>
    </row>
    <row r="97" spans="1:15" x14ac:dyDescent="0.3">
      <c r="A97" s="1">
        <v>41733</v>
      </c>
      <c r="B97" t="s">
        <v>23</v>
      </c>
      <c r="C97" t="s">
        <v>28</v>
      </c>
      <c r="D97">
        <v>2817.5875000000001</v>
      </c>
      <c r="E97">
        <v>0.50694269521000002</v>
      </c>
      <c r="F97">
        <v>190559.88750000001</v>
      </c>
      <c r="G97">
        <v>34.285694044620001</v>
      </c>
      <c r="H97">
        <v>187742.3</v>
      </c>
      <c r="I97">
        <v>5558</v>
      </c>
      <c r="J97">
        <v>34.026014060549997</v>
      </c>
      <c r="K97">
        <v>3997</v>
      </c>
      <c r="L97" t="s">
        <v>17</v>
      </c>
      <c r="M97">
        <v>0.39054299999999997</v>
      </c>
      <c r="N97">
        <v>7.6318073460000004E-3</v>
      </c>
      <c r="O97">
        <v>51.173068487465002</v>
      </c>
    </row>
    <row r="98" spans="1:15" x14ac:dyDescent="0.3">
      <c r="A98" s="1">
        <v>41734</v>
      </c>
      <c r="B98" t="s">
        <v>24</v>
      </c>
      <c r="C98" t="s">
        <v>28</v>
      </c>
      <c r="D98">
        <v>3569.7683000000002</v>
      </c>
      <c r="E98">
        <v>0.56483675632999997</v>
      </c>
      <c r="F98">
        <v>217110.5025</v>
      </c>
      <c r="G98">
        <v>34.352927610759998</v>
      </c>
      <c r="H98">
        <v>213540.73420000001</v>
      </c>
      <c r="I98">
        <v>6320</v>
      </c>
      <c r="J98">
        <v>34.285694044620001</v>
      </c>
      <c r="K98">
        <v>5558</v>
      </c>
      <c r="L98" t="s">
        <v>17</v>
      </c>
      <c r="M98">
        <v>0.1371</v>
      </c>
      <c r="N98">
        <v>1.9609801699999999E-3</v>
      </c>
      <c r="O98">
        <v>69.914016519605994</v>
      </c>
    </row>
    <row r="99" spans="1:15" x14ac:dyDescent="0.3">
      <c r="A99" s="1">
        <v>41735</v>
      </c>
      <c r="B99" t="s">
        <v>25</v>
      </c>
      <c r="C99" t="s">
        <v>28</v>
      </c>
      <c r="D99">
        <v>2333.7854000000002</v>
      </c>
      <c r="E99">
        <v>0.67704827385999999</v>
      </c>
      <c r="F99">
        <v>119190.1</v>
      </c>
      <c r="G99">
        <v>34.577922831450003</v>
      </c>
      <c r="H99">
        <v>116856.3146</v>
      </c>
      <c r="I99">
        <v>3447</v>
      </c>
      <c r="J99">
        <v>34.352927610759998</v>
      </c>
      <c r="K99">
        <v>6320</v>
      </c>
      <c r="L99" t="s">
        <v>17</v>
      </c>
      <c r="M99">
        <v>-0.45458900000000002</v>
      </c>
      <c r="N99">
        <v>6.5495209969999996E-3</v>
      </c>
      <c r="O99">
        <v>-69.407976584580993</v>
      </c>
    </row>
    <row r="100" spans="1:15" x14ac:dyDescent="0.3">
      <c r="A100" s="1">
        <v>41736</v>
      </c>
      <c r="B100" t="s">
        <v>15</v>
      </c>
      <c r="C100" t="s">
        <v>28</v>
      </c>
      <c r="D100">
        <v>1125.7528</v>
      </c>
      <c r="E100">
        <v>0.29209984432000002</v>
      </c>
      <c r="F100">
        <v>131910.19750000001</v>
      </c>
      <c r="G100">
        <v>34.226828619620001</v>
      </c>
      <c r="H100">
        <v>130784.44469999999</v>
      </c>
      <c r="I100">
        <v>3854</v>
      </c>
      <c r="J100">
        <v>34.577922831450003</v>
      </c>
      <c r="K100">
        <v>3447</v>
      </c>
      <c r="L100" t="s">
        <v>17</v>
      </c>
      <c r="M100">
        <v>0.118074</v>
      </c>
      <c r="N100">
        <v>-1.0153710317999999E-2</v>
      </c>
      <c r="O100">
        <v>-11.628655565511</v>
      </c>
    </row>
    <row r="101" spans="1:15" x14ac:dyDescent="0.3">
      <c r="A101" s="1">
        <v>41737</v>
      </c>
      <c r="B101" t="s">
        <v>18</v>
      </c>
      <c r="C101" t="s">
        <v>28</v>
      </c>
      <c r="D101">
        <v>3615.5025000000001</v>
      </c>
      <c r="E101">
        <v>1.06526296405</v>
      </c>
      <c r="F101">
        <v>118921.3077</v>
      </c>
      <c r="G101">
        <v>35.038688185029997</v>
      </c>
      <c r="H101">
        <v>115305.8052</v>
      </c>
      <c r="I101">
        <v>3394</v>
      </c>
      <c r="J101">
        <v>34.226828619620001</v>
      </c>
      <c r="K101">
        <v>3854</v>
      </c>
      <c r="L101" t="s">
        <v>17</v>
      </c>
      <c r="M101">
        <v>-0.119357</v>
      </c>
      <c r="N101">
        <v>2.3719976350000001E-2</v>
      </c>
      <c r="O101">
        <v>-5.0319190136970002</v>
      </c>
    </row>
    <row r="102" spans="1:15" x14ac:dyDescent="0.3">
      <c r="A102" s="1">
        <v>41738</v>
      </c>
      <c r="B102" t="s">
        <v>19</v>
      </c>
      <c r="C102" t="s">
        <v>28</v>
      </c>
      <c r="D102">
        <v>3563.5796999999998</v>
      </c>
      <c r="E102">
        <v>1.00016269997</v>
      </c>
      <c r="F102">
        <v>124828.2828</v>
      </c>
      <c r="G102">
        <v>35.034600841989999</v>
      </c>
      <c r="H102">
        <v>121264.7031</v>
      </c>
      <c r="I102">
        <v>3563</v>
      </c>
      <c r="J102">
        <v>35.038688185029997</v>
      </c>
      <c r="K102">
        <v>3394</v>
      </c>
      <c r="L102" t="s">
        <v>17</v>
      </c>
      <c r="M102">
        <v>4.9793999999999998E-2</v>
      </c>
      <c r="N102">
        <v>-1.1665228499999999E-4</v>
      </c>
      <c r="O102">
        <v>-426.85833372231002</v>
      </c>
    </row>
    <row r="103" spans="1:15" x14ac:dyDescent="0.3">
      <c r="A103" s="1">
        <v>41739</v>
      </c>
      <c r="B103" t="s">
        <v>22</v>
      </c>
      <c r="C103" t="s">
        <v>28</v>
      </c>
      <c r="D103">
        <v>-3952.0122000000001</v>
      </c>
      <c r="E103">
        <v>-0.73457475835999997</v>
      </c>
      <c r="F103">
        <v>179326.4902</v>
      </c>
      <c r="G103">
        <v>33.33206137546</v>
      </c>
      <c r="H103">
        <v>183278.5024</v>
      </c>
      <c r="I103">
        <v>5380</v>
      </c>
      <c r="J103">
        <v>35.034600841989999</v>
      </c>
      <c r="K103">
        <v>3563</v>
      </c>
      <c r="L103" t="s">
        <v>17</v>
      </c>
      <c r="M103">
        <v>0.50996399999999997</v>
      </c>
      <c r="N103">
        <v>-4.8595943028000001E-2</v>
      </c>
      <c r="O103">
        <v>-10.493962422052</v>
      </c>
    </row>
    <row r="104" spans="1:15" x14ac:dyDescent="0.3">
      <c r="A104" s="1">
        <v>41740</v>
      </c>
      <c r="B104" t="s">
        <v>23</v>
      </c>
      <c r="C104" t="s">
        <v>28</v>
      </c>
      <c r="D104">
        <v>-7372.7088999999996</v>
      </c>
      <c r="E104">
        <v>-0.77015657578999996</v>
      </c>
      <c r="F104">
        <v>318949.81709999999</v>
      </c>
      <c r="G104">
        <v>33.31764515826</v>
      </c>
      <c r="H104">
        <v>326322.52600000001</v>
      </c>
      <c r="I104">
        <v>9573</v>
      </c>
      <c r="J104">
        <v>33.33206137546</v>
      </c>
      <c r="K104">
        <v>5380</v>
      </c>
      <c r="L104" t="s">
        <v>17</v>
      </c>
      <c r="M104">
        <v>0.77936799999999995</v>
      </c>
      <c r="N104">
        <v>-4.3250302000000002E-4</v>
      </c>
      <c r="O104">
        <v>-1801.9943537041599</v>
      </c>
    </row>
    <row r="105" spans="1:15" x14ac:dyDescent="0.3">
      <c r="A105" s="1">
        <v>41741</v>
      </c>
      <c r="B105" t="s">
        <v>24</v>
      </c>
      <c r="C105" t="s">
        <v>28</v>
      </c>
      <c r="D105">
        <v>-8696.0846999999994</v>
      </c>
      <c r="E105">
        <v>-0.77298530666999998</v>
      </c>
      <c r="F105">
        <v>375031.10930000001</v>
      </c>
      <c r="G105">
        <v>33.336098604439997</v>
      </c>
      <c r="H105">
        <v>383727.19400000002</v>
      </c>
      <c r="I105">
        <v>11250</v>
      </c>
      <c r="J105">
        <v>33.31764515826</v>
      </c>
      <c r="K105">
        <v>9573</v>
      </c>
      <c r="L105" t="s">
        <v>17</v>
      </c>
      <c r="M105">
        <v>0.17518</v>
      </c>
      <c r="N105">
        <v>5.5386405900000003E-4</v>
      </c>
      <c r="O105">
        <v>316.28699705896599</v>
      </c>
    </row>
    <row r="106" spans="1:15" x14ac:dyDescent="0.3">
      <c r="A106" s="1">
        <v>41742</v>
      </c>
      <c r="B106" t="s">
        <v>25</v>
      </c>
      <c r="C106" t="s">
        <v>28</v>
      </c>
      <c r="D106">
        <v>-3668.3234000000002</v>
      </c>
      <c r="E106">
        <v>-0.73513494989999995</v>
      </c>
      <c r="F106">
        <v>166393.54070000001</v>
      </c>
      <c r="G106">
        <v>33.345398937879999</v>
      </c>
      <c r="H106">
        <v>170061.86410000001</v>
      </c>
      <c r="I106">
        <v>4990</v>
      </c>
      <c r="J106">
        <v>33.336098604439997</v>
      </c>
      <c r="K106">
        <v>11250</v>
      </c>
      <c r="L106" t="s">
        <v>17</v>
      </c>
      <c r="M106">
        <v>-0.55644400000000005</v>
      </c>
      <c r="N106">
        <v>2.7898685899999998E-4</v>
      </c>
      <c r="O106">
        <v>-1994.5168815280999</v>
      </c>
    </row>
    <row r="107" spans="1:15" x14ac:dyDescent="0.3">
      <c r="A107" s="1">
        <v>41743</v>
      </c>
      <c r="B107" t="s">
        <v>15</v>
      </c>
      <c r="C107" t="s">
        <v>28</v>
      </c>
      <c r="D107">
        <v>-4559.7408999999998</v>
      </c>
      <c r="E107">
        <v>-0.78480910499000001</v>
      </c>
      <c r="F107">
        <v>193652.3278</v>
      </c>
      <c r="G107">
        <v>33.330865370049999</v>
      </c>
      <c r="H107">
        <v>198212.0687</v>
      </c>
      <c r="I107">
        <v>5810</v>
      </c>
      <c r="J107">
        <v>33.345398937879999</v>
      </c>
      <c r="K107">
        <v>4990</v>
      </c>
      <c r="L107" t="s">
        <v>17</v>
      </c>
      <c r="M107">
        <v>0.164329</v>
      </c>
      <c r="N107">
        <v>-4.3584927099999998E-4</v>
      </c>
      <c r="O107">
        <v>-377.03171929820701</v>
      </c>
    </row>
    <row r="108" spans="1:15" x14ac:dyDescent="0.3">
      <c r="A108" s="1">
        <v>41744</v>
      </c>
      <c r="B108" t="s">
        <v>18</v>
      </c>
      <c r="C108" t="s">
        <v>28</v>
      </c>
      <c r="D108">
        <v>-6151.1368000000002</v>
      </c>
      <c r="E108">
        <v>-0.82047976523999999</v>
      </c>
      <c r="F108">
        <v>249805.5172</v>
      </c>
      <c r="G108">
        <v>33.320730585569997</v>
      </c>
      <c r="H108">
        <v>255956.65400000001</v>
      </c>
      <c r="I108">
        <v>7497</v>
      </c>
      <c r="J108">
        <v>33.330865370049999</v>
      </c>
      <c r="K108">
        <v>5810</v>
      </c>
      <c r="L108" t="s">
        <v>17</v>
      </c>
      <c r="M108">
        <v>0.29036099999999998</v>
      </c>
      <c r="N108">
        <v>-3.04066047E-4</v>
      </c>
      <c r="O108">
        <v>-954.92740101955496</v>
      </c>
    </row>
    <row r="109" spans="1:15" x14ac:dyDescent="0.3">
      <c r="A109" s="1">
        <v>41745</v>
      </c>
      <c r="B109" t="s">
        <v>19</v>
      </c>
      <c r="C109" t="s">
        <v>28</v>
      </c>
      <c r="D109">
        <v>-7498.9413999999997</v>
      </c>
      <c r="E109">
        <v>-0.85012372746999998</v>
      </c>
      <c r="F109">
        <v>294023.41090000002</v>
      </c>
      <c r="G109">
        <v>33.332208468429997</v>
      </c>
      <c r="H109">
        <v>301522.35230000003</v>
      </c>
      <c r="I109">
        <v>8821</v>
      </c>
      <c r="J109">
        <v>33.320730585569997</v>
      </c>
      <c r="K109">
        <v>7497</v>
      </c>
      <c r="L109" t="s">
        <v>17</v>
      </c>
      <c r="M109">
        <v>0.17660400000000001</v>
      </c>
      <c r="N109">
        <v>3.4446672300000002E-4</v>
      </c>
      <c r="O109">
        <v>512.68812981972701</v>
      </c>
    </row>
    <row r="110" spans="1:15" x14ac:dyDescent="0.3">
      <c r="A110" s="1">
        <v>41746</v>
      </c>
      <c r="B110" t="s">
        <v>22</v>
      </c>
      <c r="C110" t="s">
        <v>28</v>
      </c>
      <c r="D110">
        <v>-15691.752899999999</v>
      </c>
      <c r="E110">
        <v>-0.85439142437000004</v>
      </c>
      <c r="F110">
        <v>612236.00580000004</v>
      </c>
      <c r="G110">
        <v>33.335293792880002</v>
      </c>
      <c r="H110">
        <v>627927.75870000001</v>
      </c>
      <c r="I110">
        <v>18366</v>
      </c>
      <c r="J110">
        <v>33.332208468429997</v>
      </c>
      <c r="K110">
        <v>8821</v>
      </c>
      <c r="L110" t="s">
        <v>17</v>
      </c>
      <c r="M110">
        <v>1.082077</v>
      </c>
      <c r="N110">
        <v>9.2562857000000003E-5</v>
      </c>
      <c r="O110">
        <v>11690.185837716699</v>
      </c>
    </row>
    <row r="111" spans="1:15" x14ac:dyDescent="0.3">
      <c r="A111" s="1">
        <v>41747</v>
      </c>
      <c r="B111" t="s">
        <v>23</v>
      </c>
      <c r="C111" t="s">
        <v>28</v>
      </c>
      <c r="D111">
        <v>-11877.025799999999</v>
      </c>
      <c r="E111">
        <v>-0.85201045910999995</v>
      </c>
      <c r="F111">
        <v>464815.51789999998</v>
      </c>
      <c r="G111">
        <v>33.34401132712</v>
      </c>
      <c r="H111">
        <v>476692.54369999998</v>
      </c>
      <c r="I111">
        <v>13940</v>
      </c>
      <c r="J111">
        <v>33.335293792880002</v>
      </c>
      <c r="K111">
        <v>18366</v>
      </c>
      <c r="L111" t="s">
        <v>17</v>
      </c>
      <c r="M111">
        <v>-0.24098900000000001</v>
      </c>
      <c r="N111">
        <v>2.6151064700000003E-4</v>
      </c>
      <c r="O111">
        <v>-921.52653348756405</v>
      </c>
    </row>
    <row r="112" spans="1:15" x14ac:dyDescent="0.3">
      <c r="A112" s="1">
        <v>41748</v>
      </c>
      <c r="B112" t="s">
        <v>24</v>
      </c>
      <c r="C112" t="s">
        <v>28</v>
      </c>
      <c r="D112">
        <v>-9284.6723999999995</v>
      </c>
      <c r="E112">
        <v>-0.85857891622000004</v>
      </c>
      <c r="F112">
        <v>360480.94040000002</v>
      </c>
      <c r="G112">
        <v>33.334653264289997</v>
      </c>
      <c r="H112">
        <v>369765.6128</v>
      </c>
      <c r="I112">
        <v>10814</v>
      </c>
      <c r="J112">
        <v>33.34401132712</v>
      </c>
      <c r="K112">
        <v>13940</v>
      </c>
      <c r="L112" t="s">
        <v>17</v>
      </c>
      <c r="M112">
        <v>-0.224247</v>
      </c>
      <c r="N112">
        <v>-2.8065198100000002E-4</v>
      </c>
      <c r="O112">
        <v>799.02161816559601</v>
      </c>
    </row>
    <row r="113" spans="1:15" x14ac:dyDescent="0.3">
      <c r="A113" s="1">
        <v>41749</v>
      </c>
      <c r="B113" t="s">
        <v>25</v>
      </c>
      <c r="C113" t="s">
        <v>28</v>
      </c>
      <c r="D113">
        <v>-2911.2489</v>
      </c>
      <c r="E113">
        <v>-0.84900813647999995</v>
      </c>
      <c r="F113">
        <v>114279.5773</v>
      </c>
      <c r="G113">
        <v>33.327377456980003</v>
      </c>
      <c r="H113">
        <v>117190.8262</v>
      </c>
      <c r="I113">
        <v>3429</v>
      </c>
      <c r="J113">
        <v>33.334653264289997</v>
      </c>
      <c r="K113">
        <v>10814</v>
      </c>
      <c r="L113" t="s">
        <v>17</v>
      </c>
      <c r="M113">
        <v>-0.68291100000000005</v>
      </c>
      <c r="N113">
        <v>-2.1826557599999999E-4</v>
      </c>
      <c r="O113">
        <v>3128.8076320381301</v>
      </c>
    </row>
    <row r="114" spans="1:15" x14ac:dyDescent="0.3">
      <c r="A114" s="1">
        <v>41750</v>
      </c>
      <c r="B114" t="s">
        <v>15</v>
      </c>
      <c r="C114" t="s">
        <v>28</v>
      </c>
      <c r="D114">
        <v>-4244.2633999999998</v>
      </c>
      <c r="E114">
        <v>-0.87800235829999995</v>
      </c>
      <c r="F114">
        <v>161170.8204</v>
      </c>
      <c r="G114">
        <v>33.341088208519999</v>
      </c>
      <c r="H114">
        <v>165415.08379999999</v>
      </c>
      <c r="I114">
        <v>4834</v>
      </c>
      <c r="J114">
        <v>33.327377456980003</v>
      </c>
      <c r="K114">
        <v>3429</v>
      </c>
      <c r="L114" t="s">
        <v>17</v>
      </c>
      <c r="M114">
        <v>0.40973999999999999</v>
      </c>
      <c r="N114">
        <v>4.1139605300000002E-4</v>
      </c>
      <c r="O114">
        <v>995.97455301789205</v>
      </c>
    </row>
    <row r="115" spans="1:15" x14ac:dyDescent="0.3">
      <c r="A115" s="1">
        <v>41751</v>
      </c>
      <c r="B115" t="s">
        <v>18</v>
      </c>
      <c r="C115" t="s">
        <v>28</v>
      </c>
      <c r="D115">
        <v>-4861.5906999999997</v>
      </c>
      <c r="E115">
        <v>-0.88796177169000001</v>
      </c>
      <c r="F115">
        <v>182483.1465</v>
      </c>
      <c r="G115">
        <v>33.330255068489997</v>
      </c>
      <c r="H115">
        <v>187344.7372</v>
      </c>
      <c r="I115">
        <v>5475</v>
      </c>
      <c r="J115">
        <v>33.341088208519999</v>
      </c>
      <c r="K115">
        <v>4834</v>
      </c>
      <c r="L115" t="s">
        <v>17</v>
      </c>
      <c r="M115">
        <v>0.132602</v>
      </c>
      <c r="N115">
        <v>-3.2491861E-4</v>
      </c>
      <c r="O115">
        <v>-408.10835673586098</v>
      </c>
    </row>
    <row r="116" spans="1:15" x14ac:dyDescent="0.3">
      <c r="A116" s="1">
        <v>41752</v>
      </c>
      <c r="B116" t="s">
        <v>19</v>
      </c>
      <c r="C116" t="s">
        <v>28</v>
      </c>
      <c r="D116">
        <v>2508.5137</v>
      </c>
      <c r="E116">
        <v>0.80375318807999996</v>
      </c>
      <c r="F116">
        <v>109358.41250000001</v>
      </c>
      <c r="G116">
        <v>35.039542614550001</v>
      </c>
      <c r="H116">
        <v>106849.8988</v>
      </c>
      <c r="I116">
        <v>3121</v>
      </c>
      <c r="J116">
        <v>33.330255068489997</v>
      </c>
      <c r="K116">
        <v>5475</v>
      </c>
      <c r="L116" t="s">
        <v>17</v>
      </c>
      <c r="M116">
        <v>-0.429954</v>
      </c>
      <c r="N116">
        <v>5.1283362295000003E-2</v>
      </c>
      <c r="O116">
        <v>-8.3838886679609992</v>
      </c>
    </row>
    <row r="117" spans="1:15" x14ac:dyDescent="0.3">
      <c r="A117" s="1">
        <v>41753</v>
      </c>
      <c r="B117" t="s">
        <v>22</v>
      </c>
      <c r="C117" t="s">
        <v>28</v>
      </c>
      <c r="D117">
        <v>2232.6318799999999</v>
      </c>
      <c r="E117">
        <v>0.79481377001999998</v>
      </c>
      <c r="F117">
        <v>98430.114109999995</v>
      </c>
      <c r="G117">
        <v>35.040980459239996</v>
      </c>
      <c r="H117">
        <v>96197.482229999994</v>
      </c>
      <c r="I117">
        <v>2809</v>
      </c>
      <c r="J117">
        <v>35.039542614550001</v>
      </c>
      <c r="K117">
        <v>3121</v>
      </c>
      <c r="L117" t="s">
        <v>17</v>
      </c>
      <c r="M117">
        <v>-9.9968000000000001E-2</v>
      </c>
      <c r="N117">
        <v>4.1034916E-5</v>
      </c>
      <c r="O117">
        <v>-2436.1692369493298</v>
      </c>
    </row>
    <row r="118" spans="1:15" x14ac:dyDescent="0.3">
      <c r="A118" s="1">
        <v>41754</v>
      </c>
      <c r="B118" t="s">
        <v>23</v>
      </c>
      <c r="C118" t="s">
        <v>28</v>
      </c>
      <c r="D118">
        <v>3414.3186999999998</v>
      </c>
      <c r="E118">
        <v>0.39994362187999999</v>
      </c>
      <c r="F118">
        <v>295741.34700000001</v>
      </c>
      <c r="G118">
        <v>34.642303736679999</v>
      </c>
      <c r="H118">
        <v>292327.02830000001</v>
      </c>
      <c r="I118">
        <v>8537</v>
      </c>
      <c r="J118">
        <v>35.040980459239996</v>
      </c>
      <c r="K118">
        <v>2809</v>
      </c>
      <c r="L118" t="s">
        <v>17</v>
      </c>
      <c r="M118">
        <v>2.0391599999999999</v>
      </c>
      <c r="N118">
        <v>-1.1377441993E-2</v>
      </c>
      <c r="O118">
        <v>-179.228336321521</v>
      </c>
    </row>
    <row r="119" spans="1:15" x14ac:dyDescent="0.3">
      <c r="A119" s="1">
        <v>41755</v>
      </c>
      <c r="B119" t="s">
        <v>24</v>
      </c>
      <c r="C119" t="s">
        <v>28</v>
      </c>
      <c r="D119">
        <v>3894.3987999999999</v>
      </c>
      <c r="E119">
        <v>0.47440599342000001</v>
      </c>
      <c r="F119">
        <v>285053.97989999998</v>
      </c>
      <c r="G119">
        <v>34.724568144720003</v>
      </c>
      <c r="H119">
        <v>281159.58110000001</v>
      </c>
      <c r="I119">
        <v>8209</v>
      </c>
      <c r="J119">
        <v>34.642303736679999</v>
      </c>
      <c r="K119">
        <v>8537</v>
      </c>
      <c r="L119" t="s">
        <v>17</v>
      </c>
      <c r="M119">
        <v>-3.8420999999999997E-2</v>
      </c>
      <c r="N119">
        <v>2.3746806410000001E-3</v>
      </c>
      <c r="O119">
        <v>-16.179438757635001</v>
      </c>
    </row>
    <row r="120" spans="1:15" x14ac:dyDescent="0.3">
      <c r="A120" s="1">
        <v>41756</v>
      </c>
      <c r="B120" t="s">
        <v>25</v>
      </c>
      <c r="C120" t="s">
        <v>28</v>
      </c>
      <c r="D120">
        <v>1922.6375</v>
      </c>
      <c r="E120">
        <v>0.53525542872999998</v>
      </c>
      <c r="F120">
        <v>124964.7965</v>
      </c>
      <c r="G120">
        <v>34.789754036749997</v>
      </c>
      <c r="H120">
        <v>123042.159</v>
      </c>
      <c r="I120">
        <v>3592</v>
      </c>
      <c r="J120">
        <v>34.724568144720003</v>
      </c>
      <c r="K120">
        <v>8209</v>
      </c>
      <c r="L120" t="s">
        <v>17</v>
      </c>
      <c r="M120">
        <v>-0.56243100000000001</v>
      </c>
      <c r="N120">
        <v>1.8772268600000001E-3</v>
      </c>
      <c r="O120">
        <v>-299.60736871195201</v>
      </c>
    </row>
    <row r="121" spans="1:15" x14ac:dyDescent="0.3">
      <c r="A121" s="1">
        <v>41757</v>
      </c>
      <c r="B121" t="s">
        <v>15</v>
      </c>
      <c r="C121" t="s">
        <v>28</v>
      </c>
      <c r="D121">
        <v>1659.7427</v>
      </c>
      <c r="E121">
        <v>0.46413386465000001</v>
      </c>
      <c r="F121">
        <v>124175.80839999999</v>
      </c>
      <c r="G121">
        <v>34.724778635349999</v>
      </c>
      <c r="H121">
        <v>122516.06570000001</v>
      </c>
      <c r="I121">
        <v>3576</v>
      </c>
      <c r="J121">
        <v>34.789754036749997</v>
      </c>
      <c r="K121">
        <v>3592</v>
      </c>
      <c r="L121" t="s">
        <v>17</v>
      </c>
      <c r="M121">
        <v>-4.4539999999999996E-3</v>
      </c>
      <c r="N121">
        <v>-1.86765912E-3</v>
      </c>
      <c r="O121">
        <v>2.3848034966889999</v>
      </c>
    </row>
    <row r="122" spans="1:15" x14ac:dyDescent="0.3">
      <c r="A122" s="1">
        <v>41758</v>
      </c>
      <c r="B122" t="s">
        <v>18</v>
      </c>
      <c r="C122" t="s">
        <v>28</v>
      </c>
      <c r="D122">
        <v>1437.3077000000001</v>
      </c>
      <c r="E122">
        <v>0.37754339375000001</v>
      </c>
      <c r="F122">
        <v>131842.5716</v>
      </c>
      <c r="G122">
        <v>34.631618492249999</v>
      </c>
      <c r="H122">
        <v>130405.26390000001</v>
      </c>
      <c r="I122">
        <v>3807</v>
      </c>
      <c r="J122">
        <v>34.724778635349999</v>
      </c>
      <c r="K122">
        <v>3576</v>
      </c>
      <c r="L122" t="s">
        <v>17</v>
      </c>
      <c r="M122">
        <v>6.4597000000000002E-2</v>
      </c>
      <c r="N122">
        <v>-2.6828146000000001E-3</v>
      </c>
      <c r="O122">
        <v>-24.078070843955999</v>
      </c>
    </row>
    <row r="123" spans="1:15" x14ac:dyDescent="0.3">
      <c r="A123" s="1">
        <v>41759</v>
      </c>
      <c r="B123" t="s">
        <v>19</v>
      </c>
      <c r="C123" t="s">
        <v>28</v>
      </c>
      <c r="D123">
        <v>4205.7091</v>
      </c>
      <c r="E123">
        <v>0.95627764893</v>
      </c>
      <c r="F123">
        <v>154850.05729999999</v>
      </c>
      <c r="G123">
        <v>35.209199022280004</v>
      </c>
      <c r="H123">
        <v>150644.34820000001</v>
      </c>
      <c r="I123">
        <v>4398</v>
      </c>
      <c r="J123">
        <v>34.631618492249999</v>
      </c>
      <c r="K123">
        <v>3807</v>
      </c>
      <c r="L123" t="s">
        <v>17</v>
      </c>
      <c r="M123">
        <v>0.15523999999999999</v>
      </c>
      <c r="N123">
        <v>1.6677838205999999E-2</v>
      </c>
      <c r="O123">
        <v>9.3081608109230007</v>
      </c>
    </row>
    <row r="124" spans="1:15" x14ac:dyDescent="0.3">
      <c r="A124" s="1">
        <v>41760</v>
      </c>
      <c r="B124" t="s">
        <v>22</v>
      </c>
      <c r="C124" t="s">
        <v>29</v>
      </c>
      <c r="D124">
        <v>4637.6183000000001</v>
      </c>
      <c r="E124">
        <v>0.90507773223999999</v>
      </c>
      <c r="F124">
        <v>180294.26869999999</v>
      </c>
      <c r="G124">
        <v>35.186235109290003</v>
      </c>
      <c r="H124">
        <v>175656.65040000001</v>
      </c>
      <c r="I124">
        <v>5124</v>
      </c>
      <c r="J124">
        <v>35.209199022280004</v>
      </c>
      <c r="K124">
        <v>4398</v>
      </c>
      <c r="L124" t="s">
        <v>17</v>
      </c>
      <c r="M124">
        <v>0.165075</v>
      </c>
      <c r="N124">
        <v>-6.5221344499999997E-4</v>
      </c>
      <c r="O124">
        <v>-253.09965819548501</v>
      </c>
    </row>
    <row r="125" spans="1:15" x14ac:dyDescent="0.3">
      <c r="A125" s="1">
        <v>41761</v>
      </c>
      <c r="B125" t="s">
        <v>23</v>
      </c>
      <c r="C125" t="s">
        <v>29</v>
      </c>
      <c r="D125">
        <v>6548.4102000000003</v>
      </c>
      <c r="E125">
        <v>1.4294717747200001</v>
      </c>
      <c r="F125">
        <v>163849.03580000001</v>
      </c>
      <c r="G125">
        <v>35.767089238159997</v>
      </c>
      <c r="H125">
        <v>157300.6256</v>
      </c>
      <c r="I125">
        <v>4581</v>
      </c>
      <c r="J125">
        <v>35.186235109290003</v>
      </c>
      <c r="K125">
        <v>5124</v>
      </c>
      <c r="L125" t="s">
        <v>17</v>
      </c>
      <c r="M125">
        <v>-0.105972</v>
      </c>
      <c r="N125">
        <v>1.6507993169999999E-2</v>
      </c>
      <c r="O125">
        <v>-6.4194356581500003</v>
      </c>
    </row>
    <row r="126" spans="1:15" x14ac:dyDescent="0.3">
      <c r="A126" s="1">
        <v>41762</v>
      </c>
      <c r="B126" t="s">
        <v>24</v>
      </c>
      <c r="C126" t="s">
        <v>29</v>
      </c>
      <c r="D126">
        <v>3834.8476999999998</v>
      </c>
      <c r="E126">
        <v>1.0372863673199999</v>
      </c>
      <c r="F126">
        <v>131436.79240000001</v>
      </c>
      <c r="G126">
        <v>35.552283581280001</v>
      </c>
      <c r="H126">
        <v>127601.94469999999</v>
      </c>
      <c r="I126">
        <v>3697</v>
      </c>
      <c r="J126">
        <v>35.767089238159997</v>
      </c>
      <c r="K126">
        <v>4581</v>
      </c>
      <c r="L126" t="s">
        <v>17</v>
      </c>
      <c r="M126">
        <v>-0.192971</v>
      </c>
      <c r="N126">
        <v>-6.0056790039999999E-3</v>
      </c>
      <c r="O126">
        <v>32.131420922010001</v>
      </c>
    </row>
    <row r="127" spans="1:15" x14ac:dyDescent="0.3">
      <c r="A127" s="1">
        <v>41763</v>
      </c>
      <c r="B127" t="s">
        <v>25</v>
      </c>
      <c r="C127" t="s">
        <v>29</v>
      </c>
      <c r="D127">
        <v>1480.5374200000001</v>
      </c>
      <c r="E127">
        <v>0.56038509462999997</v>
      </c>
      <c r="F127">
        <v>93082.043959999995</v>
      </c>
      <c r="G127">
        <v>35.23165933384</v>
      </c>
      <c r="H127">
        <v>91601.506540000002</v>
      </c>
      <c r="I127">
        <v>2642</v>
      </c>
      <c r="J127">
        <v>35.552283581280001</v>
      </c>
      <c r="K127">
        <v>3697</v>
      </c>
      <c r="L127" t="s">
        <v>17</v>
      </c>
      <c r="M127">
        <v>-0.28536699999999998</v>
      </c>
      <c r="N127">
        <v>-9.0183868700000006E-3</v>
      </c>
      <c r="O127">
        <v>31.642798663836999</v>
      </c>
    </row>
    <row r="128" spans="1:15" x14ac:dyDescent="0.3">
      <c r="A128" s="1">
        <v>41764</v>
      </c>
      <c r="B128" t="s">
        <v>15</v>
      </c>
      <c r="C128" t="s">
        <v>29</v>
      </c>
      <c r="D128">
        <v>1426.8601000000001</v>
      </c>
      <c r="E128">
        <v>0.45239698795</v>
      </c>
      <c r="F128">
        <v>110887.01330000001</v>
      </c>
      <c r="G128">
        <v>35.157581896010001</v>
      </c>
      <c r="H128">
        <v>109460.1532</v>
      </c>
      <c r="I128">
        <v>3154</v>
      </c>
      <c r="J128">
        <v>35.23165933384</v>
      </c>
      <c r="K128">
        <v>2642</v>
      </c>
      <c r="L128" t="s">
        <v>17</v>
      </c>
      <c r="M128">
        <v>0.19379299999999999</v>
      </c>
      <c r="N128">
        <v>-2.1025815769999999E-3</v>
      </c>
      <c r="O128">
        <v>-92.169075445104994</v>
      </c>
    </row>
    <row r="129" spans="1:15" x14ac:dyDescent="0.3">
      <c r="A129" s="1">
        <v>41765</v>
      </c>
      <c r="B129" t="s">
        <v>18</v>
      </c>
      <c r="C129" t="s">
        <v>29</v>
      </c>
      <c r="D129">
        <v>3692.4688000000001</v>
      </c>
      <c r="E129">
        <v>1.1108510228599999</v>
      </c>
      <c r="F129">
        <v>119385.5754</v>
      </c>
      <c r="G129">
        <v>35.91623808664</v>
      </c>
      <c r="H129">
        <v>115693.1066</v>
      </c>
      <c r="I129">
        <v>3324</v>
      </c>
      <c r="J129">
        <v>35.157581896010001</v>
      </c>
      <c r="K129">
        <v>3154</v>
      </c>
      <c r="L129" t="s">
        <v>17</v>
      </c>
      <c r="M129">
        <v>5.3900000000000003E-2</v>
      </c>
      <c r="N129">
        <v>2.1578736354999999E-2</v>
      </c>
      <c r="O129">
        <v>2.497829303499</v>
      </c>
    </row>
    <row r="130" spans="1:15" x14ac:dyDescent="0.3">
      <c r="A130" s="1">
        <v>41766</v>
      </c>
      <c r="B130" t="s">
        <v>19</v>
      </c>
      <c r="C130" t="s">
        <v>29</v>
      </c>
      <c r="D130">
        <v>-1437.5812000000001</v>
      </c>
      <c r="E130">
        <v>-0.53701202838999995</v>
      </c>
      <c r="F130">
        <v>91719.589380000005</v>
      </c>
      <c r="G130">
        <v>34.26208045573</v>
      </c>
      <c r="H130">
        <v>93157.170580000005</v>
      </c>
      <c r="I130">
        <v>2677</v>
      </c>
      <c r="J130">
        <v>35.91623808664</v>
      </c>
      <c r="K130">
        <v>3324</v>
      </c>
      <c r="L130" t="s">
        <v>17</v>
      </c>
      <c r="M130">
        <v>-0.19464500000000001</v>
      </c>
      <c r="N130">
        <v>-4.6055982448E-2</v>
      </c>
      <c r="O130">
        <v>4.2262696321759998</v>
      </c>
    </row>
    <row r="131" spans="1:15" x14ac:dyDescent="0.3">
      <c r="A131" s="1">
        <v>41767</v>
      </c>
      <c r="B131" t="s">
        <v>22</v>
      </c>
      <c r="C131" t="s">
        <v>29</v>
      </c>
      <c r="D131">
        <v>2639.23281</v>
      </c>
      <c r="E131">
        <v>0.98368721953000005</v>
      </c>
      <c r="F131">
        <v>96335.448950000005</v>
      </c>
      <c r="G131">
        <v>35.90586990309</v>
      </c>
      <c r="H131">
        <v>93696.216140000004</v>
      </c>
      <c r="I131">
        <v>2683</v>
      </c>
      <c r="J131">
        <v>34.26208045573</v>
      </c>
      <c r="K131">
        <v>2677</v>
      </c>
      <c r="L131" t="s">
        <v>17</v>
      </c>
      <c r="M131">
        <v>2.2409999999999999E-3</v>
      </c>
      <c r="N131">
        <v>4.7976930341E-2</v>
      </c>
      <c r="O131">
        <v>4.6709949638000001E-2</v>
      </c>
    </row>
    <row r="132" spans="1:15" x14ac:dyDescent="0.3">
      <c r="A132" s="1">
        <v>41768</v>
      </c>
      <c r="B132" t="s">
        <v>23</v>
      </c>
      <c r="C132" t="s">
        <v>29</v>
      </c>
      <c r="D132">
        <v>-22610.6417</v>
      </c>
      <c r="E132">
        <v>-2.4239538700700001</v>
      </c>
      <c r="F132">
        <v>303226.29840000003</v>
      </c>
      <c r="G132">
        <v>32.507107461410001</v>
      </c>
      <c r="H132">
        <v>325836.94010000001</v>
      </c>
      <c r="I132">
        <v>9328</v>
      </c>
      <c r="J132">
        <v>35.90586990309</v>
      </c>
      <c r="K132">
        <v>2683</v>
      </c>
      <c r="L132" t="s">
        <v>17</v>
      </c>
      <c r="M132">
        <v>2.4767049999999999</v>
      </c>
      <c r="N132">
        <v>-9.4657571334999996E-2</v>
      </c>
      <c r="O132">
        <v>-26.164890616459999</v>
      </c>
    </row>
    <row r="133" spans="1:15" x14ac:dyDescent="0.3">
      <c r="A133" s="1">
        <v>41769</v>
      </c>
      <c r="B133" t="s">
        <v>24</v>
      </c>
      <c r="C133" t="s">
        <v>29</v>
      </c>
      <c r="D133">
        <v>-33558.106500000002</v>
      </c>
      <c r="E133">
        <v>-2.5220281452000002</v>
      </c>
      <c r="F133">
        <v>431695.70919999998</v>
      </c>
      <c r="G133">
        <v>32.443687749890003</v>
      </c>
      <c r="H133">
        <v>465253.81569999998</v>
      </c>
      <c r="I133">
        <v>13306</v>
      </c>
      <c r="J133">
        <v>32.507107461410001</v>
      </c>
      <c r="K133">
        <v>9328</v>
      </c>
      <c r="L133" t="s">
        <v>17</v>
      </c>
      <c r="M133">
        <v>0.426458</v>
      </c>
      <c r="N133">
        <v>-1.9509490840000001E-3</v>
      </c>
      <c r="O133">
        <v>-218.59002036364799</v>
      </c>
    </row>
    <row r="134" spans="1:15" x14ac:dyDescent="0.3">
      <c r="A134" s="1">
        <v>41770</v>
      </c>
      <c r="B134" t="s">
        <v>25</v>
      </c>
      <c r="C134" t="s">
        <v>29</v>
      </c>
      <c r="D134">
        <v>-15500.5478</v>
      </c>
      <c r="E134">
        <v>-2.5110234569899998</v>
      </c>
      <c r="F134">
        <v>200407.27710000001</v>
      </c>
      <c r="G134">
        <v>32.465134796699999</v>
      </c>
      <c r="H134">
        <v>215907.82490000001</v>
      </c>
      <c r="I134">
        <v>6173</v>
      </c>
      <c r="J134">
        <v>32.443687749890003</v>
      </c>
      <c r="K134">
        <v>13306</v>
      </c>
      <c r="L134" t="s">
        <v>17</v>
      </c>
      <c r="M134">
        <v>-0.53607400000000005</v>
      </c>
      <c r="N134">
        <v>6.6105453200000005E-4</v>
      </c>
      <c r="O134">
        <v>-810.93763683629095</v>
      </c>
    </row>
    <row r="135" spans="1:15" x14ac:dyDescent="0.3">
      <c r="A135" s="1">
        <v>41771</v>
      </c>
      <c r="B135" t="s">
        <v>15</v>
      </c>
      <c r="C135" t="s">
        <v>29</v>
      </c>
      <c r="D135">
        <v>-14421.7868</v>
      </c>
      <c r="E135">
        <v>-2.55117403149</v>
      </c>
      <c r="F135">
        <v>183413.7083</v>
      </c>
      <c r="G135">
        <v>32.445375605869998</v>
      </c>
      <c r="H135">
        <v>197835.4951</v>
      </c>
      <c r="I135">
        <v>5653</v>
      </c>
      <c r="J135">
        <v>32.465134796699999</v>
      </c>
      <c r="K135">
        <v>6173</v>
      </c>
      <c r="L135" t="s">
        <v>17</v>
      </c>
      <c r="M135">
        <v>-8.4237999999999993E-2</v>
      </c>
      <c r="N135">
        <v>-6.0862802399999996E-4</v>
      </c>
      <c r="O135">
        <v>138.40637742306799</v>
      </c>
    </row>
    <row r="136" spans="1:15" x14ac:dyDescent="0.3">
      <c r="A136" s="1">
        <v>41772</v>
      </c>
      <c r="B136" t="s">
        <v>18</v>
      </c>
      <c r="C136" t="s">
        <v>29</v>
      </c>
      <c r="D136">
        <v>-11526.5882</v>
      </c>
      <c r="E136">
        <v>-2.5597575394200001</v>
      </c>
      <c r="F136">
        <v>146166.6011</v>
      </c>
      <c r="G136">
        <v>32.459827026429998</v>
      </c>
      <c r="H136">
        <v>157693.1893</v>
      </c>
      <c r="I136">
        <v>4503</v>
      </c>
      <c r="J136">
        <v>32.445375605869998</v>
      </c>
      <c r="K136">
        <v>5653</v>
      </c>
      <c r="L136" t="s">
        <v>17</v>
      </c>
      <c r="M136">
        <v>-0.203432</v>
      </c>
      <c r="N136">
        <v>4.4540771300000001E-4</v>
      </c>
      <c r="O136">
        <v>-456.73209974251199</v>
      </c>
    </row>
    <row r="137" spans="1:15" x14ac:dyDescent="0.3">
      <c r="A137" s="1">
        <v>41773</v>
      </c>
      <c r="B137" t="s">
        <v>19</v>
      </c>
      <c r="C137" t="s">
        <v>29</v>
      </c>
      <c r="D137">
        <v>-16978.034299999999</v>
      </c>
      <c r="E137">
        <v>-2.7151822005400001</v>
      </c>
      <c r="F137">
        <v>201120.72760000001</v>
      </c>
      <c r="G137">
        <v>32.163877754680001</v>
      </c>
      <c r="H137">
        <v>218098.76190000001</v>
      </c>
      <c r="I137">
        <v>6253</v>
      </c>
      <c r="J137">
        <v>32.459827026429998</v>
      </c>
      <c r="K137">
        <v>4503</v>
      </c>
      <c r="L137" t="s">
        <v>17</v>
      </c>
      <c r="M137">
        <v>0.38862999999999998</v>
      </c>
      <c r="N137">
        <v>-9.1174013809999996E-3</v>
      </c>
      <c r="O137">
        <v>-42.62508402996</v>
      </c>
    </row>
    <row r="138" spans="1:15" x14ac:dyDescent="0.3">
      <c r="A138" s="1">
        <v>41774</v>
      </c>
      <c r="B138" t="s">
        <v>22</v>
      </c>
      <c r="C138" t="s">
        <v>29</v>
      </c>
      <c r="D138">
        <v>-19741.2477</v>
      </c>
      <c r="E138">
        <v>-2.3479124286399999</v>
      </c>
      <c r="F138">
        <v>270123.55080000003</v>
      </c>
      <c r="G138">
        <v>32.126968458610001</v>
      </c>
      <c r="H138">
        <v>289864.79849999998</v>
      </c>
      <c r="I138">
        <v>8408</v>
      </c>
      <c r="J138">
        <v>32.163877754680001</v>
      </c>
      <c r="K138">
        <v>6253</v>
      </c>
      <c r="L138" t="s">
        <v>17</v>
      </c>
      <c r="M138">
        <v>0.34463500000000002</v>
      </c>
      <c r="N138">
        <v>-1.1475387500000001E-3</v>
      </c>
      <c r="O138">
        <v>-300.32537027616701</v>
      </c>
    </row>
    <row r="139" spans="1:15" x14ac:dyDescent="0.3">
      <c r="A139" s="1">
        <v>41775</v>
      </c>
      <c r="B139" t="s">
        <v>23</v>
      </c>
      <c r="C139" t="s">
        <v>29</v>
      </c>
      <c r="D139">
        <v>-26475.383300000001</v>
      </c>
      <c r="E139">
        <v>-2.0445890261800002</v>
      </c>
      <c r="F139">
        <v>415315.38390000002</v>
      </c>
      <c r="G139">
        <v>32.07316270754</v>
      </c>
      <c r="H139">
        <v>441790.7672</v>
      </c>
      <c r="I139">
        <v>12949</v>
      </c>
      <c r="J139">
        <v>32.126968458610001</v>
      </c>
      <c r="K139">
        <v>8408</v>
      </c>
      <c r="L139" t="s">
        <v>17</v>
      </c>
      <c r="M139">
        <v>0.54008100000000003</v>
      </c>
      <c r="N139">
        <v>-1.67478457E-3</v>
      </c>
      <c r="O139">
        <v>-322.47789338063899</v>
      </c>
    </row>
    <row r="140" spans="1:15" x14ac:dyDescent="0.3">
      <c r="A140" s="1">
        <v>41776</v>
      </c>
      <c r="B140" t="s">
        <v>24</v>
      </c>
      <c r="C140" t="s">
        <v>29</v>
      </c>
      <c r="D140">
        <v>-27990.379400000002</v>
      </c>
      <c r="E140">
        <v>-1.8048993680700001</v>
      </c>
      <c r="F140">
        <v>498716.9976</v>
      </c>
      <c r="G140">
        <v>32.15869213309</v>
      </c>
      <c r="H140">
        <v>526707.37699999998</v>
      </c>
      <c r="I140">
        <v>15508</v>
      </c>
      <c r="J140">
        <v>32.07316270754</v>
      </c>
      <c r="K140">
        <v>12949</v>
      </c>
      <c r="L140" t="s">
        <v>17</v>
      </c>
      <c r="M140">
        <v>0.19762099999999999</v>
      </c>
      <c r="N140">
        <v>2.6666975849999998E-3</v>
      </c>
      <c r="O140">
        <v>74.107015775468994</v>
      </c>
    </row>
    <row r="141" spans="1:15" x14ac:dyDescent="0.3">
      <c r="A141" s="1">
        <v>41777</v>
      </c>
      <c r="B141" t="s">
        <v>25</v>
      </c>
      <c r="C141" t="s">
        <v>29</v>
      </c>
      <c r="D141">
        <v>-7943.4603999999999</v>
      </c>
      <c r="E141">
        <v>-1.54511970434</v>
      </c>
      <c r="F141">
        <v>166433.1721</v>
      </c>
      <c r="G141">
        <v>32.373696187509999</v>
      </c>
      <c r="H141">
        <v>174376.63250000001</v>
      </c>
      <c r="I141">
        <v>5141</v>
      </c>
      <c r="J141">
        <v>32.15869213309</v>
      </c>
      <c r="K141">
        <v>15508</v>
      </c>
      <c r="L141" t="s">
        <v>17</v>
      </c>
      <c r="M141">
        <v>-0.66849400000000003</v>
      </c>
      <c r="N141">
        <v>6.6857213450000003E-3</v>
      </c>
      <c r="O141">
        <v>-99.988313228151995</v>
      </c>
    </row>
    <row r="142" spans="1:15" x14ac:dyDescent="0.3">
      <c r="A142" s="1">
        <v>41778</v>
      </c>
      <c r="B142" t="s">
        <v>15</v>
      </c>
      <c r="C142" t="s">
        <v>29</v>
      </c>
      <c r="D142">
        <v>-7019.4861000000001</v>
      </c>
      <c r="E142">
        <v>-1.3514605506399999</v>
      </c>
      <c r="F142">
        <v>168520.62940000001</v>
      </c>
      <c r="G142">
        <v>32.445250173280002</v>
      </c>
      <c r="H142">
        <v>175540.11550000001</v>
      </c>
      <c r="I142">
        <v>5194</v>
      </c>
      <c r="J142">
        <v>32.373696187509999</v>
      </c>
      <c r="K142">
        <v>5141</v>
      </c>
      <c r="L142" t="s">
        <v>17</v>
      </c>
      <c r="M142">
        <v>1.0309E-2</v>
      </c>
      <c r="N142">
        <v>2.2102507340000001E-3</v>
      </c>
      <c r="O142">
        <v>4.6641767114550001</v>
      </c>
    </row>
    <row r="143" spans="1:15" x14ac:dyDescent="0.3">
      <c r="A143" s="1">
        <v>41779</v>
      </c>
      <c r="B143" t="s">
        <v>18</v>
      </c>
      <c r="C143" t="s">
        <v>29</v>
      </c>
      <c r="D143">
        <v>-9624.6401000000005</v>
      </c>
      <c r="E143">
        <v>-1.7341693873899999</v>
      </c>
      <c r="F143">
        <v>178123.53210000001</v>
      </c>
      <c r="G143">
        <v>32.09433010811</v>
      </c>
      <c r="H143">
        <v>187748.1722</v>
      </c>
      <c r="I143">
        <v>5550</v>
      </c>
      <c r="J143">
        <v>32.445250173280002</v>
      </c>
      <c r="K143">
        <v>5194</v>
      </c>
      <c r="L143" t="s">
        <v>17</v>
      </c>
      <c r="M143">
        <v>6.8541000000000005E-2</v>
      </c>
      <c r="N143">
        <v>-1.0815760806E-2</v>
      </c>
      <c r="O143">
        <v>-6.3371408844379999</v>
      </c>
    </row>
    <row r="144" spans="1:15" x14ac:dyDescent="0.3">
      <c r="A144" s="1">
        <v>41780</v>
      </c>
      <c r="B144" t="s">
        <v>19</v>
      </c>
      <c r="C144" t="s">
        <v>29</v>
      </c>
      <c r="D144">
        <v>-9581.8628000000008</v>
      </c>
      <c r="E144">
        <v>-1.57856059308</v>
      </c>
      <c r="F144">
        <v>194878.8026</v>
      </c>
      <c r="G144">
        <v>32.105239308069997</v>
      </c>
      <c r="H144">
        <v>204460.6654</v>
      </c>
      <c r="I144">
        <v>6070</v>
      </c>
      <c r="J144">
        <v>32.09433010811</v>
      </c>
      <c r="K144">
        <v>5550</v>
      </c>
      <c r="L144" t="s">
        <v>17</v>
      </c>
      <c r="M144">
        <v>9.3694E-2</v>
      </c>
      <c r="N144">
        <v>3.39910505E-4</v>
      </c>
      <c r="O144">
        <v>275.64314318558598</v>
      </c>
    </row>
    <row r="145" spans="1:15" x14ac:dyDescent="0.3">
      <c r="A145" s="1">
        <v>41781</v>
      </c>
      <c r="B145" t="s">
        <v>22</v>
      </c>
      <c r="C145" t="s">
        <v>29</v>
      </c>
      <c r="D145">
        <v>463.77429999999998</v>
      </c>
      <c r="E145">
        <v>0.13556688103</v>
      </c>
      <c r="F145">
        <v>115475.0969</v>
      </c>
      <c r="G145">
        <v>33.75477839813</v>
      </c>
      <c r="H145">
        <v>115011.3226</v>
      </c>
      <c r="I145">
        <v>3421</v>
      </c>
      <c r="J145">
        <v>32.105239308069997</v>
      </c>
      <c r="K145">
        <v>6070</v>
      </c>
      <c r="L145" t="s">
        <v>17</v>
      </c>
      <c r="M145">
        <v>-0.43640899999999999</v>
      </c>
      <c r="N145">
        <v>5.1379124578999999E-2</v>
      </c>
      <c r="O145">
        <v>-8.4938971532879997</v>
      </c>
    </row>
    <row r="146" spans="1:15" x14ac:dyDescent="0.3">
      <c r="A146" s="1">
        <v>41782</v>
      </c>
      <c r="B146" t="s">
        <v>23</v>
      </c>
      <c r="C146" t="s">
        <v>29</v>
      </c>
      <c r="D146">
        <v>-18753.161800000002</v>
      </c>
      <c r="E146">
        <v>-1.40116271668</v>
      </c>
      <c r="F146">
        <v>430521.0245</v>
      </c>
      <c r="G146">
        <v>32.166842834729998</v>
      </c>
      <c r="H146">
        <v>449274.1863</v>
      </c>
      <c r="I146">
        <v>13384</v>
      </c>
      <c r="J146">
        <v>33.75477839813</v>
      </c>
      <c r="K146">
        <v>3421</v>
      </c>
      <c r="L146" t="s">
        <v>17</v>
      </c>
      <c r="M146">
        <v>2.9123060000000001</v>
      </c>
      <c r="N146">
        <v>-4.7043282128999997E-2</v>
      </c>
      <c r="O146">
        <v>-61.906947564032997</v>
      </c>
    </row>
    <row r="147" spans="1:15" x14ac:dyDescent="0.3">
      <c r="A147" s="1">
        <v>41783</v>
      </c>
      <c r="B147" t="s">
        <v>24</v>
      </c>
      <c r="C147" t="s">
        <v>29</v>
      </c>
      <c r="D147">
        <v>-23602.968400000002</v>
      </c>
      <c r="E147">
        <v>-1.2858448681600001</v>
      </c>
      <c r="F147">
        <v>590642.82570000004</v>
      </c>
      <c r="G147">
        <v>32.177098806929997</v>
      </c>
      <c r="H147">
        <v>614245.79410000006</v>
      </c>
      <c r="I147">
        <v>18356</v>
      </c>
      <c r="J147">
        <v>32.166842834729998</v>
      </c>
      <c r="K147">
        <v>13384</v>
      </c>
      <c r="L147" t="s">
        <v>17</v>
      </c>
      <c r="M147">
        <v>0.37148799999999998</v>
      </c>
      <c r="N147">
        <v>3.1883676799999999E-4</v>
      </c>
      <c r="O147">
        <v>1165.13538363304</v>
      </c>
    </row>
    <row r="148" spans="1:15" x14ac:dyDescent="0.3">
      <c r="A148" s="1">
        <v>41784</v>
      </c>
      <c r="B148" t="s">
        <v>25</v>
      </c>
      <c r="C148" t="s">
        <v>29</v>
      </c>
      <c r="D148">
        <v>-6599.7449999999999</v>
      </c>
      <c r="E148">
        <v>-1.01534538462</v>
      </c>
      <c r="F148">
        <v>210764.71799999999</v>
      </c>
      <c r="G148">
        <v>32.425341230770002</v>
      </c>
      <c r="H148">
        <v>217364.46299999999</v>
      </c>
      <c r="I148">
        <v>6500</v>
      </c>
      <c r="J148">
        <v>32.177098806929997</v>
      </c>
      <c r="K148">
        <v>18356</v>
      </c>
      <c r="L148" t="s">
        <v>17</v>
      </c>
      <c r="M148">
        <v>-0.64589200000000002</v>
      </c>
      <c r="N148">
        <v>7.7148789989999996E-3</v>
      </c>
      <c r="O148">
        <v>-83.720302040215998</v>
      </c>
    </row>
    <row r="149" spans="1:15" x14ac:dyDescent="0.3">
      <c r="A149" s="1">
        <v>41785</v>
      </c>
      <c r="B149" t="s">
        <v>15</v>
      </c>
      <c r="C149" t="s">
        <v>29</v>
      </c>
      <c r="D149">
        <v>-7418.2466999999997</v>
      </c>
      <c r="E149">
        <v>-1.0986739780799999</v>
      </c>
      <c r="F149">
        <v>218189.34849999999</v>
      </c>
      <c r="G149">
        <v>32.314773178320003</v>
      </c>
      <c r="H149">
        <v>225607.59520000001</v>
      </c>
      <c r="I149">
        <v>6752</v>
      </c>
      <c r="J149">
        <v>32.425341230770002</v>
      </c>
      <c r="K149">
        <v>6500</v>
      </c>
      <c r="L149" t="s">
        <v>17</v>
      </c>
      <c r="M149">
        <v>3.8768999999999998E-2</v>
      </c>
      <c r="N149">
        <v>-3.4099271819999998E-3</v>
      </c>
      <c r="O149">
        <v>-11.369450997268</v>
      </c>
    </row>
    <row r="150" spans="1:15" x14ac:dyDescent="0.3">
      <c r="A150" s="1">
        <v>41786</v>
      </c>
      <c r="B150" t="s">
        <v>18</v>
      </c>
      <c r="C150" t="s">
        <v>29</v>
      </c>
      <c r="D150">
        <v>-8364.0488999999998</v>
      </c>
      <c r="E150">
        <v>-1.19095100384</v>
      </c>
      <c r="F150">
        <v>226132.4639</v>
      </c>
      <c r="G150">
        <v>32.198841506480001</v>
      </c>
      <c r="H150">
        <v>234496.5128</v>
      </c>
      <c r="I150">
        <v>7023</v>
      </c>
      <c r="J150">
        <v>32.314773178320003</v>
      </c>
      <c r="K150">
        <v>6752</v>
      </c>
      <c r="L150" t="s">
        <v>17</v>
      </c>
      <c r="M150">
        <v>4.0135999999999998E-2</v>
      </c>
      <c r="N150">
        <v>-3.587574983E-3</v>
      </c>
      <c r="O150">
        <v>-11.187501359605999</v>
      </c>
    </row>
    <row r="151" spans="1:15" x14ac:dyDescent="0.3">
      <c r="A151" s="1">
        <v>41787</v>
      </c>
      <c r="B151" t="s">
        <v>19</v>
      </c>
      <c r="C151" t="s">
        <v>29</v>
      </c>
      <c r="D151">
        <v>-9208.4267</v>
      </c>
      <c r="E151">
        <v>-1.21499230769</v>
      </c>
      <c r="F151">
        <v>243720.86799999999</v>
      </c>
      <c r="G151">
        <v>32.15739121256</v>
      </c>
      <c r="H151">
        <v>252929.2947</v>
      </c>
      <c r="I151">
        <v>7579</v>
      </c>
      <c r="J151">
        <v>32.198841506480001</v>
      </c>
      <c r="K151">
        <v>7023</v>
      </c>
      <c r="L151" t="s">
        <v>17</v>
      </c>
      <c r="M151">
        <v>7.9168000000000002E-2</v>
      </c>
      <c r="N151">
        <v>-1.2873225240000001E-3</v>
      </c>
      <c r="O151">
        <v>-61.498185982179002</v>
      </c>
    </row>
    <row r="152" spans="1:15" x14ac:dyDescent="0.3">
      <c r="A152" s="1">
        <v>41788</v>
      </c>
      <c r="B152" t="s">
        <v>22</v>
      </c>
      <c r="C152" t="s">
        <v>29</v>
      </c>
      <c r="D152">
        <v>-7689.4174999999996</v>
      </c>
      <c r="E152">
        <v>-1.1925275279200001</v>
      </c>
      <c r="F152">
        <v>207429.429</v>
      </c>
      <c r="G152">
        <v>32.16957645782</v>
      </c>
      <c r="H152">
        <v>215118.84650000001</v>
      </c>
      <c r="I152">
        <v>6448</v>
      </c>
      <c r="J152">
        <v>32.15739121256</v>
      </c>
      <c r="K152">
        <v>7579</v>
      </c>
      <c r="L152" t="s">
        <v>17</v>
      </c>
      <c r="M152">
        <v>-0.149228</v>
      </c>
      <c r="N152">
        <v>3.7892517999999999E-4</v>
      </c>
      <c r="O152">
        <v>-393.81917031747503</v>
      </c>
    </row>
    <row r="153" spans="1:15" x14ac:dyDescent="0.3">
      <c r="A153" s="1">
        <v>41789</v>
      </c>
      <c r="B153" t="s">
        <v>23</v>
      </c>
      <c r="C153" t="s">
        <v>29</v>
      </c>
      <c r="D153">
        <v>-18501.6548</v>
      </c>
      <c r="E153">
        <v>-1.18319721174</v>
      </c>
      <c r="F153">
        <v>503149.4313</v>
      </c>
      <c r="G153">
        <v>32.176851781030003</v>
      </c>
      <c r="H153">
        <v>521651.08610000001</v>
      </c>
      <c r="I153">
        <v>15637</v>
      </c>
      <c r="J153">
        <v>32.16957645782</v>
      </c>
      <c r="K153">
        <v>6448</v>
      </c>
      <c r="L153" t="s">
        <v>17</v>
      </c>
      <c r="M153">
        <v>1.4250929999999999</v>
      </c>
      <c r="N153">
        <v>2.2615539299999999E-4</v>
      </c>
      <c r="O153">
        <v>6301.3885324414896</v>
      </c>
    </row>
    <row r="154" spans="1:15" x14ac:dyDescent="0.3">
      <c r="A154" s="1">
        <v>41790</v>
      </c>
      <c r="B154" t="s">
        <v>24</v>
      </c>
      <c r="C154" t="s">
        <v>29</v>
      </c>
      <c r="D154">
        <v>-22510.597300000001</v>
      </c>
      <c r="E154">
        <v>-1.1989665672400001</v>
      </c>
      <c r="F154">
        <v>603748.78949999996</v>
      </c>
      <c r="G154">
        <v>32.157059360849999</v>
      </c>
      <c r="H154">
        <v>626259.38679999998</v>
      </c>
      <c r="I154">
        <v>18775</v>
      </c>
      <c r="J154">
        <v>32.176851781030003</v>
      </c>
      <c r="K154">
        <v>15637</v>
      </c>
      <c r="L154" t="s">
        <v>17</v>
      </c>
      <c r="M154">
        <v>0.200678</v>
      </c>
      <c r="N154">
        <v>-6.15113632E-4</v>
      </c>
      <c r="O154">
        <v>-326.24541151446999</v>
      </c>
    </row>
    <row r="155" spans="1:15" x14ac:dyDescent="0.3">
      <c r="A155" s="1">
        <v>41791</v>
      </c>
      <c r="B155" t="s">
        <v>25</v>
      </c>
      <c r="C155" t="s">
        <v>30</v>
      </c>
      <c r="D155">
        <v>-17206.517599999999</v>
      </c>
      <c r="E155">
        <v>-1.21275145193</v>
      </c>
      <c r="F155">
        <v>456017.46309999999</v>
      </c>
      <c r="G155">
        <v>32.141067317450002</v>
      </c>
      <c r="H155">
        <v>473223.98070000001</v>
      </c>
      <c r="I155">
        <v>14188</v>
      </c>
      <c r="J155">
        <v>32.157059360849999</v>
      </c>
      <c r="K155">
        <v>18775</v>
      </c>
      <c r="L155" t="s">
        <v>17</v>
      </c>
      <c r="M155">
        <v>-0.244314</v>
      </c>
      <c r="N155">
        <v>-4.9731050399999999E-4</v>
      </c>
      <c r="O155">
        <v>491.27054030614198</v>
      </c>
    </row>
    <row r="156" spans="1:15" x14ac:dyDescent="0.3">
      <c r="A156" s="1">
        <v>41792</v>
      </c>
      <c r="B156" t="s">
        <v>15</v>
      </c>
      <c r="C156" t="s">
        <v>30</v>
      </c>
      <c r="D156">
        <v>-16310.7952</v>
      </c>
      <c r="E156">
        <v>-1.2304462281199999</v>
      </c>
      <c r="F156">
        <v>425845.196</v>
      </c>
      <c r="G156">
        <v>32.12471303561</v>
      </c>
      <c r="H156">
        <v>442155.99119999999</v>
      </c>
      <c r="I156">
        <v>13256</v>
      </c>
      <c r="J156">
        <v>32.141067317450002</v>
      </c>
      <c r="K156">
        <v>14188</v>
      </c>
      <c r="L156" t="s">
        <v>17</v>
      </c>
      <c r="M156">
        <v>-6.5688999999999997E-2</v>
      </c>
      <c r="N156">
        <v>-5.0882821300000003E-4</v>
      </c>
      <c r="O156">
        <v>129.09858046727501</v>
      </c>
    </row>
    <row r="157" spans="1:15" x14ac:dyDescent="0.3">
      <c r="A157" s="1">
        <v>41793</v>
      </c>
      <c r="B157" t="s">
        <v>18</v>
      </c>
      <c r="C157" t="s">
        <v>30</v>
      </c>
      <c r="D157">
        <v>-12695.8217</v>
      </c>
      <c r="E157">
        <v>-1.24188806613</v>
      </c>
      <c r="F157">
        <v>328217.77</v>
      </c>
      <c r="G157">
        <v>32.105817274769997</v>
      </c>
      <c r="H157">
        <v>340913.59169999999</v>
      </c>
      <c r="I157">
        <v>10223</v>
      </c>
      <c r="J157">
        <v>32.12471303561</v>
      </c>
      <c r="K157">
        <v>13256</v>
      </c>
      <c r="L157" t="s">
        <v>17</v>
      </c>
      <c r="M157">
        <v>-0.22880200000000001</v>
      </c>
      <c r="N157">
        <v>-5.8820014399999995E-4</v>
      </c>
      <c r="O157">
        <v>388.98664397470799</v>
      </c>
    </row>
    <row r="158" spans="1:15" x14ac:dyDescent="0.3">
      <c r="A158" s="1">
        <v>41794</v>
      </c>
      <c r="B158" t="s">
        <v>19</v>
      </c>
      <c r="C158" t="s">
        <v>30</v>
      </c>
      <c r="D158">
        <v>-10496.673699999999</v>
      </c>
      <c r="E158">
        <v>-1.1788717093400001</v>
      </c>
      <c r="F158">
        <v>286405.9988</v>
      </c>
      <c r="G158">
        <v>32.165992677449999</v>
      </c>
      <c r="H158">
        <v>296902.67249999999</v>
      </c>
      <c r="I158">
        <v>8904</v>
      </c>
      <c r="J158">
        <v>32.105817274769997</v>
      </c>
      <c r="K158">
        <v>10223</v>
      </c>
      <c r="L158" t="s">
        <v>17</v>
      </c>
      <c r="M158">
        <v>-0.129023</v>
      </c>
      <c r="N158">
        <v>1.8742834720000001E-3</v>
      </c>
      <c r="O158">
        <v>-68.838573208097998</v>
      </c>
    </row>
    <row r="159" spans="1:15" x14ac:dyDescent="0.3">
      <c r="A159" s="1">
        <v>41795</v>
      </c>
      <c r="B159" t="s">
        <v>22</v>
      </c>
      <c r="C159" t="s">
        <v>30</v>
      </c>
      <c r="D159">
        <v>-7835.0014000000001</v>
      </c>
      <c r="E159">
        <v>-1.35483337368</v>
      </c>
      <c r="F159">
        <v>184989.88870000001</v>
      </c>
      <c r="G159">
        <v>31.988567992389999</v>
      </c>
      <c r="H159">
        <v>192824.89009999999</v>
      </c>
      <c r="I159">
        <v>5783</v>
      </c>
      <c r="J159">
        <v>32.165992677449999</v>
      </c>
      <c r="K159">
        <v>8904</v>
      </c>
      <c r="L159" t="s">
        <v>17</v>
      </c>
      <c r="M159">
        <v>-0.35051700000000002</v>
      </c>
      <c r="N159">
        <v>-5.5159088930000003E-3</v>
      </c>
      <c r="O159">
        <v>63.546553577928997</v>
      </c>
    </row>
    <row r="160" spans="1:15" x14ac:dyDescent="0.3">
      <c r="A160" s="1">
        <v>41796</v>
      </c>
      <c r="B160" t="s">
        <v>23</v>
      </c>
      <c r="C160" t="s">
        <v>30</v>
      </c>
      <c r="D160">
        <v>-12095.254999999999</v>
      </c>
      <c r="E160">
        <v>-1.3431710160999999</v>
      </c>
      <c r="F160">
        <v>288118.30440000002</v>
      </c>
      <c r="G160">
        <v>31.995369727930001</v>
      </c>
      <c r="H160">
        <v>300213.55940000003</v>
      </c>
      <c r="I160">
        <v>9005</v>
      </c>
      <c r="J160">
        <v>31.988567992389999</v>
      </c>
      <c r="K160">
        <v>5783</v>
      </c>
      <c r="L160" t="s">
        <v>17</v>
      </c>
      <c r="M160">
        <v>0.55715000000000003</v>
      </c>
      <c r="N160">
        <v>2.12630198E-4</v>
      </c>
      <c r="O160">
        <v>2620.2769185212301</v>
      </c>
    </row>
    <row r="161" spans="1:15" x14ac:dyDescent="0.3">
      <c r="A161" s="1">
        <v>41797</v>
      </c>
      <c r="B161" t="s">
        <v>24</v>
      </c>
      <c r="C161" t="s">
        <v>30</v>
      </c>
      <c r="D161">
        <v>-15508.0416</v>
      </c>
      <c r="E161">
        <v>-1.26886283751</v>
      </c>
      <c r="F161">
        <v>391930.87800000003</v>
      </c>
      <c r="G161">
        <v>32.067654884630002</v>
      </c>
      <c r="H161">
        <v>407438.91960000002</v>
      </c>
      <c r="I161">
        <v>12222</v>
      </c>
      <c r="J161">
        <v>31.995369727930001</v>
      </c>
      <c r="K161">
        <v>9005</v>
      </c>
      <c r="L161" t="s">
        <v>17</v>
      </c>
      <c r="M161">
        <v>0.35724600000000001</v>
      </c>
      <c r="N161">
        <v>2.25923805E-3</v>
      </c>
      <c r="O161">
        <v>158.126763135917</v>
      </c>
    </row>
    <row r="162" spans="1:15" x14ac:dyDescent="0.3">
      <c r="A162" s="1">
        <v>41798</v>
      </c>
      <c r="B162" t="s">
        <v>25</v>
      </c>
      <c r="C162" t="s">
        <v>30</v>
      </c>
      <c r="D162">
        <v>-7482.1314000000002</v>
      </c>
      <c r="E162">
        <v>-1.2393790624500001</v>
      </c>
      <c r="F162">
        <v>193772.58110000001</v>
      </c>
      <c r="G162">
        <v>32.097495626970002</v>
      </c>
      <c r="H162">
        <v>201254.71249999999</v>
      </c>
      <c r="I162">
        <v>6037</v>
      </c>
      <c r="J162">
        <v>32.067654884630002</v>
      </c>
      <c r="K162">
        <v>12222</v>
      </c>
      <c r="L162" t="s">
        <v>17</v>
      </c>
      <c r="M162">
        <v>-0.50605500000000003</v>
      </c>
      <c r="N162">
        <v>9.3055580299999995E-4</v>
      </c>
      <c r="O162">
        <v>-543.82015390000197</v>
      </c>
    </row>
    <row r="163" spans="1:15" x14ac:dyDescent="0.3">
      <c r="A163" s="1">
        <v>41799</v>
      </c>
      <c r="B163" t="s">
        <v>15</v>
      </c>
      <c r="C163" t="s">
        <v>30</v>
      </c>
      <c r="D163">
        <v>-6077.2358000000004</v>
      </c>
      <c r="E163">
        <v>-0.91981773875999995</v>
      </c>
      <c r="F163">
        <v>214177.9834</v>
      </c>
      <c r="G163">
        <v>32.416828121690003</v>
      </c>
      <c r="H163">
        <v>220255.21919999999</v>
      </c>
      <c r="I163">
        <v>6607</v>
      </c>
      <c r="J163">
        <v>32.097495626970002</v>
      </c>
      <c r="K163">
        <v>6037</v>
      </c>
      <c r="L163" t="s">
        <v>17</v>
      </c>
      <c r="M163">
        <v>9.4418000000000002E-2</v>
      </c>
      <c r="N163">
        <v>9.9488289809999998E-3</v>
      </c>
      <c r="O163">
        <v>9.4903631553340002</v>
      </c>
    </row>
    <row r="164" spans="1:15" x14ac:dyDescent="0.3">
      <c r="A164" s="1">
        <v>41800</v>
      </c>
      <c r="B164" t="s">
        <v>18</v>
      </c>
      <c r="C164" t="s">
        <v>30</v>
      </c>
      <c r="D164">
        <v>-6920.2597999999998</v>
      </c>
      <c r="E164">
        <v>-1.1815365887</v>
      </c>
      <c r="F164">
        <v>188334.52119999999</v>
      </c>
      <c r="G164">
        <v>32.155458630699997</v>
      </c>
      <c r="H164">
        <v>195254.78099999999</v>
      </c>
      <c r="I164">
        <v>5857</v>
      </c>
      <c r="J164">
        <v>32.416828121690003</v>
      </c>
      <c r="K164">
        <v>6607</v>
      </c>
      <c r="L164" t="s">
        <v>17</v>
      </c>
      <c r="M164">
        <v>-0.11351600000000001</v>
      </c>
      <c r="N164">
        <v>-8.0627719039999997E-3</v>
      </c>
      <c r="O164">
        <v>14.079029067371</v>
      </c>
    </row>
    <row r="165" spans="1:15" x14ac:dyDescent="0.3">
      <c r="A165" s="1">
        <v>41801</v>
      </c>
      <c r="B165" t="s">
        <v>19</v>
      </c>
      <c r="C165" t="s">
        <v>30</v>
      </c>
      <c r="D165">
        <v>-6653.6062000000002</v>
      </c>
      <c r="E165">
        <v>-1.2255675446700001</v>
      </c>
      <c r="F165">
        <v>174324.99479999999</v>
      </c>
      <c r="G165">
        <v>32.10996404494</v>
      </c>
      <c r="H165">
        <v>180978.601</v>
      </c>
      <c r="I165">
        <v>5429</v>
      </c>
      <c r="J165">
        <v>32.155458630699997</v>
      </c>
      <c r="K165">
        <v>5857</v>
      </c>
      <c r="L165" t="s">
        <v>17</v>
      </c>
      <c r="M165">
        <v>-7.3075000000000001E-2</v>
      </c>
      <c r="N165">
        <v>-1.414832433E-3</v>
      </c>
      <c r="O165">
        <v>51.649225940525</v>
      </c>
    </row>
    <row r="166" spans="1:15" x14ac:dyDescent="0.3">
      <c r="A166" s="1">
        <v>41802</v>
      </c>
      <c r="B166" t="s">
        <v>22</v>
      </c>
      <c r="C166" t="s">
        <v>30</v>
      </c>
      <c r="D166">
        <v>-7486.1387000000004</v>
      </c>
      <c r="E166">
        <v>-1.2012417682900001</v>
      </c>
      <c r="F166">
        <v>200271.5643</v>
      </c>
      <c r="G166">
        <v>32.136001973680003</v>
      </c>
      <c r="H166">
        <v>207757.70300000001</v>
      </c>
      <c r="I166">
        <v>6232</v>
      </c>
      <c r="J166">
        <v>32.10996404494</v>
      </c>
      <c r="K166">
        <v>5429</v>
      </c>
      <c r="L166" t="s">
        <v>17</v>
      </c>
      <c r="M166">
        <v>0.14790900000000001</v>
      </c>
      <c r="N166">
        <v>8.1089872000000005E-4</v>
      </c>
      <c r="O166">
        <v>182.40132380527101</v>
      </c>
    </row>
    <row r="167" spans="1:15" x14ac:dyDescent="0.3">
      <c r="A167" s="1">
        <v>41803</v>
      </c>
      <c r="B167" t="s">
        <v>23</v>
      </c>
      <c r="C167" t="s">
        <v>30</v>
      </c>
      <c r="D167">
        <v>-17478.914199999999</v>
      </c>
      <c r="E167">
        <v>-1.19841715461</v>
      </c>
      <c r="F167">
        <v>468701.63020000001</v>
      </c>
      <c r="G167">
        <v>32.135867685980003</v>
      </c>
      <c r="H167">
        <v>486180.54440000001</v>
      </c>
      <c r="I167">
        <v>14585</v>
      </c>
      <c r="J167">
        <v>32.136001973680003</v>
      </c>
      <c r="K167">
        <v>6232</v>
      </c>
      <c r="L167" t="s">
        <v>17</v>
      </c>
      <c r="M167">
        <v>1.3403400000000001</v>
      </c>
      <c r="N167">
        <v>-4.1787310000000001E-6</v>
      </c>
      <c r="O167">
        <v>-320752.87928320799</v>
      </c>
    </row>
    <row r="168" spans="1:15" x14ac:dyDescent="0.3">
      <c r="A168" s="1">
        <v>41804</v>
      </c>
      <c r="B168" t="s">
        <v>24</v>
      </c>
      <c r="C168" t="s">
        <v>30</v>
      </c>
      <c r="D168">
        <v>-18709.538100000002</v>
      </c>
      <c r="E168">
        <v>-1.26887338759</v>
      </c>
      <c r="F168">
        <v>473425.75420000002</v>
      </c>
      <c r="G168">
        <v>32.107545215329999</v>
      </c>
      <c r="H168">
        <v>492135.29229999997</v>
      </c>
      <c r="I168">
        <v>14745</v>
      </c>
      <c r="J168">
        <v>32.135867685980003</v>
      </c>
      <c r="K168">
        <v>14585</v>
      </c>
      <c r="L168" t="s">
        <v>17</v>
      </c>
      <c r="M168">
        <v>1.0970000000000001E-2</v>
      </c>
      <c r="N168">
        <v>-8.8133517699999996E-4</v>
      </c>
      <c r="O168">
        <v>-12.447023886350999</v>
      </c>
    </row>
    <row r="169" spans="1:15" x14ac:dyDescent="0.3">
      <c r="A169" s="1">
        <v>41805</v>
      </c>
      <c r="B169" t="s">
        <v>25</v>
      </c>
      <c r="C169" t="s">
        <v>30</v>
      </c>
      <c r="D169">
        <v>-9321.9107999999997</v>
      </c>
      <c r="E169">
        <v>-1.3334159347700001</v>
      </c>
      <c r="F169">
        <v>224232.1214</v>
      </c>
      <c r="G169">
        <v>32.07439871263</v>
      </c>
      <c r="H169">
        <v>233554.03219999999</v>
      </c>
      <c r="I169">
        <v>6991</v>
      </c>
      <c r="J169">
        <v>32.107545215329999</v>
      </c>
      <c r="K169">
        <v>14745</v>
      </c>
      <c r="L169" t="s">
        <v>17</v>
      </c>
      <c r="M169">
        <v>-0.52587300000000003</v>
      </c>
      <c r="N169">
        <v>-1.0323586710000001E-3</v>
      </c>
      <c r="O169">
        <v>509.389822328523</v>
      </c>
    </row>
    <row r="170" spans="1:15" x14ac:dyDescent="0.3">
      <c r="A170" s="1">
        <v>41806</v>
      </c>
      <c r="B170" t="s">
        <v>15</v>
      </c>
      <c r="C170" t="s">
        <v>30</v>
      </c>
      <c r="D170">
        <v>-7734.0403999999999</v>
      </c>
      <c r="E170">
        <v>-1.33621983414</v>
      </c>
      <c r="F170">
        <v>185606.27499999999</v>
      </c>
      <c r="G170">
        <v>32.06742829993</v>
      </c>
      <c r="H170">
        <v>193340.31539999999</v>
      </c>
      <c r="I170">
        <v>5788</v>
      </c>
      <c r="J170">
        <v>32.07439871263</v>
      </c>
      <c r="K170">
        <v>6991</v>
      </c>
      <c r="L170" t="s">
        <v>17</v>
      </c>
      <c r="M170">
        <v>-0.17207800000000001</v>
      </c>
      <c r="N170">
        <v>-2.1732013600000001E-4</v>
      </c>
      <c r="O170">
        <v>791.81802094951797</v>
      </c>
    </row>
    <row r="171" spans="1:15" x14ac:dyDescent="0.3">
      <c r="A171" s="1">
        <v>41807</v>
      </c>
      <c r="B171" t="s">
        <v>18</v>
      </c>
      <c r="C171" t="s">
        <v>30</v>
      </c>
      <c r="D171">
        <v>-8716.1355999999996</v>
      </c>
      <c r="E171">
        <v>-1.3142544632099999</v>
      </c>
      <c r="F171">
        <v>212687.50940000001</v>
      </c>
      <c r="G171">
        <v>32.069889837150001</v>
      </c>
      <c r="H171">
        <v>221403.64499999999</v>
      </c>
      <c r="I171">
        <v>6632</v>
      </c>
      <c r="J171">
        <v>32.06742829993</v>
      </c>
      <c r="K171">
        <v>5788</v>
      </c>
      <c r="L171" t="s">
        <v>17</v>
      </c>
      <c r="M171">
        <v>0.145819</v>
      </c>
      <c r="N171">
        <v>7.6761292000000005E-5</v>
      </c>
      <c r="O171">
        <v>1899.64233535829</v>
      </c>
    </row>
    <row r="172" spans="1:15" x14ac:dyDescent="0.3">
      <c r="A172" s="1">
        <v>41808</v>
      </c>
      <c r="B172" t="s">
        <v>19</v>
      </c>
      <c r="C172" t="s">
        <v>30</v>
      </c>
      <c r="D172">
        <v>-7797.8184000000001</v>
      </c>
      <c r="E172">
        <v>-1.35567079277</v>
      </c>
      <c r="F172">
        <v>184259.6924</v>
      </c>
      <c r="G172">
        <v>32.034021627260003</v>
      </c>
      <c r="H172">
        <v>192057.51079999999</v>
      </c>
      <c r="I172">
        <v>5752</v>
      </c>
      <c r="J172">
        <v>32.069889837150001</v>
      </c>
      <c r="K172">
        <v>6632</v>
      </c>
      <c r="L172" t="s">
        <v>17</v>
      </c>
      <c r="M172">
        <v>-0.13269</v>
      </c>
      <c r="N172">
        <v>-1.118438824E-3</v>
      </c>
      <c r="O172">
        <v>118.638585457402</v>
      </c>
    </row>
    <row r="173" spans="1:15" x14ac:dyDescent="0.3">
      <c r="A173" s="1">
        <v>41809</v>
      </c>
      <c r="B173" t="s">
        <v>22</v>
      </c>
      <c r="C173" t="s">
        <v>30</v>
      </c>
      <c r="D173">
        <v>-5808.2035999999998</v>
      </c>
      <c r="E173">
        <v>-1.62331011738</v>
      </c>
      <c r="F173">
        <v>113735.8162</v>
      </c>
      <c r="G173">
        <v>31.787539463390001</v>
      </c>
      <c r="H173">
        <v>119544.01979999999</v>
      </c>
      <c r="I173">
        <v>3578</v>
      </c>
      <c r="J173">
        <v>32.034021627260003</v>
      </c>
      <c r="K173">
        <v>5752</v>
      </c>
      <c r="L173" t="s">
        <v>17</v>
      </c>
      <c r="M173">
        <v>-0.37795499999999999</v>
      </c>
      <c r="N173">
        <v>-7.6943871339999999E-3</v>
      </c>
      <c r="O173">
        <v>49.120871281597999</v>
      </c>
    </row>
    <row r="174" spans="1:15" x14ac:dyDescent="0.3">
      <c r="A174" s="1">
        <v>41810</v>
      </c>
      <c r="B174" t="s">
        <v>23</v>
      </c>
      <c r="C174" t="s">
        <v>30</v>
      </c>
      <c r="D174">
        <v>-2185.5601000000001</v>
      </c>
      <c r="E174">
        <v>-0.35717602548999999</v>
      </c>
      <c r="F174">
        <v>203165.08300000001</v>
      </c>
      <c r="G174">
        <v>33.202334204940001</v>
      </c>
      <c r="H174">
        <v>205350.64309999999</v>
      </c>
      <c r="I174">
        <v>6119</v>
      </c>
      <c r="J174">
        <v>31.787539463390001</v>
      </c>
      <c r="K174">
        <v>3578</v>
      </c>
      <c r="L174" t="s">
        <v>17</v>
      </c>
      <c r="M174">
        <v>0.71017300000000005</v>
      </c>
      <c r="N174">
        <v>4.4507840664000001E-2</v>
      </c>
      <c r="O174">
        <v>15.956132434311</v>
      </c>
    </row>
    <row r="175" spans="1:15" x14ac:dyDescent="0.3">
      <c r="A175" s="1">
        <v>41811</v>
      </c>
      <c r="B175" t="s">
        <v>24</v>
      </c>
      <c r="C175" t="s">
        <v>30</v>
      </c>
      <c r="D175">
        <v>-3573.6680000000001</v>
      </c>
      <c r="E175">
        <v>-0.58004674566000003</v>
      </c>
      <c r="F175">
        <v>203345.24460000001</v>
      </c>
      <c r="G175">
        <v>33.005233663369999</v>
      </c>
      <c r="H175">
        <v>206918.91260000001</v>
      </c>
      <c r="I175">
        <v>6161</v>
      </c>
      <c r="J175">
        <v>33.202334204940001</v>
      </c>
      <c r="K175">
        <v>6119</v>
      </c>
      <c r="L175" t="s">
        <v>17</v>
      </c>
      <c r="M175">
        <v>6.8640000000000003E-3</v>
      </c>
      <c r="N175">
        <v>-5.9363459310000002E-3</v>
      </c>
      <c r="O175">
        <v>-1.1562668482909999</v>
      </c>
    </row>
    <row r="176" spans="1:15" x14ac:dyDescent="0.3">
      <c r="A176" s="1">
        <v>41812</v>
      </c>
      <c r="B176" t="s">
        <v>25</v>
      </c>
      <c r="C176" t="s">
        <v>30</v>
      </c>
      <c r="D176">
        <v>-428.03800000000001</v>
      </c>
      <c r="E176">
        <v>-0.10660971357</v>
      </c>
      <c r="F176">
        <v>134944.489</v>
      </c>
      <c r="G176">
        <v>33.610084433369998</v>
      </c>
      <c r="H176">
        <v>135372.527</v>
      </c>
      <c r="I176">
        <v>4015</v>
      </c>
      <c r="J176">
        <v>33.005233663369999</v>
      </c>
      <c r="K176">
        <v>6161</v>
      </c>
      <c r="L176" t="s">
        <v>17</v>
      </c>
      <c r="M176">
        <v>-0.34832000000000002</v>
      </c>
      <c r="N176">
        <v>1.8325904798999999E-2</v>
      </c>
      <c r="O176">
        <v>-19.006974216029001</v>
      </c>
    </row>
    <row r="177" spans="1:15" x14ac:dyDescent="0.3">
      <c r="A177" s="1">
        <v>41813</v>
      </c>
      <c r="B177" t="s">
        <v>15</v>
      </c>
      <c r="C177" t="s">
        <v>30</v>
      </c>
      <c r="D177">
        <v>-907.81669999999997</v>
      </c>
      <c r="E177">
        <v>-0.21965078634999999</v>
      </c>
      <c r="F177">
        <v>138298.2102</v>
      </c>
      <c r="G177">
        <v>33.461942947010002</v>
      </c>
      <c r="H177">
        <v>139206.0269</v>
      </c>
      <c r="I177">
        <v>4133</v>
      </c>
      <c r="J177">
        <v>33.610084433369998</v>
      </c>
      <c r="K177">
        <v>4015</v>
      </c>
      <c r="L177" t="s">
        <v>17</v>
      </c>
      <c r="M177">
        <v>2.9389999999999999E-2</v>
      </c>
      <c r="N177">
        <v>-4.4076499320000002E-3</v>
      </c>
      <c r="O177">
        <v>-6.667952413059</v>
      </c>
    </row>
    <row r="178" spans="1:15" x14ac:dyDescent="0.3">
      <c r="A178" s="1">
        <v>41814</v>
      </c>
      <c r="B178" t="s">
        <v>18</v>
      </c>
      <c r="C178" t="s">
        <v>30</v>
      </c>
      <c r="D178">
        <v>1393.61562</v>
      </c>
      <c r="E178">
        <v>1.33105598854</v>
      </c>
      <c r="F178">
        <v>36692.679859999997</v>
      </c>
      <c r="G178">
        <v>35.045539503340002</v>
      </c>
      <c r="H178">
        <v>35299.06424</v>
      </c>
      <c r="I178">
        <v>1047</v>
      </c>
      <c r="J178">
        <v>33.461942947010002</v>
      </c>
      <c r="K178">
        <v>4133</v>
      </c>
      <c r="L178" t="s">
        <v>17</v>
      </c>
      <c r="M178">
        <v>-0.74667300000000003</v>
      </c>
      <c r="N178">
        <v>4.7325302026E-2</v>
      </c>
      <c r="O178">
        <v>-15.777458738451999</v>
      </c>
    </row>
    <row r="179" spans="1:15" x14ac:dyDescent="0.3">
      <c r="A179" s="1">
        <v>41815</v>
      </c>
      <c r="B179" t="s">
        <v>19</v>
      </c>
      <c r="C179" t="s">
        <v>30</v>
      </c>
      <c r="D179">
        <v>2152.2850600000002</v>
      </c>
      <c r="E179">
        <v>1.34433795128</v>
      </c>
      <c r="F179">
        <v>56077.542690000002</v>
      </c>
      <c r="G179">
        <v>35.026572573389998</v>
      </c>
      <c r="H179">
        <v>53925.25763</v>
      </c>
      <c r="I179">
        <v>1601</v>
      </c>
      <c r="J179">
        <v>35.045539503340002</v>
      </c>
      <c r="K179">
        <v>1047</v>
      </c>
      <c r="L179" t="s">
        <v>17</v>
      </c>
      <c r="M179">
        <v>0.52913100000000002</v>
      </c>
      <c r="N179">
        <v>-5.4120810299999997E-4</v>
      </c>
      <c r="O179">
        <v>-977.68491836494195</v>
      </c>
    </row>
    <row r="180" spans="1:15" x14ac:dyDescent="0.3">
      <c r="A180" s="1">
        <v>41816</v>
      </c>
      <c r="B180" t="s">
        <v>22</v>
      </c>
      <c r="C180" t="s">
        <v>30</v>
      </c>
      <c r="D180">
        <v>2092.4662499999999</v>
      </c>
      <c r="E180">
        <v>1.3143632223599999</v>
      </c>
      <c r="F180">
        <v>55780.707450000002</v>
      </c>
      <c r="G180">
        <v>35.03813282035</v>
      </c>
      <c r="H180">
        <v>53688.241199999997</v>
      </c>
      <c r="I180">
        <v>1592</v>
      </c>
      <c r="J180">
        <v>35.026572573389998</v>
      </c>
      <c r="K180">
        <v>1601</v>
      </c>
      <c r="L180" t="s">
        <v>17</v>
      </c>
      <c r="M180">
        <v>-5.6210000000000001E-3</v>
      </c>
      <c r="N180">
        <v>3.3004219699999998E-4</v>
      </c>
      <c r="O180">
        <v>-17.031155564632002</v>
      </c>
    </row>
    <row r="181" spans="1:15" x14ac:dyDescent="0.3">
      <c r="A181" s="1">
        <v>41817</v>
      </c>
      <c r="B181" t="s">
        <v>23</v>
      </c>
      <c r="C181" t="s">
        <v>30</v>
      </c>
      <c r="D181">
        <v>4418.8112000000001</v>
      </c>
      <c r="E181">
        <v>1.17552838521</v>
      </c>
      <c r="F181">
        <v>131721.2383</v>
      </c>
      <c r="G181">
        <v>35.041563793560002</v>
      </c>
      <c r="H181">
        <v>127302.4271</v>
      </c>
      <c r="I181">
        <v>3759</v>
      </c>
      <c r="J181">
        <v>35.03813282035</v>
      </c>
      <c r="K181">
        <v>1592</v>
      </c>
      <c r="L181" t="s">
        <v>17</v>
      </c>
      <c r="M181">
        <v>1.361181</v>
      </c>
      <c r="N181">
        <v>9.7921119999999995E-5</v>
      </c>
      <c r="O181">
        <v>13900.790758929201</v>
      </c>
    </row>
    <row r="182" spans="1:15" x14ac:dyDescent="0.3">
      <c r="A182" s="1">
        <v>41818</v>
      </c>
      <c r="B182" t="s">
        <v>24</v>
      </c>
      <c r="C182" t="s">
        <v>30</v>
      </c>
      <c r="D182">
        <v>5156.7471999999998</v>
      </c>
      <c r="E182">
        <v>1.23603720038</v>
      </c>
      <c r="F182">
        <v>146169.0766</v>
      </c>
      <c r="G182">
        <v>35.03573264621</v>
      </c>
      <c r="H182">
        <v>141012.32939999999</v>
      </c>
      <c r="I182">
        <v>4172</v>
      </c>
      <c r="J182">
        <v>35.041563793560002</v>
      </c>
      <c r="K182">
        <v>3759</v>
      </c>
      <c r="L182" t="s">
        <v>17</v>
      </c>
      <c r="M182">
        <v>0.10987</v>
      </c>
      <c r="N182">
        <v>-1.66406596E-4</v>
      </c>
      <c r="O182">
        <v>-660.25027036788902</v>
      </c>
    </row>
    <row r="183" spans="1:15" x14ac:dyDescent="0.3">
      <c r="A183" s="1">
        <v>41819</v>
      </c>
      <c r="B183" t="s">
        <v>25</v>
      </c>
      <c r="C183" t="s">
        <v>30</v>
      </c>
      <c r="D183">
        <v>1989.7155700000001</v>
      </c>
      <c r="E183">
        <v>1.1228643171599999</v>
      </c>
      <c r="F183">
        <v>62073.58541</v>
      </c>
      <c r="G183">
        <v>35.030240073359998</v>
      </c>
      <c r="H183">
        <v>60083.869839999999</v>
      </c>
      <c r="I183">
        <v>1772</v>
      </c>
      <c r="J183">
        <v>35.03573264621</v>
      </c>
      <c r="K183">
        <v>4172</v>
      </c>
      <c r="L183" t="s">
        <v>17</v>
      </c>
      <c r="M183">
        <v>-0.575264</v>
      </c>
      <c r="N183">
        <v>-1.5677060099999999E-4</v>
      </c>
      <c r="O183">
        <v>3669.4635112102401</v>
      </c>
    </row>
    <row r="184" spans="1:15" x14ac:dyDescent="0.3">
      <c r="A184" s="1">
        <v>41820</v>
      </c>
      <c r="B184" t="s">
        <v>15</v>
      </c>
      <c r="C184" t="s">
        <v>30</v>
      </c>
      <c r="D184">
        <v>3325.4708999999998</v>
      </c>
      <c r="E184">
        <v>1.24456246257</v>
      </c>
      <c r="F184">
        <v>93619.846990000005</v>
      </c>
      <c r="G184">
        <v>35.037367885480002</v>
      </c>
      <c r="H184">
        <v>90294.376090000005</v>
      </c>
      <c r="I184">
        <v>2672</v>
      </c>
      <c r="J184">
        <v>35.030240073359998</v>
      </c>
      <c r="K184">
        <v>1772</v>
      </c>
      <c r="L184" t="s">
        <v>17</v>
      </c>
      <c r="M184">
        <v>0.50790100000000005</v>
      </c>
      <c r="N184">
        <v>2.03475971E-4</v>
      </c>
      <c r="O184">
        <v>2496.12274856769</v>
      </c>
    </row>
    <row r="185" spans="1:15" x14ac:dyDescent="0.3">
      <c r="A185" s="1">
        <v>41821</v>
      </c>
      <c r="B185" t="s">
        <v>18</v>
      </c>
      <c r="C185" t="s">
        <v>31</v>
      </c>
      <c r="D185">
        <v>6340.1104999999998</v>
      </c>
      <c r="E185">
        <v>1.23276502042</v>
      </c>
      <c r="F185">
        <v>180183.03140000001</v>
      </c>
      <c r="G185">
        <v>35.034616255099998</v>
      </c>
      <c r="H185">
        <v>173842.9209</v>
      </c>
      <c r="I185">
        <v>5143</v>
      </c>
      <c r="J185">
        <v>35.037367885480002</v>
      </c>
      <c r="K185">
        <v>2672</v>
      </c>
      <c r="L185" t="s">
        <v>17</v>
      </c>
      <c r="M185">
        <v>0.92477500000000001</v>
      </c>
      <c r="N185">
        <v>-7.8534163999999999E-5</v>
      </c>
      <c r="O185">
        <v>-11775.4484532362</v>
      </c>
    </row>
    <row r="186" spans="1:15" x14ac:dyDescent="0.3">
      <c r="A186" s="1">
        <v>41822</v>
      </c>
      <c r="B186" t="s">
        <v>19</v>
      </c>
      <c r="C186" t="s">
        <v>31</v>
      </c>
      <c r="D186">
        <v>3144.9742000000001</v>
      </c>
      <c r="E186">
        <v>1.0518308361199999</v>
      </c>
      <c r="F186">
        <v>104760.7062</v>
      </c>
      <c r="G186">
        <v>35.03702548495</v>
      </c>
      <c r="H186">
        <v>101615.732</v>
      </c>
      <c r="I186">
        <v>2990</v>
      </c>
      <c r="J186">
        <v>35.034616255099998</v>
      </c>
      <c r="K186">
        <v>5143</v>
      </c>
      <c r="L186" t="s">
        <v>17</v>
      </c>
      <c r="M186">
        <v>-0.41862700000000003</v>
      </c>
      <c r="N186">
        <v>6.8767125000000003E-5</v>
      </c>
      <c r="O186">
        <v>-6087.6036332767999</v>
      </c>
    </row>
    <row r="187" spans="1:15" x14ac:dyDescent="0.3">
      <c r="A187" s="1">
        <v>41823</v>
      </c>
      <c r="B187" t="s">
        <v>22</v>
      </c>
      <c r="C187" t="s">
        <v>31</v>
      </c>
      <c r="D187">
        <v>2523.4440199999999</v>
      </c>
      <c r="E187">
        <v>0.94617323585000002</v>
      </c>
      <c r="F187">
        <v>93450.533679999993</v>
      </c>
      <c r="G187">
        <v>35.03957018373</v>
      </c>
      <c r="H187">
        <v>90927.089659999998</v>
      </c>
      <c r="I187">
        <v>2667</v>
      </c>
      <c r="J187">
        <v>35.03702548495</v>
      </c>
      <c r="K187">
        <v>2990</v>
      </c>
      <c r="L187" t="s">
        <v>17</v>
      </c>
      <c r="M187">
        <v>-0.108027</v>
      </c>
      <c r="N187">
        <v>7.2628847E-5</v>
      </c>
      <c r="O187">
        <v>-1487.38420699422</v>
      </c>
    </row>
    <row r="188" spans="1:15" x14ac:dyDescent="0.3">
      <c r="A188" s="1">
        <v>41824</v>
      </c>
      <c r="B188" t="s">
        <v>23</v>
      </c>
      <c r="C188" t="s">
        <v>31</v>
      </c>
      <c r="D188">
        <v>2664.2819100000002</v>
      </c>
      <c r="E188">
        <v>0.95186920685999998</v>
      </c>
      <c r="F188">
        <v>98087.555900000007</v>
      </c>
      <c r="G188">
        <v>35.043785602</v>
      </c>
      <c r="H188">
        <v>95423.273990000002</v>
      </c>
      <c r="I188">
        <v>2799</v>
      </c>
      <c r="J188">
        <v>35.03957018373</v>
      </c>
      <c r="K188">
        <v>2667</v>
      </c>
      <c r="L188" t="s">
        <v>17</v>
      </c>
      <c r="M188">
        <v>4.9494000000000003E-2</v>
      </c>
      <c r="N188">
        <v>1.20304509E-4</v>
      </c>
      <c r="O188">
        <v>411.406026352678</v>
      </c>
    </row>
    <row r="189" spans="1:15" x14ac:dyDescent="0.3">
      <c r="A189" s="1">
        <v>41825</v>
      </c>
      <c r="B189" t="s">
        <v>24</v>
      </c>
      <c r="C189" t="s">
        <v>31</v>
      </c>
      <c r="D189">
        <v>3166.6352999999999</v>
      </c>
      <c r="E189">
        <v>0.94385552906000003</v>
      </c>
      <c r="F189">
        <v>117562.2629</v>
      </c>
      <c r="G189">
        <v>35.040912935919998</v>
      </c>
      <c r="H189">
        <v>114395.62760000001</v>
      </c>
      <c r="I189">
        <v>3355</v>
      </c>
      <c r="J189">
        <v>35.043785602</v>
      </c>
      <c r="K189">
        <v>2799</v>
      </c>
      <c r="L189" t="s">
        <v>17</v>
      </c>
      <c r="M189">
        <v>0.19864200000000001</v>
      </c>
      <c r="N189">
        <v>-8.1973623E-5</v>
      </c>
      <c r="O189">
        <v>-2423.2429009512002</v>
      </c>
    </row>
    <row r="190" spans="1:15" x14ac:dyDescent="0.3">
      <c r="A190" s="1">
        <v>41826</v>
      </c>
      <c r="B190" t="s">
        <v>25</v>
      </c>
      <c r="C190" t="s">
        <v>31</v>
      </c>
      <c r="D190">
        <v>1900.8387600000001</v>
      </c>
      <c r="E190">
        <v>0.94946991009000004</v>
      </c>
      <c r="F190">
        <v>70153.080969999995</v>
      </c>
      <c r="G190">
        <v>35.041498986009998</v>
      </c>
      <c r="H190">
        <v>68252.242209999997</v>
      </c>
      <c r="I190">
        <v>2002</v>
      </c>
      <c r="J190">
        <v>35.040912935919998</v>
      </c>
      <c r="K190">
        <v>3355</v>
      </c>
      <c r="L190" t="s">
        <v>17</v>
      </c>
      <c r="M190">
        <v>-0.403279</v>
      </c>
      <c r="N190">
        <v>1.6724738E-5</v>
      </c>
      <c r="O190">
        <v>-24112.724516222599</v>
      </c>
    </row>
    <row r="191" spans="1:15" x14ac:dyDescent="0.3">
      <c r="A191" s="1">
        <v>41827</v>
      </c>
      <c r="B191" t="s">
        <v>15</v>
      </c>
      <c r="C191" t="s">
        <v>31</v>
      </c>
      <c r="D191">
        <v>1927.53394</v>
      </c>
      <c r="E191">
        <v>0.97993591256000001</v>
      </c>
      <c r="F191">
        <v>68918.415290000004</v>
      </c>
      <c r="G191">
        <v>35.037323482460003</v>
      </c>
      <c r="H191">
        <v>66990.881349999996</v>
      </c>
      <c r="I191">
        <v>1967</v>
      </c>
      <c r="J191">
        <v>35.041498986009998</v>
      </c>
      <c r="K191">
        <v>2002</v>
      </c>
      <c r="L191" t="s">
        <v>17</v>
      </c>
      <c r="M191">
        <v>-1.7482999999999999E-2</v>
      </c>
      <c r="N191">
        <v>-1.19158817E-4</v>
      </c>
      <c r="O191">
        <v>146.72015416198701</v>
      </c>
    </row>
    <row r="192" spans="1:15" x14ac:dyDescent="0.3">
      <c r="A192" s="1">
        <v>41828</v>
      </c>
      <c r="B192" t="s">
        <v>18</v>
      </c>
      <c r="C192" t="s">
        <v>31</v>
      </c>
      <c r="D192">
        <v>3044.1028000000001</v>
      </c>
      <c r="E192">
        <v>0.98387291531999999</v>
      </c>
      <c r="F192">
        <v>108417.4028</v>
      </c>
      <c r="G192">
        <v>35.041177375570001</v>
      </c>
      <c r="H192">
        <v>105373.3</v>
      </c>
      <c r="I192">
        <v>3094</v>
      </c>
      <c r="J192">
        <v>35.037323482460003</v>
      </c>
      <c r="K192">
        <v>1967</v>
      </c>
      <c r="L192" t="s">
        <v>17</v>
      </c>
      <c r="M192">
        <v>0.57295399999999996</v>
      </c>
      <c r="N192">
        <v>1.09993936E-4</v>
      </c>
      <c r="O192">
        <v>5208.9598830248196</v>
      </c>
    </row>
    <row r="193" spans="1:15" x14ac:dyDescent="0.3">
      <c r="A193" s="1">
        <v>41829</v>
      </c>
      <c r="B193" t="s">
        <v>19</v>
      </c>
      <c r="C193" t="s">
        <v>31</v>
      </c>
      <c r="D193">
        <v>2306.1139699999999</v>
      </c>
      <c r="E193">
        <v>0.98762910921000002</v>
      </c>
      <c r="F193">
        <v>81802.608210000006</v>
      </c>
      <c r="G193">
        <v>35.033236920770001</v>
      </c>
      <c r="H193">
        <v>79496.49424</v>
      </c>
      <c r="I193">
        <v>2335</v>
      </c>
      <c r="J193">
        <v>35.041177375570001</v>
      </c>
      <c r="K193">
        <v>3094</v>
      </c>
      <c r="L193" t="s">
        <v>17</v>
      </c>
      <c r="M193">
        <v>-0.245314</v>
      </c>
      <c r="N193">
        <v>-2.2660353900000001E-4</v>
      </c>
      <c r="O193">
        <v>1082.5691473423899</v>
      </c>
    </row>
    <row r="194" spans="1:15" x14ac:dyDescent="0.3">
      <c r="A194" s="1">
        <v>41830</v>
      </c>
      <c r="B194" t="s">
        <v>22</v>
      </c>
      <c r="C194" t="s">
        <v>31</v>
      </c>
      <c r="D194">
        <v>2727.5886</v>
      </c>
      <c r="E194">
        <v>0.91899885444999996</v>
      </c>
      <c r="F194">
        <v>103998.5597</v>
      </c>
      <c r="G194">
        <v>35.039945990569997</v>
      </c>
      <c r="H194">
        <v>101270.9711</v>
      </c>
      <c r="I194">
        <v>2968</v>
      </c>
      <c r="J194">
        <v>35.033236920770001</v>
      </c>
      <c r="K194">
        <v>2335</v>
      </c>
      <c r="L194" t="s">
        <v>17</v>
      </c>
      <c r="M194">
        <v>0.271092</v>
      </c>
      <c r="N194">
        <v>1.9150585000000001E-4</v>
      </c>
      <c r="O194">
        <v>1415.5807772973999</v>
      </c>
    </row>
    <row r="195" spans="1:15" x14ac:dyDescent="0.3">
      <c r="A195" s="1">
        <v>41831</v>
      </c>
      <c r="B195" t="s">
        <v>23</v>
      </c>
      <c r="C195" t="s">
        <v>31</v>
      </c>
      <c r="D195">
        <v>3384.8265999999999</v>
      </c>
      <c r="E195">
        <v>0.88492198693000002</v>
      </c>
      <c r="F195">
        <v>134018.08929999999</v>
      </c>
      <c r="G195">
        <v>35.037408967319998</v>
      </c>
      <c r="H195">
        <v>130633.26270000001</v>
      </c>
      <c r="I195">
        <v>3825</v>
      </c>
      <c r="J195">
        <v>35.039945990569997</v>
      </c>
      <c r="K195">
        <v>2968</v>
      </c>
      <c r="L195" t="s">
        <v>17</v>
      </c>
      <c r="M195">
        <v>0.28874699999999998</v>
      </c>
      <c r="N195">
        <v>-7.2403743000000004E-5</v>
      </c>
      <c r="O195">
        <v>-3988.0120562275301</v>
      </c>
    </row>
    <row r="196" spans="1:15" x14ac:dyDescent="0.3">
      <c r="A196" s="1">
        <v>41832</v>
      </c>
      <c r="B196" t="s">
        <v>24</v>
      </c>
      <c r="C196" t="s">
        <v>31</v>
      </c>
      <c r="D196">
        <v>2588.8016899999998</v>
      </c>
      <c r="E196">
        <v>0.91380222026000002</v>
      </c>
      <c r="F196">
        <v>99277.299499999994</v>
      </c>
      <c r="G196">
        <v>35.043169608189999</v>
      </c>
      <c r="H196">
        <v>96688.497810000001</v>
      </c>
      <c r="I196">
        <v>2833</v>
      </c>
      <c r="J196">
        <v>35.037408967319998</v>
      </c>
      <c r="K196">
        <v>3825</v>
      </c>
      <c r="L196" t="s">
        <v>17</v>
      </c>
      <c r="M196">
        <v>-0.25934600000000002</v>
      </c>
      <c r="N196">
        <v>1.6441400900000001E-4</v>
      </c>
      <c r="O196">
        <v>-1577.3959991450599</v>
      </c>
    </row>
    <row r="197" spans="1:15" x14ac:dyDescent="0.3">
      <c r="A197" s="1">
        <v>41833</v>
      </c>
      <c r="B197" t="s">
        <v>25</v>
      </c>
      <c r="C197" t="s">
        <v>31</v>
      </c>
      <c r="D197">
        <v>1334.92301</v>
      </c>
      <c r="E197">
        <v>0.94074912614999995</v>
      </c>
      <c r="F197">
        <v>49705.232000000004</v>
      </c>
      <c r="G197">
        <v>35.028352360820001</v>
      </c>
      <c r="H197">
        <v>48370.308989999998</v>
      </c>
      <c r="I197">
        <v>1419</v>
      </c>
      <c r="J197">
        <v>35.043169608189999</v>
      </c>
      <c r="K197">
        <v>2833</v>
      </c>
      <c r="L197" t="s">
        <v>17</v>
      </c>
      <c r="M197">
        <v>-0.49911800000000001</v>
      </c>
      <c r="N197">
        <v>-4.2282840100000001E-4</v>
      </c>
      <c r="O197">
        <v>1180.42685595284</v>
      </c>
    </row>
    <row r="198" spans="1:15" x14ac:dyDescent="0.3">
      <c r="A198" s="1">
        <v>41834</v>
      </c>
      <c r="B198" t="s">
        <v>15</v>
      </c>
      <c r="C198" t="s">
        <v>31</v>
      </c>
      <c r="D198">
        <v>1991.12796</v>
      </c>
      <c r="E198">
        <v>0.92567548116999998</v>
      </c>
      <c r="F198">
        <v>75384.574550000005</v>
      </c>
      <c r="G198">
        <v>35.046292212920001</v>
      </c>
      <c r="H198">
        <v>73393.446590000007</v>
      </c>
      <c r="I198">
        <v>2151</v>
      </c>
      <c r="J198">
        <v>35.028352360820001</v>
      </c>
      <c r="K198">
        <v>1419</v>
      </c>
      <c r="L198" t="s">
        <v>17</v>
      </c>
      <c r="M198">
        <v>0.51585599999999998</v>
      </c>
      <c r="N198">
        <v>5.1215232499999999E-4</v>
      </c>
      <c r="O198">
        <v>1007.23158876609</v>
      </c>
    </row>
    <row r="199" spans="1:15" x14ac:dyDescent="0.3">
      <c r="A199" s="1">
        <v>41835</v>
      </c>
      <c r="B199" t="s">
        <v>18</v>
      </c>
      <c r="C199" t="s">
        <v>31</v>
      </c>
      <c r="D199">
        <v>2850.8532</v>
      </c>
      <c r="E199">
        <v>0.90560775095000001</v>
      </c>
      <c r="F199">
        <v>110288.23420000001</v>
      </c>
      <c r="G199">
        <v>35.034381893270002</v>
      </c>
      <c r="H199">
        <v>107437.38099999999</v>
      </c>
      <c r="I199">
        <v>3148</v>
      </c>
      <c r="J199">
        <v>35.046292212920001</v>
      </c>
      <c r="K199">
        <v>2151</v>
      </c>
      <c r="L199" t="s">
        <v>17</v>
      </c>
      <c r="M199">
        <v>0.463505</v>
      </c>
      <c r="N199">
        <v>-3.3984535600000001E-4</v>
      </c>
      <c r="O199">
        <v>-1363.87033636557</v>
      </c>
    </row>
    <row r="200" spans="1:15" x14ac:dyDescent="0.3">
      <c r="A200" s="1">
        <v>41836</v>
      </c>
      <c r="B200" t="s">
        <v>19</v>
      </c>
      <c r="C200" t="s">
        <v>31</v>
      </c>
      <c r="D200">
        <v>-8104.6678000000002</v>
      </c>
      <c r="E200">
        <v>-1.6797238963700001</v>
      </c>
      <c r="F200">
        <v>156536.6862</v>
      </c>
      <c r="G200">
        <v>32.442836518130001</v>
      </c>
      <c r="H200">
        <v>164641.35399999999</v>
      </c>
      <c r="I200">
        <v>4825</v>
      </c>
      <c r="J200">
        <v>35.034381893270002</v>
      </c>
      <c r="K200">
        <v>3148</v>
      </c>
      <c r="L200" t="s">
        <v>17</v>
      </c>
      <c r="M200">
        <v>0.53271900000000005</v>
      </c>
      <c r="N200">
        <v>-7.3971488437999999E-2</v>
      </c>
      <c r="O200">
        <v>-7.2016801506770003</v>
      </c>
    </row>
    <row r="201" spans="1:15" x14ac:dyDescent="0.3">
      <c r="A201" s="1">
        <v>41837</v>
      </c>
      <c r="B201" t="s">
        <v>22</v>
      </c>
      <c r="C201" t="s">
        <v>31</v>
      </c>
      <c r="D201">
        <v>1978.1986999999999</v>
      </c>
      <c r="E201">
        <v>0.85747667966999996</v>
      </c>
      <c r="F201">
        <v>80823.059200000003</v>
      </c>
      <c r="G201">
        <v>35.033835804070002</v>
      </c>
      <c r="H201">
        <v>78844.860499999995</v>
      </c>
      <c r="I201">
        <v>2307</v>
      </c>
      <c r="J201">
        <v>32.442836518130001</v>
      </c>
      <c r="K201">
        <v>4825</v>
      </c>
      <c r="L201" t="s">
        <v>17</v>
      </c>
      <c r="M201">
        <v>-0.52186500000000002</v>
      </c>
      <c r="N201">
        <v>7.9863525019000001E-2</v>
      </c>
      <c r="O201">
        <v>-6.5344598785969996</v>
      </c>
    </row>
    <row r="202" spans="1:15" x14ac:dyDescent="0.3">
      <c r="A202" s="1">
        <v>41838</v>
      </c>
      <c r="B202" t="s">
        <v>23</v>
      </c>
      <c r="C202" t="s">
        <v>31</v>
      </c>
      <c r="D202">
        <v>3003.5066999999999</v>
      </c>
      <c r="E202">
        <v>0.84439322462999999</v>
      </c>
      <c r="F202">
        <v>124615.6856</v>
      </c>
      <c r="G202">
        <v>35.033929041329998</v>
      </c>
      <c r="H202">
        <v>121612.1789</v>
      </c>
      <c r="I202">
        <v>3557</v>
      </c>
      <c r="J202">
        <v>35.033835804070002</v>
      </c>
      <c r="K202">
        <v>2307</v>
      </c>
      <c r="L202" t="s">
        <v>17</v>
      </c>
      <c r="M202">
        <v>0.54182900000000001</v>
      </c>
      <c r="N202">
        <v>2.6613490000000001E-6</v>
      </c>
      <c r="O202">
        <v>203591.86262305299</v>
      </c>
    </row>
    <row r="203" spans="1:15" x14ac:dyDescent="0.3">
      <c r="A203" s="1">
        <v>41839</v>
      </c>
      <c r="B203" t="s">
        <v>24</v>
      </c>
      <c r="C203" t="s">
        <v>31</v>
      </c>
      <c r="D203">
        <v>-13020.904</v>
      </c>
      <c r="E203">
        <v>-1.7395997327999999</v>
      </c>
      <c r="F203">
        <v>242758.95050000001</v>
      </c>
      <c r="G203">
        <v>32.4327255177</v>
      </c>
      <c r="H203">
        <v>255779.85449999999</v>
      </c>
      <c r="I203">
        <v>7485</v>
      </c>
      <c r="J203">
        <v>35.033929041329998</v>
      </c>
      <c r="K203">
        <v>3557</v>
      </c>
      <c r="L203" t="s">
        <v>17</v>
      </c>
      <c r="M203">
        <v>1.104301</v>
      </c>
      <c r="N203">
        <v>-7.4248124456E-2</v>
      </c>
      <c r="O203">
        <v>-14.873116433458</v>
      </c>
    </row>
    <row r="204" spans="1:15" x14ac:dyDescent="0.3">
      <c r="A204" s="1">
        <v>41840</v>
      </c>
      <c r="B204" t="s">
        <v>25</v>
      </c>
      <c r="C204" t="s">
        <v>31</v>
      </c>
      <c r="D204">
        <v>2057.7295600000002</v>
      </c>
      <c r="E204">
        <v>0.84749981878000002</v>
      </c>
      <c r="F204">
        <v>85078.243690000003</v>
      </c>
      <c r="G204">
        <v>35.040462804779999</v>
      </c>
      <c r="H204">
        <v>83020.514129999996</v>
      </c>
      <c r="I204">
        <v>2428</v>
      </c>
      <c r="J204">
        <v>32.4327255177</v>
      </c>
      <c r="K204">
        <v>7485</v>
      </c>
      <c r="L204" t="s">
        <v>17</v>
      </c>
      <c r="M204">
        <v>-0.67561800000000005</v>
      </c>
      <c r="N204">
        <v>8.0404506419000002E-2</v>
      </c>
      <c r="O204">
        <v>-8.4027379818650001</v>
      </c>
    </row>
    <row r="205" spans="1:15" x14ac:dyDescent="0.3">
      <c r="A205" s="1">
        <v>41841</v>
      </c>
      <c r="B205" t="s">
        <v>15</v>
      </c>
      <c r="C205" t="s">
        <v>31</v>
      </c>
      <c r="D205">
        <v>2094.7955999999999</v>
      </c>
      <c r="E205">
        <v>0.84638206060999999</v>
      </c>
      <c r="F205">
        <v>86738.067429999996</v>
      </c>
      <c r="G205">
        <v>35.045683810100002</v>
      </c>
      <c r="H205">
        <v>84643.271829999998</v>
      </c>
      <c r="I205">
        <v>2475</v>
      </c>
      <c r="J205">
        <v>35.040462804779999</v>
      </c>
      <c r="K205">
        <v>2428</v>
      </c>
      <c r="L205" t="s">
        <v>17</v>
      </c>
      <c r="M205">
        <v>1.9356999999999999E-2</v>
      </c>
      <c r="N205">
        <v>1.48999325E-4</v>
      </c>
      <c r="O205">
        <v>129.91334021144101</v>
      </c>
    </row>
    <row r="206" spans="1:15" x14ac:dyDescent="0.3">
      <c r="A206" s="1">
        <v>41842</v>
      </c>
      <c r="B206" t="s">
        <v>18</v>
      </c>
      <c r="C206" t="s">
        <v>31</v>
      </c>
      <c r="D206">
        <v>1394.90798</v>
      </c>
      <c r="E206">
        <v>0.86211865265999998</v>
      </c>
      <c r="F206">
        <v>56673.615810000003</v>
      </c>
      <c r="G206">
        <v>35.02695661928</v>
      </c>
      <c r="H206">
        <v>55278.707829999999</v>
      </c>
      <c r="I206">
        <v>1618</v>
      </c>
      <c r="J206">
        <v>35.045683810100002</v>
      </c>
      <c r="K206">
        <v>2475</v>
      </c>
      <c r="L206" t="s">
        <v>17</v>
      </c>
      <c r="M206">
        <v>-0.34626299999999999</v>
      </c>
      <c r="N206">
        <v>-5.3436511399999995E-4</v>
      </c>
      <c r="O206">
        <v>647.98953174177495</v>
      </c>
    </row>
    <row r="207" spans="1:15" x14ac:dyDescent="0.3">
      <c r="A207" s="1">
        <v>41843</v>
      </c>
      <c r="B207" t="s">
        <v>19</v>
      </c>
      <c r="C207" t="s">
        <v>31</v>
      </c>
      <c r="D207">
        <v>-7983.1869999999999</v>
      </c>
      <c r="E207">
        <v>-1.5634913826900001</v>
      </c>
      <c r="F207">
        <v>165742.17050000001</v>
      </c>
      <c r="G207">
        <v>32.460276243629998</v>
      </c>
      <c r="H207">
        <v>173725.35750000001</v>
      </c>
      <c r="I207">
        <v>5106</v>
      </c>
      <c r="J207">
        <v>35.02695661928</v>
      </c>
      <c r="K207">
        <v>1618</v>
      </c>
      <c r="L207" t="s">
        <v>17</v>
      </c>
      <c r="M207">
        <v>2.155748</v>
      </c>
      <c r="N207">
        <v>-7.3277287649000003E-2</v>
      </c>
      <c r="O207">
        <v>-29.419047417885999</v>
      </c>
    </row>
    <row r="208" spans="1:15" x14ac:dyDescent="0.3">
      <c r="A208" s="1">
        <v>41844</v>
      </c>
      <c r="B208" t="s">
        <v>22</v>
      </c>
      <c r="C208" t="s">
        <v>31</v>
      </c>
      <c r="D208">
        <v>3201.3449599999999</v>
      </c>
      <c r="E208">
        <v>1.17308353243</v>
      </c>
      <c r="F208">
        <v>95618.248800000001</v>
      </c>
      <c r="G208">
        <v>35.037833931839998</v>
      </c>
      <c r="H208">
        <v>92416.903839999999</v>
      </c>
      <c r="I208">
        <v>2729</v>
      </c>
      <c r="J208">
        <v>32.460276243629998</v>
      </c>
      <c r="K208">
        <v>5106</v>
      </c>
      <c r="L208" t="s">
        <v>17</v>
      </c>
      <c r="M208">
        <v>-0.46553099999999997</v>
      </c>
      <c r="N208">
        <v>7.9406523495000006E-2</v>
      </c>
      <c r="O208">
        <v>-5.8626291582869996</v>
      </c>
    </row>
    <row r="209" spans="1:15" x14ac:dyDescent="0.3">
      <c r="A209" s="1">
        <v>41845</v>
      </c>
      <c r="B209" t="s">
        <v>23</v>
      </c>
      <c r="C209" t="s">
        <v>31</v>
      </c>
      <c r="D209">
        <v>-22561.475999999999</v>
      </c>
      <c r="E209">
        <v>-1.4192285336899999</v>
      </c>
      <c r="F209">
        <v>515698.79580000002</v>
      </c>
      <c r="G209">
        <v>32.440007284389999</v>
      </c>
      <c r="H209">
        <v>538260.27179999999</v>
      </c>
      <c r="I209">
        <v>15897</v>
      </c>
      <c r="J209">
        <v>35.037833931839998</v>
      </c>
      <c r="K209">
        <v>2729</v>
      </c>
      <c r="L209" t="s">
        <v>17</v>
      </c>
      <c r="M209">
        <v>4.8252110000000004</v>
      </c>
      <c r="N209">
        <v>-7.4143471668000005E-2</v>
      </c>
      <c r="O209">
        <v>-65.079377744899006</v>
      </c>
    </row>
    <row r="210" spans="1:15" x14ac:dyDescent="0.3">
      <c r="A210" s="1">
        <v>41846</v>
      </c>
      <c r="B210" t="s">
        <v>24</v>
      </c>
      <c r="C210" t="s">
        <v>31</v>
      </c>
      <c r="D210">
        <v>-24080.1476</v>
      </c>
      <c r="E210">
        <v>-1.38846494839</v>
      </c>
      <c r="F210">
        <v>562590.3665</v>
      </c>
      <c r="G210">
        <v>32.439045522690002</v>
      </c>
      <c r="H210">
        <v>586670.51410000003</v>
      </c>
      <c r="I210">
        <v>17343</v>
      </c>
      <c r="J210">
        <v>32.440007284389999</v>
      </c>
      <c r="K210">
        <v>15897</v>
      </c>
      <c r="L210" t="s">
        <v>17</v>
      </c>
      <c r="M210">
        <v>9.0961E-2</v>
      </c>
      <c r="N210">
        <v>-2.9647395E-5</v>
      </c>
      <c r="O210">
        <v>-3068.0941782574801</v>
      </c>
    </row>
    <row r="211" spans="1:15" x14ac:dyDescent="0.3">
      <c r="A211" s="1">
        <v>41847</v>
      </c>
      <c r="B211" t="s">
        <v>25</v>
      </c>
      <c r="C211" t="s">
        <v>31</v>
      </c>
      <c r="D211">
        <v>-10932.084500000001</v>
      </c>
      <c r="E211">
        <v>-1.3320439259200001</v>
      </c>
      <c r="F211">
        <v>266305.92589999997</v>
      </c>
      <c r="G211">
        <v>32.448632374799999</v>
      </c>
      <c r="H211">
        <v>277238.01040000003</v>
      </c>
      <c r="I211">
        <v>8207</v>
      </c>
      <c r="J211">
        <v>32.439045522690002</v>
      </c>
      <c r="K211">
        <v>17343</v>
      </c>
      <c r="L211" t="s">
        <v>17</v>
      </c>
      <c r="M211">
        <v>-0.526783</v>
      </c>
      <c r="N211">
        <v>2.9553434599999999E-4</v>
      </c>
      <c r="O211">
        <v>-1782.4764096962101</v>
      </c>
    </row>
    <row r="212" spans="1:15" x14ac:dyDescent="0.3">
      <c r="A212" s="1">
        <v>41848</v>
      </c>
      <c r="B212" t="s">
        <v>15</v>
      </c>
      <c r="C212" t="s">
        <v>31</v>
      </c>
      <c r="D212">
        <v>-11873.6333</v>
      </c>
      <c r="E212">
        <v>-1.31665927035</v>
      </c>
      <c r="F212">
        <v>292634.74570000003</v>
      </c>
      <c r="G212">
        <v>32.450071601239998</v>
      </c>
      <c r="H212">
        <v>304508.37900000002</v>
      </c>
      <c r="I212">
        <v>9018</v>
      </c>
      <c r="J212">
        <v>32.448632374799999</v>
      </c>
      <c r="K212">
        <v>8207</v>
      </c>
      <c r="L212" t="s">
        <v>17</v>
      </c>
      <c r="M212">
        <v>9.8818000000000003E-2</v>
      </c>
      <c r="N212">
        <v>4.4353993999999999E-5</v>
      </c>
      <c r="O212">
        <v>2227.9391569561899</v>
      </c>
    </row>
    <row r="213" spans="1:15" x14ac:dyDescent="0.3">
      <c r="A213" s="1">
        <v>41849</v>
      </c>
      <c r="B213" t="s">
        <v>18</v>
      </c>
      <c r="C213" t="s">
        <v>31</v>
      </c>
      <c r="D213">
        <v>-8656.08</v>
      </c>
      <c r="E213">
        <v>-1.32194257789</v>
      </c>
      <c r="F213">
        <v>212360.99309999999</v>
      </c>
      <c r="G213">
        <v>32.43142839035</v>
      </c>
      <c r="H213">
        <v>221017.07310000001</v>
      </c>
      <c r="I213">
        <v>6548</v>
      </c>
      <c r="J213">
        <v>32.450071601239998</v>
      </c>
      <c r="K213">
        <v>9018</v>
      </c>
      <c r="L213" t="s">
        <v>17</v>
      </c>
      <c r="M213">
        <v>-0.273897</v>
      </c>
      <c r="N213">
        <v>-5.74519869E-4</v>
      </c>
      <c r="O213">
        <v>476.74069214828103</v>
      </c>
    </row>
    <row r="214" spans="1:15" x14ac:dyDescent="0.3">
      <c r="A214" s="1">
        <v>41850</v>
      </c>
      <c r="B214" t="s">
        <v>19</v>
      </c>
      <c r="C214" t="s">
        <v>31</v>
      </c>
      <c r="D214">
        <v>-7884.4928</v>
      </c>
      <c r="E214">
        <v>-1.2921161586400001</v>
      </c>
      <c r="F214">
        <v>198019.3321</v>
      </c>
      <c r="G214">
        <v>32.451545739099998</v>
      </c>
      <c r="H214">
        <v>205903.82490000001</v>
      </c>
      <c r="I214">
        <v>6102</v>
      </c>
      <c r="J214">
        <v>32.43142839035</v>
      </c>
      <c r="K214">
        <v>6548</v>
      </c>
      <c r="L214" t="s">
        <v>17</v>
      </c>
      <c r="M214">
        <v>-6.8112000000000006E-2</v>
      </c>
      <c r="N214">
        <v>6.2030412299999996E-4</v>
      </c>
      <c r="O214">
        <v>-109.804203252088</v>
      </c>
    </row>
    <row r="215" spans="1:15" x14ac:dyDescent="0.3">
      <c r="A215" s="1">
        <v>41851</v>
      </c>
      <c r="B215" t="s">
        <v>22</v>
      </c>
      <c r="C215" t="s">
        <v>31</v>
      </c>
      <c r="D215">
        <v>-11714.0681</v>
      </c>
      <c r="E215">
        <v>-1.28612956741</v>
      </c>
      <c r="F215">
        <v>295508.3273</v>
      </c>
      <c r="G215">
        <v>32.444919554240002</v>
      </c>
      <c r="H215">
        <v>307222.39539999998</v>
      </c>
      <c r="I215">
        <v>9108</v>
      </c>
      <c r="J215">
        <v>32.451545739099998</v>
      </c>
      <c r="K215">
        <v>6102</v>
      </c>
      <c r="L215" t="s">
        <v>17</v>
      </c>
      <c r="M215">
        <v>0.49262499999999998</v>
      </c>
      <c r="N215">
        <v>-2.0418703399999999E-4</v>
      </c>
      <c r="O215">
        <v>-2412.61646417764</v>
      </c>
    </row>
    <row r="216" spans="1:15" x14ac:dyDescent="0.3">
      <c r="A216" s="1">
        <v>41852</v>
      </c>
      <c r="B216" t="s">
        <v>23</v>
      </c>
      <c r="C216" t="s">
        <v>32</v>
      </c>
      <c r="D216">
        <v>-24446.6427</v>
      </c>
      <c r="E216">
        <v>-1.29573555414</v>
      </c>
      <c r="F216">
        <v>611894.67319999996</v>
      </c>
      <c r="G216">
        <v>32.432006847940002</v>
      </c>
      <c r="H216">
        <v>636341.31590000005</v>
      </c>
      <c r="I216">
        <v>18867</v>
      </c>
      <c r="J216">
        <v>32.444919554240002</v>
      </c>
      <c r="K216">
        <v>9108</v>
      </c>
      <c r="L216" t="s">
        <v>17</v>
      </c>
      <c r="M216">
        <v>1.0714760000000001</v>
      </c>
      <c r="N216">
        <v>-3.9798854399999999E-4</v>
      </c>
      <c r="O216">
        <v>-2692.2282466502302</v>
      </c>
    </row>
    <row r="217" spans="1:15" x14ac:dyDescent="0.3">
      <c r="A217" s="1">
        <v>41853</v>
      </c>
      <c r="B217" t="s">
        <v>24</v>
      </c>
      <c r="C217" t="s">
        <v>32</v>
      </c>
      <c r="D217">
        <v>-25094.744699999999</v>
      </c>
      <c r="E217">
        <v>-1.2946112618700001</v>
      </c>
      <c r="F217">
        <v>628685.21880000003</v>
      </c>
      <c r="G217">
        <v>32.433203611229999</v>
      </c>
      <c r="H217">
        <v>653779.96349999995</v>
      </c>
      <c r="I217">
        <v>19384</v>
      </c>
      <c r="J217">
        <v>32.432006847940002</v>
      </c>
      <c r="K217">
        <v>18867</v>
      </c>
      <c r="L217" t="s">
        <v>17</v>
      </c>
      <c r="M217">
        <v>2.7401999999999999E-2</v>
      </c>
      <c r="N217">
        <v>3.6900685999999999E-5</v>
      </c>
      <c r="O217">
        <v>742.58782072506699</v>
      </c>
    </row>
    <row r="218" spans="1:15" x14ac:dyDescent="0.3">
      <c r="A218" s="1">
        <v>41854</v>
      </c>
      <c r="B218" t="s">
        <v>25</v>
      </c>
      <c r="C218" t="s">
        <v>32</v>
      </c>
      <c r="D218">
        <v>-12227.325800000001</v>
      </c>
      <c r="E218">
        <v>-1.2907553890000001</v>
      </c>
      <c r="F218">
        <v>307272.68369999999</v>
      </c>
      <c r="G218">
        <v>32.436681484220003</v>
      </c>
      <c r="H218">
        <v>319500.00949999999</v>
      </c>
      <c r="I218">
        <v>9473</v>
      </c>
      <c r="J218">
        <v>32.433203611229999</v>
      </c>
      <c r="K218">
        <v>19384</v>
      </c>
      <c r="L218" t="s">
        <v>17</v>
      </c>
      <c r="M218">
        <v>-0.51129800000000003</v>
      </c>
      <c r="N218">
        <v>1.07231867E-4</v>
      </c>
      <c r="O218">
        <v>-4768.1534818376304</v>
      </c>
    </row>
    <row r="219" spans="1:15" x14ac:dyDescent="0.3">
      <c r="A219" s="1">
        <v>41855</v>
      </c>
      <c r="B219" t="s">
        <v>15</v>
      </c>
      <c r="C219" t="s">
        <v>32</v>
      </c>
      <c r="D219">
        <v>-14539.2183</v>
      </c>
      <c r="E219">
        <v>-1.30163100269</v>
      </c>
      <c r="F219">
        <v>362106.53259999998</v>
      </c>
      <c r="G219">
        <v>32.417773733209998</v>
      </c>
      <c r="H219">
        <v>376645.75089999998</v>
      </c>
      <c r="I219">
        <v>11170</v>
      </c>
      <c r="J219">
        <v>32.436681484220003</v>
      </c>
      <c r="K219">
        <v>9473</v>
      </c>
      <c r="L219" t="s">
        <v>17</v>
      </c>
      <c r="M219">
        <v>0.17914099999999999</v>
      </c>
      <c r="N219">
        <v>-5.82912621E-4</v>
      </c>
      <c r="O219">
        <v>-307.32050318738902</v>
      </c>
    </row>
    <row r="220" spans="1:15" x14ac:dyDescent="0.3">
      <c r="A220" s="1">
        <v>41856</v>
      </c>
      <c r="B220" t="s">
        <v>18</v>
      </c>
      <c r="C220" t="s">
        <v>32</v>
      </c>
      <c r="D220">
        <v>-10459.6994</v>
      </c>
      <c r="E220">
        <v>-1.2927573105900001</v>
      </c>
      <c r="F220">
        <v>262349.59100000001</v>
      </c>
      <c r="G220">
        <v>32.424866023980002</v>
      </c>
      <c r="H220">
        <v>272809.2904</v>
      </c>
      <c r="I220">
        <v>8091</v>
      </c>
      <c r="J220">
        <v>32.417773733209998</v>
      </c>
      <c r="K220">
        <v>11170</v>
      </c>
      <c r="L220" t="s">
        <v>17</v>
      </c>
      <c r="M220">
        <v>-0.27564899999999998</v>
      </c>
      <c r="N220">
        <v>2.18777848E-4</v>
      </c>
      <c r="O220">
        <v>-1259.94931625801</v>
      </c>
    </row>
    <row r="221" spans="1:15" x14ac:dyDescent="0.3">
      <c r="A221" s="1">
        <v>41857</v>
      </c>
      <c r="B221" t="s">
        <v>19</v>
      </c>
      <c r="C221" t="s">
        <v>32</v>
      </c>
      <c r="D221">
        <v>3048.2669700000001</v>
      </c>
      <c r="E221">
        <v>1.32360702128</v>
      </c>
      <c r="F221">
        <v>80697.9035</v>
      </c>
      <c r="G221">
        <v>35.040340208419998</v>
      </c>
      <c r="H221">
        <v>77649.636530000003</v>
      </c>
      <c r="I221">
        <v>2303</v>
      </c>
      <c r="J221">
        <v>32.424866023980002</v>
      </c>
      <c r="K221">
        <v>8091</v>
      </c>
      <c r="L221" t="s">
        <v>17</v>
      </c>
      <c r="M221">
        <v>-0.71536299999999997</v>
      </c>
      <c r="N221">
        <v>8.0662605745000004E-2</v>
      </c>
      <c r="O221">
        <v>-8.8685828258699999</v>
      </c>
    </row>
    <row r="222" spans="1:15" x14ac:dyDescent="0.3">
      <c r="A222" s="1">
        <v>41858</v>
      </c>
      <c r="B222" t="s">
        <v>22</v>
      </c>
      <c r="C222" t="s">
        <v>32</v>
      </c>
      <c r="D222">
        <v>3905.3894799999998</v>
      </c>
      <c r="E222">
        <v>1.32520851035</v>
      </c>
      <c r="F222">
        <v>103272.62270000001</v>
      </c>
      <c r="G222">
        <v>35.043305972180001</v>
      </c>
      <c r="H222">
        <v>99367.233219999995</v>
      </c>
      <c r="I222">
        <v>2947</v>
      </c>
      <c r="J222">
        <v>35.040340208419998</v>
      </c>
      <c r="K222">
        <v>2303</v>
      </c>
      <c r="L222" t="s">
        <v>17</v>
      </c>
      <c r="M222">
        <v>0.27963500000000002</v>
      </c>
      <c r="N222">
        <v>8.4638555000000003E-5</v>
      </c>
      <c r="O222">
        <v>3303.87256729512</v>
      </c>
    </row>
    <row r="223" spans="1:15" x14ac:dyDescent="0.3">
      <c r="A223" s="1">
        <v>41859</v>
      </c>
      <c r="B223" t="s">
        <v>23</v>
      </c>
      <c r="C223" t="s">
        <v>32</v>
      </c>
      <c r="D223">
        <v>-17088.199799999999</v>
      </c>
      <c r="E223">
        <v>-1.2618667700499999</v>
      </c>
      <c r="F223">
        <v>439421.42210000003</v>
      </c>
      <c r="G223">
        <v>32.448783200409999</v>
      </c>
      <c r="H223">
        <v>456509.62190000003</v>
      </c>
      <c r="I223">
        <v>13542</v>
      </c>
      <c r="J223">
        <v>35.043305972180001</v>
      </c>
      <c r="K223">
        <v>2947</v>
      </c>
      <c r="L223" t="s">
        <v>17</v>
      </c>
      <c r="M223">
        <v>3.5951819999999999</v>
      </c>
      <c r="N223">
        <v>-7.4037614311999997E-2</v>
      </c>
      <c r="O223">
        <v>-48.558857999525003</v>
      </c>
    </row>
    <row r="224" spans="1:15" x14ac:dyDescent="0.3">
      <c r="A224" s="1">
        <v>41860</v>
      </c>
      <c r="B224" t="s">
        <v>24</v>
      </c>
      <c r="C224" t="s">
        <v>32</v>
      </c>
      <c r="D224">
        <v>-15724.5988</v>
      </c>
      <c r="E224">
        <v>-1.249173721</v>
      </c>
      <c r="F224">
        <v>408616.35060000001</v>
      </c>
      <c r="G224">
        <v>32.460784127739998</v>
      </c>
      <c r="H224">
        <v>424340.94939999998</v>
      </c>
      <c r="I224">
        <v>12588</v>
      </c>
      <c r="J224">
        <v>32.448783200409999</v>
      </c>
      <c r="K224">
        <v>13542</v>
      </c>
      <c r="L224" t="s">
        <v>17</v>
      </c>
      <c r="M224">
        <v>-7.0446999999999996E-2</v>
      </c>
      <c r="N224">
        <v>3.69842137E-4</v>
      </c>
      <c r="O224">
        <v>-190.478566264611</v>
      </c>
    </row>
    <row r="225" spans="1:15" x14ac:dyDescent="0.3">
      <c r="A225" s="1">
        <v>41861</v>
      </c>
      <c r="B225" t="s">
        <v>25</v>
      </c>
      <c r="C225" t="s">
        <v>32</v>
      </c>
      <c r="D225">
        <v>-7464.6617999999999</v>
      </c>
      <c r="E225">
        <v>-1.23751024536</v>
      </c>
      <c r="F225">
        <v>195866.77299999999</v>
      </c>
      <c r="G225">
        <v>32.471281996019997</v>
      </c>
      <c r="H225">
        <v>203331.43479999999</v>
      </c>
      <c r="I225">
        <v>6032</v>
      </c>
      <c r="J225">
        <v>32.460784127739998</v>
      </c>
      <c r="K225">
        <v>12588</v>
      </c>
      <c r="L225" t="s">
        <v>17</v>
      </c>
      <c r="M225">
        <v>-0.52081299999999997</v>
      </c>
      <c r="N225">
        <v>3.2340156199999999E-4</v>
      </c>
      <c r="O225">
        <v>-1610.4220300580901</v>
      </c>
    </row>
    <row r="226" spans="1:15" x14ac:dyDescent="0.3">
      <c r="A226" s="1">
        <v>41862</v>
      </c>
      <c r="B226" t="s">
        <v>15</v>
      </c>
      <c r="C226" t="s">
        <v>32</v>
      </c>
      <c r="D226">
        <v>-8787.1746000000003</v>
      </c>
      <c r="E226">
        <v>-1.2276019279099999</v>
      </c>
      <c r="F226">
        <v>232347.35320000001</v>
      </c>
      <c r="G226">
        <v>32.459814640959998</v>
      </c>
      <c r="H226">
        <v>241134.52780000001</v>
      </c>
      <c r="I226">
        <v>7158</v>
      </c>
      <c r="J226">
        <v>32.471281996019997</v>
      </c>
      <c r="K226">
        <v>6032</v>
      </c>
      <c r="L226" t="s">
        <v>17</v>
      </c>
      <c r="M226">
        <v>0.186671</v>
      </c>
      <c r="N226">
        <v>-3.5315375200000002E-4</v>
      </c>
      <c r="O226">
        <v>-528.58280265418205</v>
      </c>
    </row>
    <row r="227" spans="1:15" x14ac:dyDescent="0.3">
      <c r="A227" s="1">
        <v>41863</v>
      </c>
      <c r="B227" t="s">
        <v>18</v>
      </c>
      <c r="C227" t="s">
        <v>32</v>
      </c>
      <c r="D227">
        <v>-7112.9305000000004</v>
      </c>
      <c r="E227">
        <v>-1.21318957871</v>
      </c>
      <c r="F227">
        <v>190325.18109999999</v>
      </c>
      <c r="G227">
        <v>32.462081033600001</v>
      </c>
      <c r="H227">
        <v>197438.1116</v>
      </c>
      <c r="I227">
        <v>5863</v>
      </c>
      <c r="J227">
        <v>32.459814640959998</v>
      </c>
      <c r="K227">
        <v>7158</v>
      </c>
      <c r="L227" t="s">
        <v>17</v>
      </c>
      <c r="M227">
        <v>-0.18091599999999999</v>
      </c>
      <c r="N227">
        <v>6.9821490999999998E-5</v>
      </c>
      <c r="O227">
        <v>-2591.1219799073001</v>
      </c>
    </row>
    <row r="228" spans="1:15" x14ac:dyDescent="0.3">
      <c r="A228" s="1">
        <v>41864</v>
      </c>
      <c r="B228" t="s">
        <v>19</v>
      </c>
      <c r="C228" t="s">
        <v>32</v>
      </c>
      <c r="D228">
        <v>-7416.0102999999999</v>
      </c>
      <c r="E228">
        <v>-1.2173358995400001</v>
      </c>
      <c r="F228">
        <v>197698.11859999999</v>
      </c>
      <c r="G228">
        <v>32.452087754430003</v>
      </c>
      <c r="H228">
        <v>205114.12890000001</v>
      </c>
      <c r="I228">
        <v>6092</v>
      </c>
      <c r="J228">
        <v>32.462081033600001</v>
      </c>
      <c r="K228">
        <v>5863</v>
      </c>
      <c r="L228" t="s">
        <v>17</v>
      </c>
      <c r="M228">
        <v>3.9059000000000003E-2</v>
      </c>
      <c r="N228">
        <v>-3.0784468700000001E-4</v>
      </c>
      <c r="O228">
        <v>-126.87891540580701</v>
      </c>
    </row>
    <row r="229" spans="1:15" x14ac:dyDescent="0.3">
      <c r="A229" s="1">
        <v>41865</v>
      </c>
      <c r="B229" t="s">
        <v>22</v>
      </c>
      <c r="C229" t="s">
        <v>32</v>
      </c>
      <c r="D229">
        <v>-6778.6935000000003</v>
      </c>
      <c r="E229">
        <v>-1.23586025524</v>
      </c>
      <c r="F229">
        <v>177908.83559999999</v>
      </c>
      <c r="G229">
        <v>32.43552153145</v>
      </c>
      <c r="H229">
        <v>184687.52910000001</v>
      </c>
      <c r="I229">
        <v>5485</v>
      </c>
      <c r="J229">
        <v>32.452087754430003</v>
      </c>
      <c r="K229">
        <v>6092</v>
      </c>
      <c r="L229" t="s">
        <v>17</v>
      </c>
      <c r="M229">
        <v>-9.9639000000000005E-2</v>
      </c>
      <c r="N229">
        <v>-5.1048250299999998E-4</v>
      </c>
      <c r="O229">
        <v>195.185925892547</v>
      </c>
    </row>
    <row r="230" spans="1:15" x14ac:dyDescent="0.3">
      <c r="A230" s="1">
        <v>41866</v>
      </c>
      <c r="B230" t="s">
        <v>23</v>
      </c>
      <c r="C230" t="s">
        <v>32</v>
      </c>
      <c r="D230">
        <v>-18237.540499999999</v>
      </c>
      <c r="E230">
        <v>-1.2502598546699999</v>
      </c>
      <c r="F230">
        <v>473321.88250000001</v>
      </c>
      <c r="G230">
        <v>32.448199252759999</v>
      </c>
      <c r="H230">
        <v>491559.42300000001</v>
      </c>
      <c r="I230">
        <v>14587</v>
      </c>
      <c r="J230">
        <v>32.43552153145</v>
      </c>
      <c r="K230">
        <v>5485</v>
      </c>
      <c r="L230" t="s">
        <v>17</v>
      </c>
      <c r="M230">
        <v>1.659435</v>
      </c>
      <c r="N230">
        <v>3.9085917900000001E-4</v>
      </c>
      <c r="O230">
        <v>4245.6083652572897</v>
      </c>
    </row>
    <row r="231" spans="1:15" x14ac:dyDescent="0.3">
      <c r="A231" s="1">
        <v>41867</v>
      </c>
      <c r="B231" t="s">
        <v>24</v>
      </c>
      <c r="C231" t="s">
        <v>32</v>
      </c>
      <c r="D231">
        <v>-21352.478599999999</v>
      </c>
      <c r="E231">
        <v>-1.2796643054100001</v>
      </c>
      <c r="F231">
        <v>541600.8922</v>
      </c>
      <c r="G231">
        <v>32.45840178593</v>
      </c>
      <c r="H231">
        <v>562953.37080000003</v>
      </c>
      <c r="I231">
        <v>16686</v>
      </c>
      <c r="J231">
        <v>32.448199252759999</v>
      </c>
      <c r="K231">
        <v>14587</v>
      </c>
      <c r="L231" t="s">
        <v>17</v>
      </c>
      <c r="M231">
        <v>0.143895</v>
      </c>
      <c r="N231">
        <v>3.1442524999999999E-4</v>
      </c>
      <c r="O231">
        <v>457.64454349642699</v>
      </c>
    </row>
    <row r="232" spans="1:15" x14ac:dyDescent="0.3">
      <c r="A232" s="1">
        <v>41868</v>
      </c>
      <c r="B232" t="s">
        <v>25</v>
      </c>
      <c r="C232" t="s">
        <v>32</v>
      </c>
      <c r="D232">
        <v>-9689.1417999999994</v>
      </c>
      <c r="E232">
        <v>-1.31289184282</v>
      </c>
      <c r="F232">
        <v>239513.97899999999</v>
      </c>
      <c r="G232">
        <v>32.454468699190002</v>
      </c>
      <c r="H232">
        <v>249203.1208</v>
      </c>
      <c r="I232">
        <v>7380</v>
      </c>
      <c r="J232">
        <v>32.45840178593</v>
      </c>
      <c r="K232">
        <v>16686</v>
      </c>
      <c r="L232" t="s">
        <v>17</v>
      </c>
      <c r="M232">
        <v>-0.55771300000000001</v>
      </c>
      <c r="N232">
        <v>-1.21173149E-4</v>
      </c>
      <c r="O232">
        <v>4602.6120852896202</v>
      </c>
    </row>
    <row r="233" spans="1:15" x14ac:dyDescent="0.3">
      <c r="A233" s="1">
        <v>41869</v>
      </c>
      <c r="B233" t="s">
        <v>15</v>
      </c>
      <c r="C233" t="s">
        <v>32</v>
      </c>
      <c r="D233">
        <v>-10308.3236</v>
      </c>
      <c r="E233">
        <v>-1.3108244659199999</v>
      </c>
      <c r="F233">
        <v>255224.22260000001</v>
      </c>
      <c r="G233">
        <v>32.454758723300003</v>
      </c>
      <c r="H233">
        <v>265532.54619999998</v>
      </c>
      <c r="I233">
        <v>7864</v>
      </c>
      <c r="J233">
        <v>32.454468699190002</v>
      </c>
      <c r="K233">
        <v>7380</v>
      </c>
      <c r="L233" t="s">
        <v>17</v>
      </c>
      <c r="M233">
        <v>6.5583000000000002E-2</v>
      </c>
      <c r="N233">
        <v>8.9363380000000001E-6</v>
      </c>
      <c r="O233">
        <v>7338.91220318658</v>
      </c>
    </row>
    <row r="234" spans="1:15" x14ac:dyDescent="0.3">
      <c r="A234" s="1">
        <v>41870</v>
      </c>
      <c r="B234" t="s">
        <v>18</v>
      </c>
      <c r="C234" t="s">
        <v>32</v>
      </c>
      <c r="D234">
        <v>-6649.1180999999997</v>
      </c>
      <c r="E234">
        <v>-1.3457029143899999</v>
      </c>
      <c r="F234">
        <v>160372.03969999999</v>
      </c>
      <c r="G234">
        <v>32.457405322809997</v>
      </c>
      <c r="H234">
        <v>167021.15779999999</v>
      </c>
      <c r="I234">
        <v>4941</v>
      </c>
      <c r="J234">
        <v>32.454758723300003</v>
      </c>
      <c r="K234">
        <v>7864</v>
      </c>
      <c r="L234" t="s">
        <v>17</v>
      </c>
      <c r="M234">
        <v>-0.37169400000000002</v>
      </c>
      <c r="N234">
        <v>8.1547348000000002E-5</v>
      </c>
      <c r="O234">
        <v>-4558.0145659672398</v>
      </c>
    </row>
    <row r="235" spans="1:15" x14ac:dyDescent="0.3">
      <c r="A235" s="1">
        <v>41871</v>
      </c>
      <c r="B235" t="s">
        <v>19</v>
      </c>
      <c r="C235" t="s">
        <v>32</v>
      </c>
      <c r="D235">
        <v>-3135.8431</v>
      </c>
      <c r="E235">
        <v>-0.60878336244999998</v>
      </c>
      <c r="F235">
        <v>171587.33230000001</v>
      </c>
      <c r="G235">
        <v>33.311460357210002</v>
      </c>
      <c r="H235">
        <v>174723.17540000001</v>
      </c>
      <c r="I235">
        <v>5151</v>
      </c>
      <c r="J235">
        <v>32.457405322809997</v>
      </c>
      <c r="K235">
        <v>4941</v>
      </c>
      <c r="L235" t="s">
        <v>17</v>
      </c>
      <c r="M235">
        <v>4.2501999999999998E-2</v>
      </c>
      <c r="N235">
        <v>2.6313102538999999E-2</v>
      </c>
      <c r="O235">
        <v>1.615240921781</v>
      </c>
    </row>
    <row r="236" spans="1:15" x14ac:dyDescent="0.3">
      <c r="A236" s="1">
        <v>41872</v>
      </c>
      <c r="B236" t="s">
        <v>22</v>
      </c>
      <c r="C236" t="s">
        <v>32</v>
      </c>
      <c r="D236">
        <v>-3031.5882000000001</v>
      </c>
      <c r="E236">
        <v>-0.61517617695000004</v>
      </c>
      <c r="F236">
        <v>164208.0606</v>
      </c>
      <c r="G236">
        <v>33.321440868510003</v>
      </c>
      <c r="H236">
        <v>167239.6488</v>
      </c>
      <c r="I236">
        <v>4928</v>
      </c>
      <c r="J236">
        <v>33.311460357210002</v>
      </c>
      <c r="K236">
        <v>5151</v>
      </c>
      <c r="L236" t="s">
        <v>17</v>
      </c>
      <c r="M236">
        <v>-4.3292999999999998E-2</v>
      </c>
      <c r="N236">
        <v>2.9961194100000001E-4</v>
      </c>
      <c r="O236">
        <v>-144.49691108940101</v>
      </c>
    </row>
    <row r="237" spans="1:15" x14ac:dyDescent="0.3">
      <c r="A237" s="1">
        <v>41873</v>
      </c>
      <c r="B237" t="s">
        <v>23</v>
      </c>
      <c r="C237" t="s">
        <v>32</v>
      </c>
      <c r="D237">
        <v>-7227.2096000000001</v>
      </c>
      <c r="E237">
        <v>-0.63906707931999995</v>
      </c>
      <c r="F237">
        <v>376778.8357</v>
      </c>
      <c r="G237">
        <v>33.316724352290002</v>
      </c>
      <c r="H237">
        <v>384006.0453</v>
      </c>
      <c r="I237">
        <v>11309</v>
      </c>
      <c r="J237">
        <v>33.321440868510003</v>
      </c>
      <c r="K237">
        <v>4928</v>
      </c>
      <c r="L237" t="s">
        <v>17</v>
      </c>
      <c r="M237">
        <v>1.2948459999999999</v>
      </c>
      <c r="N237">
        <v>-1.4154598699999999E-4</v>
      </c>
      <c r="O237">
        <v>-9147.8820943189294</v>
      </c>
    </row>
    <row r="238" spans="1:15" x14ac:dyDescent="0.3">
      <c r="A238" s="1">
        <v>41874</v>
      </c>
      <c r="B238" t="s">
        <v>24</v>
      </c>
      <c r="C238" t="s">
        <v>32</v>
      </c>
      <c r="D238">
        <v>-9616.5972999999994</v>
      </c>
      <c r="E238">
        <v>-0.70642748107999997</v>
      </c>
      <c r="F238">
        <v>453633.47399999999</v>
      </c>
      <c r="G238">
        <v>33.323549107470001</v>
      </c>
      <c r="H238">
        <v>463250.07130000001</v>
      </c>
      <c r="I238">
        <v>13613</v>
      </c>
      <c r="J238">
        <v>33.316724352290002</v>
      </c>
      <c r="K238">
        <v>11309</v>
      </c>
      <c r="L238" t="s">
        <v>17</v>
      </c>
      <c r="M238">
        <v>0.203732</v>
      </c>
      <c r="N238">
        <v>2.0484472299999999E-4</v>
      </c>
      <c r="O238">
        <v>994.56796844114899</v>
      </c>
    </row>
    <row r="239" spans="1:15" x14ac:dyDescent="0.3">
      <c r="A239" s="1">
        <v>41875</v>
      </c>
      <c r="B239" t="s">
        <v>25</v>
      </c>
      <c r="C239" t="s">
        <v>32</v>
      </c>
      <c r="D239">
        <v>-3955.3969000000002</v>
      </c>
      <c r="E239">
        <v>-0.61572180884000005</v>
      </c>
      <c r="F239">
        <v>214392.40090000001</v>
      </c>
      <c r="G239">
        <v>33.373661410339999</v>
      </c>
      <c r="H239">
        <v>218347.7978</v>
      </c>
      <c r="I239">
        <v>6424</v>
      </c>
      <c r="J239">
        <v>33.323549107470001</v>
      </c>
      <c r="K239">
        <v>13613</v>
      </c>
      <c r="L239" t="s">
        <v>17</v>
      </c>
      <c r="M239">
        <v>-0.52809799999999996</v>
      </c>
      <c r="N239">
        <v>1.5038104949999999E-3</v>
      </c>
      <c r="O239">
        <v>-351.17323742310998</v>
      </c>
    </row>
    <row r="240" spans="1:15" x14ac:dyDescent="0.3">
      <c r="A240" s="1">
        <v>41876</v>
      </c>
      <c r="B240" t="s">
        <v>15</v>
      </c>
      <c r="C240" t="s">
        <v>32</v>
      </c>
      <c r="D240">
        <v>-6889.3343000000004</v>
      </c>
      <c r="E240">
        <v>-0.72572783103000005</v>
      </c>
      <c r="F240">
        <v>316404.06229999999</v>
      </c>
      <c r="G240">
        <v>33.330249899930003</v>
      </c>
      <c r="H240">
        <v>323293.39659999998</v>
      </c>
      <c r="I240">
        <v>9493</v>
      </c>
      <c r="J240">
        <v>33.373661410339999</v>
      </c>
      <c r="K240">
        <v>6424</v>
      </c>
      <c r="L240" t="s">
        <v>17</v>
      </c>
      <c r="M240">
        <v>0.47774</v>
      </c>
      <c r="N240">
        <v>-1.3007715840000001E-3</v>
      </c>
      <c r="O240">
        <v>-367.27432077728997</v>
      </c>
    </row>
    <row r="241" spans="1:15" x14ac:dyDescent="0.3">
      <c r="A241" s="1">
        <v>41877</v>
      </c>
      <c r="B241" t="s">
        <v>18</v>
      </c>
      <c r="C241" t="s">
        <v>32</v>
      </c>
      <c r="D241">
        <v>-17036.011200000001</v>
      </c>
      <c r="E241">
        <v>-2.2359904449400001</v>
      </c>
      <c r="F241">
        <v>242824.5013</v>
      </c>
      <c r="G241">
        <v>31.870914988839999</v>
      </c>
      <c r="H241">
        <v>259860.51250000001</v>
      </c>
      <c r="I241">
        <v>7619</v>
      </c>
      <c r="J241">
        <v>33.330249899930003</v>
      </c>
      <c r="K241">
        <v>9493</v>
      </c>
      <c r="L241" t="s">
        <v>17</v>
      </c>
      <c r="M241">
        <v>-0.197409</v>
      </c>
      <c r="N241">
        <v>-4.3784097493000003E-2</v>
      </c>
      <c r="O241">
        <v>4.5086917694619997</v>
      </c>
    </row>
    <row r="242" spans="1:15" x14ac:dyDescent="0.3">
      <c r="A242" s="1">
        <v>41878</v>
      </c>
      <c r="B242" t="s">
        <v>19</v>
      </c>
      <c r="C242" t="s">
        <v>32</v>
      </c>
      <c r="D242">
        <v>-29622.531299999999</v>
      </c>
      <c r="E242">
        <v>-3.3250119317500002</v>
      </c>
      <c r="F242">
        <v>274712.25329999998</v>
      </c>
      <c r="G242">
        <v>30.835363486359999</v>
      </c>
      <c r="H242">
        <v>304334.78460000001</v>
      </c>
      <c r="I242">
        <v>8909</v>
      </c>
      <c r="J242">
        <v>31.870914988839999</v>
      </c>
      <c r="K242">
        <v>7619</v>
      </c>
      <c r="L242" t="s">
        <v>17</v>
      </c>
      <c r="M242">
        <v>0.16931399999999999</v>
      </c>
      <c r="N242">
        <v>-3.2492054365000002E-2</v>
      </c>
      <c r="O242">
        <v>-5.2109355135879998</v>
      </c>
    </row>
    <row r="243" spans="1:15" x14ac:dyDescent="0.3">
      <c r="A243" s="1">
        <v>41879</v>
      </c>
      <c r="B243" t="s">
        <v>22</v>
      </c>
      <c r="C243" t="s">
        <v>32</v>
      </c>
      <c r="D243">
        <v>-29102.396700000001</v>
      </c>
      <c r="E243">
        <v>-3.4645710357100001</v>
      </c>
      <c r="F243">
        <v>258066.16940000001</v>
      </c>
      <c r="G243">
        <v>30.722163023810001</v>
      </c>
      <c r="H243">
        <v>287168.5661</v>
      </c>
      <c r="I243">
        <v>8400</v>
      </c>
      <c r="J243">
        <v>30.835363486359999</v>
      </c>
      <c r="K243">
        <v>8909</v>
      </c>
      <c r="L243" t="s">
        <v>17</v>
      </c>
      <c r="M243">
        <v>-5.7133000000000003E-2</v>
      </c>
      <c r="N243">
        <v>-3.6711246360000001E-3</v>
      </c>
      <c r="O243">
        <v>15.562805860564</v>
      </c>
    </row>
    <row r="244" spans="1:15" x14ac:dyDescent="0.3">
      <c r="A244" s="1">
        <v>41880</v>
      </c>
      <c r="B244" t="s">
        <v>23</v>
      </c>
      <c r="C244" t="s">
        <v>32</v>
      </c>
      <c r="D244">
        <v>-66930.5916</v>
      </c>
      <c r="E244">
        <v>-3.46485435627</v>
      </c>
      <c r="F244">
        <v>594007.2132</v>
      </c>
      <c r="G244">
        <v>30.750489889730002</v>
      </c>
      <c r="H244">
        <v>660937.80480000004</v>
      </c>
      <c r="I244">
        <v>19317</v>
      </c>
      <c r="J244">
        <v>30.722163023810001</v>
      </c>
      <c r="K244">
        <v>8400</v>
      </c>
      <c r="L244" t="s">
        <v>17</v>
      </c>
      <c r="M244">
        <v>1.2996430000000001</v>
      </c>
      <c r="N244">
        <v>9.2203357900000002E-4</v>
      </c>
      <c r="O244">
        <v>1409.53977121911</v>
      </c>
    </row>
    <row r="245" spans="1:15" x14ac:dyDescent="0.3">
      <c r="A245" s="1">
        <v>41881</v>
      </c>
      <c r="B245" t="s">
        <v>24</v>
      </c>
      <c r="C245" t="s">
        <v>32</v>
      </c>
      <c r="D245">
        <v>-80692.179199999999</v>
      </c>
      <c r="E245">
        <v>-3.46169794938</v>
      </c>
      <c r="F245">
        <v>717096.71279999998</v>
      </c>
      <c r="G245">
        <v>30.763479742600001</v>
      </c>
      <c r="H245">
        <v>797788.89199999999</v>
      </c>
      <c r="I245">
        <v>23310</v>
      </c>
      <c r="J245">
        <v>30.750489889730002</v>
      </c>
      <c r="K245">
        <v>19317</v>
      </c>
      <c r="L245" t="s">
        <v>17</v>
      </c>
      <c r="M245">
        <v>0.206709</v>
      </c>
      <c r="N245">
        <v>4.2242750999999998E-4</v>
      </c>
      <c r="O245">
        <v>489.33602832826898</v>
      </c>
    </row>
    <row r="246" spans="1:15" x14ac:dyDescent="0.3">
      <c r="A246" s="1">
        <v>41882</v>
      </c>
      <c r="B246" t="s">
        <v>25</v>
      </c>
      <c r="C246" t="s">
        <v>32</v>
      </c>
      <c r="D246">
        <v>-40391.611100000002</v>
      </c>
      <c r="E246">
        <v>-3.4682819079499998</v>
      </c>
      <c r="F246">
        <v>358170.9963</v>
      </c>
      <c r="G246">
        <v>30.754851133439999</v>
      </c>
      <c r="H246">
        <v>398562.60739999998</v>
      </c>
      <c r="I246">
        <v>11646</v>
      </c>
      <c r="J246">
        <v>30.763479742600001</v>
      </c>
      <c r="K246">
        <v>23310</v>
      </c>
      <c r="L246" t="s">
        <v>17</v>
      </c>
      <c r="M246">
        <v>-0.500386</v>
      </c>
      <c r="N246">
        <v>-2.8048222200000001E-4</v>
      </c>
      <c r="O246">
        <v>1784.0203790170999</v>
      </c>
    </row>
    <row r="247" spans="1:15" x14ac:dyDescent="0.3">
      <c r="A247" s="1">
        <v>41883</v>
      </c>
      <c r="B247" t="s">
        <v>15</v>
      </c>
      <c r="C247" t="s">
        <v>33</v>
      </c>
      <c r="D247">
        <v>-67897.355899999995</v>
      </c>
      <c r="E247">
        <v>-3.5060082567399999</v>
      </c>
      <c r="F247">
        <v>594953.63489999995</v>
      </c>
      <c r="G247">
        <v>30.721555039759998</v>
      </c>
      <c r="H247">
        <v>662850.99080000003</v>
      </c>
      <c r="I247">
        <v>19366</v>
      </c>
      <c r="J247">
        <v>30.754851133439999</v>
      </c>
      <c r="K247">
        <v>11646</v>
      </c>
      <c r="L247" t="s">
        <v>17</v>
      </c>
      <c r="M247">
        <v>0.66288899999999995</v>
      </c>
      <c r="N247">
        <v>-1.0826289980000001E-3</v>
      </c>
      <c r="O247">
        <v>-612.29562594812398</v>
      </c>
    </row>
    <row r="248" spans="1:15" x14ac:dyDescent="0.3">
      <c r="A248" s="1">
        <v>41884</v>
      </c>
      <c r="B248" t="s">
        <v>18</v>
      </c>
      <c r="C248" t="s">
        <v>33</v>
      </c>
      <c r="D248">
        <v>-54010.362300000001</v>
      </c>
      <c r="E248">
        <v>-3.5321667843800002</v>
      </c>
      <c r="F248">
        <v>469469.94099999999</v>
      </c>
      <c r="G248">
        <v>30.70237008698</v>
      </c>
      <c r="H248">
        <v>523480.30330000003</v>
      </c>
      <c r="I248">
        <v>15291</v>
      </c>
      <c r="J248">
        <v>30.721555039759998</v>
      </c>
      <c r="K248">
        <v>19366</v>
      </c>
      <c r="L248" t="s">
        <v>17</v>
      </c>
      <c r="M248">
        <v>-0.21042</v>
      </c>
      <c r="N248">
        <v>-6.2447857100000003E-4</v>
      </c>
      <c r="O248">
        <v>336.95311540161703</v>
      </c>
    </row>
    <row r="249" spans="1:15" x14ac:dyDescent="0.3">
      <c r="A249" s="1">
        <v>41885</v>
      </c>
      <c r="B249" t="s">
        <v>19</v>
      </c>
      <c r="C249" t="s">
        <v>33</v>
      </c>
      <c r="D249">
        <v>-53112.743999999999</v>
      </c>
      <c r="E249">
        <v>-3.5174002649</v>
      </c>
      <c r="F249">
        <v>464067.79930000001</v>
      </c>
      <c r="G249">
        <v>30.732966841060001</v>
      </c>
      <c r="H249">
        <v>517180.54330000002</v>
      </c>
      <c r="I249">
        <v>15100</v>
      </c>
      <c r="J249">
        <v>30.70237008698</v>
      </c>
      <c r="K249">
        <v>15291</v>
      </c>
      <c r="L249" t="s">
        <v>17</v>
      </c>
      <c r="M249">
        <v>-1.2491E-2</v>
      </c>
      <c r="N249">
        <v>9.9656000500000005E-4</v>
      </c>
      <c r="O249">
        <v>-12.534117300844001</v>
      </c>
    </row>
    <row r="250" spans="1:15" x14ac:dyDescent="0.3">
      <c r="A250" s="1">
        <v>41886</v>
      </c>
      <c r="B250" t="s">
        <v>22</v>
      </c>
      <c r="C250" t="s">
        <v>33</v>
      </c>
      <c r="D250">
        <v>-35865.166499999999</v>
      </c>
      <c r="E250">
        <v>-3.5286468417900001</v>
      </c>
      <c r="F250">
        <v>312311.95400000003</v>
      </c>
      <c r="G250">
        <v>30.727268201499999</v>
      </c>
      <c r="H250">
        <v>348177.12050000002</v>
      </c>
      <c r="I250">
        <v>10164</v>
      </c>
      <c r="J250">
        <v>30.732966841060001</v>
      </c>
      <c r="K250">
        <v>15100</v>
      </c>
      <c r="L250" t="s">
        <v>17</v>
      </c>
      <c r="M250">
        <v>-0.32688699999999998</v>
      </c>
      <c r="N250">
        <v>-1.8542432299999999E-4</v>
      </c>
      <c r="O250">
        <v>1762.91327217087</v>
      </c>
    </row>
    <row r="251" spans="1:15" x14ac:dyDescent="0.3">
      <c r="A251" s="1">
        <v>41887</v>
      </c>
      <c r="B251" t="s">
        <v>23</v>
      </c>
      <c r="C251" t="s">
        <v>33</v>
      </c>
      <c r="D251">
        <v>-57487.689899999998</v>
      </c>
      <c r="E251">
        <v>-3.5246897547499998</v>
      </c>
      <c r="F251">
        <v>501279.00040000002</v>
      </c>
      <c r="G251">
        <v>30.73445741263</v>
      </c>
      <c r="H251">
        <v>558766.69030000002</v>
      </c>
      <c r="I251">
        <v>16310</v>
      </c>
      <c r="J251">
        <v>30.727268201499999</v>
      </c>
      <c r="K251">
        <v>10164</v>
      </c>
      <c r="L251" t="s">
        <v>17</v>
      </c>
      <c r="M251">
        <v>0.60468299999999997</v>
      </c>
      <c r="N251">
        <v>2.3396844399999999E-4</v>
      </c>
      <c r="O251">
        <v>2584.4639117230699</v>
      </c>
    </row>
    <row r="252" spans="1:15" x14ac:dyDescent="0.3">
      <c r="A252" s="1">
        <v>41888</v>
      </c>
      <c r="B252" t="s">
        <v>24</v>
      </c>
      <c r="C252" t="s">
        <v>33</v>
      </c>
      <c r="D252">
        <v>-63465.9476</v>
      </c>
      <c r="E252">
        <v>-3.5288266666700001</v>
      </c>
      <c r="F252">
        <v>552703.90379999997</v>
      </c>
      <c r="G252">
        <v>30.731381918269999</v>
      </c>
      <c r="H252">
        <v>616169.85140000004</v>
      </c>
      <c r="I252">
        <v>17985</v>
      </c>
      <c r="J252">
        <v>30.73445741263</v>
      </c>
      <c r="K252">
        <v>16310</v>
      </c>
      <c r="L252" t="s">
        <v>17</v>
      </c>
      <c r="M252">
        <v>0.102698</v>
      </c>
      <c r="N252">
        <v>-1.00066655E-4</v>
      </c>
      <c r="O252">
        <v>-1026.2959224528799</v>
      </c>
    </row>
    <row r="253" spans="1:15" x14ac:dyDescent="0.3">
      <c r="A253" s="1">
        <v>41889</v>
      </c>
      <c r="B253" t="s">
        <v>25</v>
      </c>
      <c r="C253" t="s">
        <v>33</v>
      </c>
      <c r="D253">
        <v>-26934.624199999998</v>
      </c>
      <c r="E253">
        <v>-3.5347275853000002</v>
      </c>
      <c r="F253">
        <v>234153.7622</v>
      </c>
      <c r="G253">
        <v>30.72884018373</v>
      </c>
      <c r="H253">
        <v>261088.38639999999</v>
      </c>
      <c r="I253">
        <v>7620</v>
      </c>
      <c r="J253">
        <v>30.731381918269999</v>
      </c>
      <c r="K253">
        <v>17985</v>
      </c>
      <c r="L253" t="s">
        <v>17</v>
      </c>
      <c r="M253">
        <v>-0.57631399999999999</v>
      </c>
      <c r="N253">
        <v>-8.2708110999999999E-5</v>
      </c>
      <c r="O253">
        <v>6968.0469428203896</v>
      </c>
    </row>
    <row r="254" spans="1:15" x14ac:dyDescent="0.3">
      <c r="A254" s="1">
        <v>41890</v>
      </c>
      <c r="B254" t="s">
        <v>15</v>
      </c>
      <c r="C254" t="s">
        <v>33</v>
      </c>
      <c r="D254">
        <v>-28151.902099999999</v>
      </c>
      <c r="E254">
        <v>-3.5375599522500001</v>
      </c>
      <c r="F254">
        <v>244481.49770000001</v>
      </c>
      <c r="G254">
        <v>30.72147495602</v>
      </c>
      <c r="H254">
        <v>272633.39980000001</v>
      </c>
      <c r="I254">
        <v>7958</v>
      </c>
      <c r="J254">
        <v>30.72884018373</v>
      </c>
      <c r="K254">
        <v>7620</v>
      </c>
      <c r="L254" t="s">
        <v>17</v>
      </c>
      <c r="M254">
        <v>4.4357000000000001E-2</v>
      </c>
      <c r="N254">
        <v>-2.39684533E-4</v>
      </c>
      <c r="O254">
        <v>-185.06409005540601</v>
      </c>
    </row>
    <row r="255" spans="1:15" x14ac:dyDescent="0.3">
      <c r="A255" s="1">
        <v>41891</v>
      </c>
      <c r="B255" t="s">
        <v>18</v>
      </c>
      <c r="C255" t="s">
        <v>33</v>
      </c>
      <c r="D255">
        <v>2678.6851000000001</v>
      </c>
      <c r="E255">
        <v>0.76468315729000003</v>
      </c>
      <c r="F255">
        <v>122749.63529999999</v>
      </c>
      <c r="G255">
        <v>35.04128898087</v>
      </c>
      <c r="H255">
        <v>120070.95020000001</v>
      </c>
      <c r="I255">
        <v>3503</v>
      </c>
      <c r="J255">
        <v>30.72147495602</v>
      </c>
      <c r="K255">
        <v>7958</v>
      </c>
      <c r="L255" t="s">
        <v>17</v>
      </c>
      <c r="M255">
        <v>-0.55981400000000003</v>
      </c>
      <c r="N255">
        <v>0.14061219492300001</v>
      </c>
      <c r="O255">
        <v>-3.9812620826140002</v>
      </c>
    </row>
    <row r="256" spans="1:15" x14ac:dyDescent="0.3">
      <c r="A256" s="1">
        <v>41892</v>
      </c>
      <c r="B256" t="s">
        <v>19</v>
      </c>
      <c r="C256" t="s">
        <v>33</v>
      </c>
      <c r="D256">
        <v>1664.86013</v>
      </c>
      <c r="E256">
        <v>0.74092573654000005</v>
      </c>
      <c r="F256">
        <v>78736.402839999995</v>
      </c>
      <c r="G256">
        <v>35.040677721409999</v>
      </c>
      <c r="H256">
        <v>77071.542709999994</v>
      </c>
      <c r="I256">
        <v>2247</v>
      </c>
      <c r="J256">
        <v>35.04128898087</v>
      </c>
      <c r="K256">
        <v>3503</v>
      </c>
      <c r="L256" t="s">
        <v>17</v>
      </c>
      <c r="M256">
        <v>-0.35854999999999998</v>
      </c>
      <c r="N256">
        <v>-1.7443978000000001E-5</v>
      </c>
      <c r="O256">
        <v>20554.3712563728</v>
      </c>
    </row>
    <row r="257" spans="1:15" x14ac:dyDescent="0.3">
      <c r="A257" s="1">
        <v>41893</v>
      </c>
      <c r="B257" t="s">
        <v>22</v>
      </c>
      <c r="C257" t="s">
        <v>33</v>
      </c>
      <c r="D257">
        <v>1385.74982</v>
      </c>
      <c r="E257">
        <v>0.68499743945000002</v>
      </c>
      <c r="F257">
        <v>70875.110669999995</v>
      </c>
      <c r="G257">
        <v>35.034656782010003</v>
      </c>
      <c r="H257">
        <v>69489.360849999997</v>
      </c>
      <c r="I257">
        <v>2023</v>
      </c>
      <c r="J257">
        <v>35.040677721409999</v>
      </c>
      <c r="K257">
        <v>2247</v>
      </c>
      <c r="L257" t="s">
        <v>17</v>
      </c>
      <c r="M257">
        <v>-9.9687999999999999E-2</v>
      </c>
      <c r="N257">
        <v>-1.7182713900000001E-4</v>
      </c>
      <c r="O257">
        <v>580.16446400821496</v>
      </c>
    </row>
    <row r="258" spans="1:15" x14ac:dyDescent="0.3">
      <c r="A258" s="1">
        <v>41894</v>
      </c>
      <c r="B258" t="s">
        <v>23</v>
      </c>
      <c r="C258" t="s">
        <v>33</v>
      </c>
      <c r="D258">
        <v>2678.2516999999998</v>
      </c>
      <c r="E258">
        <v>0.63136532296000003</v>
      </c>
      <c r="F258">
        <v>148634.39139999999</v>
      </c>
      <c r="G258">
        <v>35.038753276759998</v>
      </c>
      <c r="H258">
        <v>145956.1397</v>
      </c>
      <c r="I258">
        <v>4242</v>
      </c>
      <c r="J258">
        <v>35.034656782010003</v>
      </c>
      <c r="K258">
        <v>2023</v>
      </c>
      <c r="L258" t="s">
        <v>17</v>
      </c>
      <c r="M258">
        <v>1.096886</v>
      </c>
      <c r="N258">
        <v>1.1692692699999999E-4</v>
      </c>
      <c r="O258">
        <v>9380.9529433711996</v>
      </c>
    </row>
    <row r="259" spans="1:15" x14ac:dyDescent="0.3">
      <c r="A259" s="1">
        <v>41895</v>
      </c>
      <c r="B259" t="s">
        <v>24</v>
      </c>
      <c r="C259" t="s">
        <v>33</v>
      </c>
      <c r="D259">
        <v>3072.6251999999999</v>
      </c>
      <c r="E259">
        <v>0.62693842072999995</v>
      </c>
      <c r="F259">
        <v>171724.82879999999</v>
      </c>
      <c r="G259">
        <v>35.038732666800001</v>
      </c>
      <c r="H259">
        <v>168652.20360000001</v>
      </c>
      <c r="I259">
        <v>4901</v>
      </c>
      <c r="J259">
        <v>35.038753276759998</v>
      </c>
      <c r="K259">
        <v>4242</v>
      </c>
      <c r="L259" t="s">
        <v>17</v>
      </c>
      <c r="M259">
        <v>0.15535099999999999</v>
      </c>
      <c r="N259">
        <v>-5.8820499999999997E-7</v>
      </c>
      <c r="O259">
        <v>-264110.30168053601</v>
      </c>
    </row>
    <row r="260" spans="1:15" x14ac:dyDescent="0.3">
      <c r="A260" s="1">
        <v>41896</v>
      </c>
      <c r="B260" t="s">
        <v>25</v>
      </c>
      <c r="C260" t="s">
        <v>33</v>
      </c>
      <c r="D260">
        <v>1487.3242499999999</v>
      </c>
      <c r="E260">
        <v>0.60288781921000001</v>
      </c>
      <c r="F260">
        <v>86435.698829999994</v>
      </c>
      <c r="G260">
        <v>35.036764827730003</v>
      </c>
      <c r="H260">
        <v>84948.374580000003</v>
      </c>
      <c r="I260">
        <v>2467</v>
      </c>
      <c r="J260">
        <v>35.038732666800001</v>
      </c>
      <c r="K260">
        <v>4901</v>
      </c>
      <c r="L260" t="s">
        <v>17</v>
      </c>
      <c r="M260">
        <v>-0.49663299999999999</v>
      </c>
      <c r="N260">
        <v>-5.6161822000000002E-5</v>
      </c>
      <c r="O260">
        <v>8842.8933092662101</v>
      </c>
    </row>
    <row r="261" spans="1:15" x14ac:dyDescent="0.3">
      <c r="A261" s="1">
        <v>41897</v>
      </c>
      <c r="B261" t="s">
        <v>15</v>
      </c>
      <c r="C261" t="s">
        <v>33</v>
      </c>
      <c r="D261">
        <v>2142.1395000000002</v>
      </c>
      <c r="E261">
        <v>0.62416652098000003</v>
      </c>
      <c r="F261">
        <v>120236.1827</v>
      </c>
      <c r="G261">
        <v>35.033852768069998</v>
      </c>
      <c r="H261">
        <v>118094.0432</v>
      </c>
      <c r="I261">
        <v>3432</v>
      </c>
      <c r="J261">
        <v>35.036764827730003</v>
      </c>
      <c r="K261">
        <v>2467</v>
      </c>
      <c r="L261" t="s">
        <v>17</v>
      </c>
      <c r="M261">
        <v>0.39116299999999998</v>
      </c>
      <c r="N261">
        <v>-8.3114398999999995E-5</v>
      </c>
      <c r="O261">
        <v>-4706.3205016979</v>
      </c>
    </row>
    <row r="262" spans="1:15" x14ac:dyDescent="0.3">
      <c r="A262" s="1">
        <v>41898</v>
      </c>
      <c r="B262" t="s">
        <v>18</v>
      </c>
      <c r="C262" t="s">
        <v>33</v>
      </c>
      <c r="D262">
        <v>1450.7720999999999</v>
      </c>
      <c r="E262">
        <v>0.61085141053000003</v>
      </c>
      <c r="F262">
        <v>83204.196689999997</v>
      </c>
      <c r="G262">
        <v>35.033345974740001</v>
      </c>
      <c r="H262">
        <v>81753.424589999995</v>
      </c>
      <c r="I262">
        <v>2375</v>
      </c>
      <c r="J262">
        <v>35.033852768069998</v>
      </c>
      <c r="K262">
        <v>3432</v>
      </c>
      <c r="L262" t="s">
        <v>17</v>
      </c>
      <c r="M262">
        <v>-0.30798399999999998</v>
      </c>
      <c r="N262">
        <v>-1.4465818000000001E-5</v>
      </c>
      <c r="O262">
        <v>21290.465565099701</v>
      </c>
    </row>
    <row r="263" spans="1:15" x14ac:dyDescent="0.3">
      <c r="A263" s="1">
        <v>41899</v>
      </c>
      <c r="B263" t="s">
        <v>19</v>
      </c>
      <c r="C263" t="s">
        <v>33</v>
      </c>
      <c r="D263">
        <v>1296.1154100000001</v>
      </c>
      <c r="E263">
        <v>0.61573178622000002</v>
      </c>
      <c r="F263">
        <v>73768.034729999999</v>
      </c>
      <c r="G263">
        <v>35.04419702138</v>
      </c>
      <c r="H263">
        <v>72471.919320000001</v>
      </c>
      <c r="I263">
        <v>2105</v>
      </c>
      <c r="J263">
        <v>35.033345974740001</v>
      </c>
      <c r="K263">
        <v>2375</v>
      </c>
      <c r="L263" t="s">
        <v>17</v>
      </c>
      <c r="M263">
        <v>-0.11368399999999999</v>
      </c>
      <c r="N263">
        <v>3.0973480700000001E-4</v>
      </c>
      <c r="O263">
        <v>-367.03656621969498</v>
      </c>
    </row>
    <row r="264" spans="1:15" x14ac:dyDescent="0.3">
      <c r="A264" s="1">
        <v>41900</v>
      </c>
      <c r="B264" t="s">
        <v>22</v>
      </c>
      <c r="C264" t="s">
        <v>33</v>
      </c>
      <c r="D264">
        <v>1145.0618400000001</v>
      </c>
      <c r="E264">
        <v>0.57773049445000002</v>
      </c>
      <c r="F264">
        <v>69425.445120000004</v>
      </c>
      <c r="G264">
        <v>35.027974328959999</v>
      </c>
      <c r="H264">
        <v>68280.383279999995</v>
      </c>
      <c r="I264">
        <v>1982</v>
      </c>
      <c r="J264">
        <v>35.04419702138</v>
      </c>
      <c r="K264">
        <v>2105</v>
      </c>
      <c r="L264" t="s">
        <v>17</v>
      </c>
      <c r="M264">
        <v>-5.8431999999999998E-2</v>
      </c>
      <c r="N264">
        <v>-4.6292093399999997E-4</v>
      </c>
      <c r="O264">
        <v>126.22457899041601</v>
      </c>
    </row>
    <row r="265" spans="1:15" x14ac:dyDescent="0.3">
      <c r="A265" s="1">
        <v>41901</v>
      </c>
      <c r="B265" t="s">
        <v>23</v>
      </c>
      <c r="C265" t="s">
        <v>33</v>
      </c>
      <c r="D265">
        <v>1878.0445</v>
      </c>
      <c r="E265">
        <v>0.47970485313</v>
      </c>
      <c r="F265">
        <v>137154.9541</v>
      </c>
      <c r="G265">
        <v>35.033193895270003</v>
      </c>
      <c r="H265">
        <v>135276.90960000001</v>
      </c>
      <c r="I265">
        <v>3915</v>
      </c>
      <c r="J265">
        <v>35.027974328959999</v>
      </c>
      <c r="K265">
        <v>1982</v>
      </c>
      <c r="L265" t="s">
        <v>17</v>
      </c>
      <c r="M265">
        <v>0.97527699999999995</v>
      </c>
      <c r="N265">
        <v>1.49011366E-4</v>
      </c>
      <c r="O265">
        <v>6544.9839578009096</v>
      </c>
    </row>
    <row r="266" spans="1:15" x14ac:dyDescent="0.3">
      <c r="A266" s="1">
        <v>41902</v>
      </c>
      <c r="B266" t="s">
        <v>24</v>
      </c>
      <c r="C266" t="s">
        <v>33</v>
      </c>
      <c r="D266">
        <v>2192.9263000000001</v>
      </c>
      <c r="E266">
        <v>0.50032541638000005</v>
      </c>
      <c r="F266">
        <v>153569.0619</v>
      </c>
      <c r="G266">
        <v>35.037431416840001</v>
      </c>
      <c r="H266">
        <v>151376.13560000001</v>
      </c>
      <c r="I266">
        <v>4383</v>
      </c>
      <c r="J266">
        <v>35.033193895270003</v>
      </c>
      <c r="K266">
        <v>3915</v>
      </c>
      <c r="L266" t="s">
        <v>17</v>
      </c>
      <c r="M266">
        <v>0.11953999999999999</v>
      </c>
      <c r="N266">
        <v>1.20957329E-4</v>
      </c>
      <c r="O266">
        <v>988.28240494629301</v>
      </c>
    </row>
    <row r="267" spans="1:15" x14ac:dyDescent="0.3">
      <c r="A267" s="1">
        <v>41903</v>
      </c>
      <c r="B267" t="s">
        <v>25</v>
      </c>
      <c r="C267" t="s">
        <v>33</v>
      </c>
      <c r="D267">
        <v>1086.6523400000001</v>
      </c>
      <c r="E267">
        <v>0.50331280221999997</v>
      </c>
      <c r="F267">
        <v>75633.320590000003</v>
      </c>
      <c r="G267">
        <v>35.031644553029999</v>
      </c>
      <c r="H267">
        <v>74546.668250000002</v>
      </c>
      <c r="I267">
        <v>2159</v>
      </c>
      <c r="J267">
        <v>35.037431416840001</v>
      </c>
      <c r="K267">
        <v>4383</v>
      </c>
      <c r="L267" t="s">
        <v>17</v>
      </c>
      <c r="M267">
        <v>-0.50741499999999995</v>
      </c>
      <c r="N267">
        <v>-1.6516233000000001E-4</v>
      </c>
      <c r="O267">
        <v>3072.2199184281299</v>
      </c>
    </row>
    <row r="268" spans="1:15" x14ac:dyDescent="0.3">
      <c r="A268" s="1">
        <v>41904</v>
      </c>
      <c r="B268" t="s">
        <v>15</v>
      </c>
      <c r="C268" t="s">
        <v>33</v>
      </c>
      <c r="D268">
        <v>1162.29222</v>
      </c>
      <c r="E268">
        <v>0.44841520832999998</v>
      </c>
      <c r="F268">
        <v>90815.929810000001</v>
      </c>
      <c r="G268">
        <v>35.037009957560002</v>
      </c>
      <c r="H268">
        <v>89653.637589999998</v>
      </c>
      <c r="I268">
        <v>2592</v>
      </c>
      <c r="J268">
        <v>35.031644553029999</v>
      </c>
      <c r="K268">
        <v>2159</v>
      </c>
      <c r="L268" t="s">
        <v>17</v>
      </c>
      <c r="M268">
        <v>0.20055600000000001</v>
      </c>
      <c r="N268">
        <v>1.5315879700000001E-4</v>
      </c>
      <c r="O268">
        <v>1309.46445080787</v>
      </c>
    </row>
    <row r="269" spans="1:15" x14ac:dyDescent="0.3">
      <c r="A269" s="1">
        <v>41905</v>
      </c>
      <c r="B269" t="s">
        <v>18</v>
      </c>
      <c r="C269" t="s">
        <v>33</v>
      </c>
      <c r="D269">
        <v>1237.7474</v>
      </c>
      <c r="E269">
        <v>0.39381081768999998</v>
      </c>
      <c r="F269">
        <v>110118.15640000001</v>
      </c>
      <c r="G269">
        <v>35.036002672610003</v>
      </c>
      <c r="H269">
        <v>108880.409</v>
      </c>
      <c r="I269">
        <v>3143</v>
      </c>
      <c r="J269">
        <v>35.037009957560002</v>
      </c>
      <c r="K269">
        <v>2592</v>
      </c>
      <c r="L269" t="s">
        <v>17</v>
      </c>
      <c r="M269">
        <v>0.21257699999999999</v>
      </c>
      <c r="N269">
        <v>-2.874917E-5</v>
      </c>
      <c r="O269">
        <v>-7394.1960759214899</v>
      </c>
    </row>
    <row r="270" spans="1:15" x14ac:dyDescent="0.3">
      <c r="A270" s="1">
        <v>41906</v>
      </c>
      <c r="B270" t="s">
        <v>19</v>
      </c>
      <c r="C270" t="s">
        <v>33</v>
      </c>
      <c r="D270">
        <v>-13645.7035</v>
      </c>
      <c r="E270">
        <v>-2.1133194207799999</v>
      </c>
      <c r="F270">
        <v>209908.38310000001</v>
      </c>
      <c r="G270">
        <v>32.508654653859999</v>
      </c>
      <c r="H270">
        <v>223554.08660000001</v>
      </c>
      <c r="I270">
        <v>6457</v>
      </c>
      <c r="J270">
        <v>35.036002672610003</v>
      </c>
      <c r="K270">
        <v>3143</v>
      </c>
      <c r="L270" t="s">
        <v>17</v>
      </c>
      <c r="M270">
        <v>1.0544070000000001</v>
      </c>
      <c r="N270">
        <v>-7.2135741121999997E-2</v>
      </c>
      <c r="O270">
        <v>-14.616984363087001</v>
      </c>
    </row>
    <row r="271" spans="1:15" x14ac:dyDescent="0.3">
      <c r="A271" s="1">
        <v>41907</v>
      </c>
      <c r="B271" t="s">
        <v>22</v>
      </c>
      <c r="C271" t="s">
        <v>33</v>
      </c>
      <c r="D271">
        <v>-24602.300200000001</v>
      </c>
      <c r="E271">
        <v>-2.2286710934</v>
      </c>
      <c r="F271">
        <v>358365.68300000002</v>
      </c>
      <c r="G271">
        <v>32.463600235530002</v>
      </c>
      <c r="H271">
        <v>382967.98320000002</v>
      </c>
      <c r="I271">
        <v>11039</v>
      </c>
      <c r="J271">
        <v>32.508654653859999</v>
      </c>
      <c r="K271">
        <v>6457</v>
      </c>
      <c r="L271" t="s">
        <v>17</v>
      </c>
      <c r="M271">
        <v>0.70961700000000005</v>
      </c>
      <c r="N271">
        <v>-1.385920728E-3</v>
      </c>
      <c r="O271">
        <v>-512.01846228538398</v>
      </c>
    </row>
    <row r="272" spans="1:15" x14ac:dyDescent="0.3">
      <c r="A272" s="1">
        <v>41908</v>
      </c>
      <c r="B272" t="s">
        <v>23</v>
      </c>
      <c r="C272" t="s">
        <v>33</v>
      </c>
      <c r="D272">
        <v>-40516.934200000003</v>
      </c>
      <c r="E272">
        <v>-2.2464478931</v>
      </c>
      <c r="F272">
        <v>585463.99600000004</v>
      </c>
      <c r="G272">
        <v>32.46085584387</v>
      </c>
      <c r="H272">
        <v>625980.93019999994</v>
      </c>
      <c r="I272">
        <v>18036</v>
      </c>
      <c r="J272">
        <v>32.463600235530002</v>
      </c>
      <c r="K272">
        <v>11039</v>
      </c>
      <c r="L272" t="s">
        <v>17</v>
      </c>
      <c r="M272">
        <v>0.63384399999999996</v>
      </c>
      <c r="N272">
        <v>-8.4537501999999994E-5</v>
      </c>
      <c r="O272">
        <v>-7497.7848292702101</v>
      </c>
    </row>
    <row r="273" spans="1:15" x14ac:dyDescent="0.3">
      <c r="A273" s="1">
        <v>41909</v>
      </c>
      <c r="B273" t="s">
        <v>24</v>
      </c>
      <c r="C273" t="s">
        <v>33</v>
      </c>
      <c r="D273">
        <v>-43991.499799999998</v>
      </c>
      <c r="E273">
        <v>-2.3132723247600002</v>
      </c>
      <c r="F273">
        <v>617019.09149999998</v>
      </c>
      <c r="G273">
        <v>32.445658700110002</v>
      </c>
      <c r="H273">
        <v>661010.59129999997</v>
      </c>
      <c r="I273">
        <v>19017</v>
      </c>
      <c r="J273">
        <v>32.46085584387</v>
      </c>
      <c r="K273">
        <v>18036</v>
      </c>
      <c r="L273" t="s">
        <v>17</v>
      </c>
      <c r="M273">
        <v>5.4391000000000002E-2</v>
      </c>
      <c r="N273">
        <v>-4.6816830200000002E-4</v>
      </c>
      <c r="O273">
        <v>-116.178305467592</v>
      </c>
    </row>
    <row r="274" spans="1:15" x14ac:dyDescent="0.3">
      <c r="A274" s="1">
        <v>41910</v>
      </c>
      <c r="B274" t="s">
        <v>25</v>
      </c>
      <c r="C274" t="s">
        <v>33</v>
      </c>
      <c r="D274">
        <v>-20590.054400000001</v>
      </c>
      <c r="E274">
        <v>-2.3539561449600002</v>
      </c>
      <c r="F274">
        <v>283850.59710000001</v>
      </c>
      <c r="G274">
        <v>32.451194363779997</v>
      </c>
      <c r="H274">
        <v>304440.65149999998</v>
      </c>
      <c r="I274">
        <v>8747</v>
      </c>
      <c r="J274">
        <v>32.445658700110002</v>
      </c>
      <c r="K274">
        <v>19017</v>
      </c>
      <c r="L274" t="s">
        <v>17</v>
      </c>
      <c r="M274">
        <v>-0.54004300000000005</v>
      </c>
      <c r="N274">
        <v>1.7061338499999999E-4</v>
      </c>
      <c r="O274">
        <v>-3165.3026519578102</v>
      </c>
    </row>
    <row r="275" spans="1:15" x14ac:dyDescent="0.3">
      <c r="A275" s="1">
        <v>41911</v>
      </c>
      <c r="B275" t="s">
        <v>15</v>
      </c>
      <c r="C275" t="s">
        <v>33</v>
      </c>
      <c r="D275">
        <v>-19595.8583</v>
      </c>
      <c r="E275">
        <v>-2.4052851724600002</v>
      </c>
      <c r="F275">
        <v>264317.11040000001</v>
      </c>
      <c r="G275">
        <v>32.443489677179997</v>
      </c>
      <c r="H275">
        <v>283912.96870000003</v>
      </c>
      <c r="I275">
        <v>8147</v>
      </c>
      <c r="J275">
        <v>32.451194363779997</v>
      </c>
      <c r="K275">
        <v>8747</v>
      </c>
      <c r="L275" t="s">
        <v>17</v>
      </c>
      <c r="M275">
        <v>-6.8595000000000003E-2</v>
      </c>
      <c r="N275">
        <v>-2.37423822E-4</v>
      </c>
      <c r="O275">
        <v>288.91372155570798</v>
      </c>
    </row>
    <row r="276" spans="1:15" x14ac:dyDescent="0.3">
      <c r="A276" s="1">
        <v>41912</v>
      </c>
      <c r="B276" t="s">
        <v>18</v>
      </c>
      <c r="C276" t="s">
        <v>33</v>
      </c>
      <c r="D276">
        <v>-26798.458600000002</v>
      </c>
      <c r="E276">
        <v>-2.4282764226200002</v>
      </c>
      <c r="F276">
        <v>358024.98129999998</v>
      </c>
      <c r="G276">
        <v>32.441553216750002</v>
      </c>
      <c r="H276">
        <v>384823.4399</v>
      </c>
      <c r="I276">
        <v>11036</v>
      </c>
      <c r="J276">
        <v>32.443489677179997</v>
      </c>
      <c r="K276">
        <v>8147</v>
      </c>
      <c r="L276" t="s">
        <v>17</v>
      </c>
      <c r="M276">
        <v>0.35460900000000001</v>
      </c>
      <c r="N276">
        <v>-5.9687181000000001E-5</v>
      </c>
      <c r="O276">
        <v>-5941.1249460750996</v>
      </c>
    </row>
    <row r="277" spans="1:15" x14ac:dyDescent="0.3">
      <c r="A277" s="1">
        <v>41913</v>
      </c>
      <c r="B277" t="s">
        <v>19</v>
      </c>
      <c r="C277" t="s">
        <v>34</v>
      </c>
      <c r="D277">
        <v>-44868.288</v>
      </c>
      <c r="E277">
        <v>-2.4478062193099999</v>
      </c>
      <c r="F277">
        <v>594438.28079999995</v>
      </c>
      <c r="G277">
        <v>32.429802553190001</v>
      </c>
      <c r="H277">
        <v>639306.56880000001</v>
      </c>
      <c r="I277">
        <v>18330</v>
      </c>
      <c r="J277">
        <v>32.441553216750002</v>
      </c>
      <c r="K277">
        <v>11036</v>
      </c>
      <c r="L277" t="s">
        <v>17</v>
      </c>
      <c r="M277">
        <v>0.66092799999999996</v>
      </c>
      <c r="N277">
        <v>-3.6221026399999999E-4</v>
      </c>
      <c r="O277">
        <v>-1824.7080927557499</v>
      </c>
    </row>
    <row r="278" spans="1:15" x14ac:dyDescent="0.3">
      <c r="A278" s="1">
        <v>41914</v>
      </c>
      <c r="B278" t="s">
        <v>22</v>
      </c>
      <c r="C278" t="s">
        <v>34</v>
      </c>
      <c r="D278">
        <v>-35564.370300000002</v>
      </c>
      <c r="E278">
        <v>-2.4522078397599998</v>
      </c>
      <c r="F278">
        <v>470507.663</v>
      </c>
      <c r="G278">
        <v>32.442092187820002</v>
      </c>
      <c r="H278">
        <v>506072.03330000001</v>
      </c>
      <c r="I278">
        <v>14503</v>
      </c>
      <c r="J278">
        <v>32.429802553190001</v>
      </c>
      <c r="K278">
        <v>18330</v>
      </c>
      <c r="L278" t="s">
        <v>17</v>
      </c>
      <c r="M278">
        <v>-0.208783</v>
      </c>
      <c r="N278">
        <v>3.7896113E-4</v>
      </c>
      <c r="O278">
        <v>-550.93513152654998</v>
      </c>
    </row>
    <row r="279" spans="1:15" x14ac:dyDescent="0.3">
      <c r="A279" s="1">
        <v>41915</v>
      </c>
      <c r="B279" t="s">
        <v>23</v>
      </c>
      <c r="C279" t="s">
        <v>34</v>
      </c>
      <c r="D279">
        <v>-39245.840600000003</v>
      </c>
      <c r="E279">
        <v>-2.4550131740299999</v>
      </c>
      <c r="F279">
        <v>518693.52870000002</v>
      </c>
      <c r="G279">
        <v>32.446736438130003</v>
      </c>
      <c r="H279">
        <v>557939.36930000002</v>
      </c>
      <c r="I279">
        <v>15986</v>
      </c>
      <c r="J279">
        <v>32.442092187820002</v>
      </c>
      <c r="K279">
        <v>14503</v>
      </c>
      <c r="L279" t="s">
        <v>17</v>
      </c>
      <c r="M279">
        <v>0.102255</v>
      </c>
      <c r="N279">
        <v>1.4315508000000001E-4</v>
      </c>
      <c r="O279">
        <v>714.29529430600701</v>
      </c>
    </row>
    <row r="280" spans="1:15" x14ac:dyDescent="0.3">
      <c r="A280" s="1">
        <v>41916</v>
      </c>
      <c r="B280" t="s">
        <v>24</v>
      </c>
      <c r="C280" t="s">
        <v>34</v>
      </c>
      <c r="D280">
        <v>-49645.471899999997</v>
      </c>
      <c r="E280">
        <v>-2.4549014438999999</v>
      </c>
      <c r="F280">
        <v>656245.8284</v>
      </c>
      <c r="G280">
        <v>32.45046869406</v>
      </c>
      <c r="H280">
        <v>705891.3003</v>
      </c>
      <c r="I280">
        <v>20223</v>
      </c>
      <c r="J280">
        <v>32.446736438130003</v>
      </c>
      <c r="K280">
        <v>15986</v>
      </c>
      <c r="L280" t="s">
        <v>17</v>
      </c>
      <c r="M280">
        <v>0.265044</v>
      </c>
      <c r="N280">
        <v>1.1502716000000001E-4</v>
      </c>
      <c r="O280">
        <v>2304.1862461004798</v>
      </c>
    </row>
    <row r="281" spans="1:15" x14ac:dyDescent="0.3">
      <c r="A281" s="1">
        <v>41917</v>
      </c>
      <c r="B281" t="s">
        <v>25</v>
      </c>
      <c r="C281" t="s">
        <v>34</v>
      </c>
      <c r="D281">
        <v>-21224.5373</v>
      </c>
      <c r="E281">
        <v>-2.4591052369400002</v>
      </c>
      <c r="F281">
        <v>280055.1177</v>
      </c>
      <c r="G281">
        <v>32.447586339940003</v>
      </c>
      <c r="H281">
        <v>301279.65500000003</v>
      </c>
      <c r="I281">
        <v>8631</v>
      </c>
      <c r="J281">
        <v>32.45046869406</v>
      </c>
      <c r="K281">
        <v>20223</v>
      </c>
      <c r="L281" t="s">
        <v>17</v>
      </c>
      <c r="M281">
        <v>-0.57320899999999997</v>
      </c>
      <c r="N281">
        <v>-8.8823189000000004E-5</v>
      </c>
      <c r="O281">
        <v>6453.3710898400604</v>
      </c>
    </row>
    <row r="282" spans="1:15" x14ac:dyDescent="0.3">
      <c r="A282" s="1">
        <v>41918</v>
      </c>
      <c r="B282" t="s">
        <v>15</v>
      </c>
      <c r="C282" t="s">
        <v>34</v>
      </c>
      <c r="D282">
        <v>-28530.903600000001</v>
      </c>
      <c r="E282">
        <v>-2.46402138354</v>
      </c>
      <c r="F282">
        <v>375648.01750000002</v>
      </c>
      <c r="G282">
        <v>32.442181319630002</v>
      </c>
      <c r="H282">
        <v>404178.92109999998</v>
      </c>
      <c r="I282">
        <v>11579</v>
      </c>
      <c r="J282">
        <v>32.447586339940003</v>
      </c>
      <c r="K282">
        <v>8631</v>
      </c>
      <c r="L282" t="s">
        <v>17</v>
      </c>
      <c r="M282">
        <v>0.341559</v>
      </c>
      <c r="N282">
        <v>-1.6657696099999999E-4</v>
      </c>
      <c r="O282">
        <v>-2050.4576260098702</v>
      </c>
    </row>
    <row r="283" spans="1:15" x14ac:dyDescent="0.3">
      <c r="A283" s="1">
        <v>41919</v>
      </c>
      <c r="B283" t="s">
        <v>18</v>
      </c>
      <c r="C283" t="s">
        <v>34</v>
      </c>
      <c r="D283">
        <v>3859.8417300000001</v>
      </c>
      <c r="E283">
        <v>1.8146881664300001</v>
      </c>
      <c r="F283">
        <v>78111.716459999996</v>
      </c>
      <c r="G283">
        <v>36.72389114245</v>
      </c>
      <c r="H283">
        <v>74251.874729999996</v>
      </c>
      <c r="I283">
        <v>2127</v>
      </c>
      <c r="J283">
        <v>32.442181319630002</v>
      </c>
      <c r="K283">
        <v>11579</v>
      </c>
      <c r="L283" t="s">
        <v>17</v>
      </c>
      <c r="M283">
        <v>-0.81630499999999995</v>
      </c>
      <c r="N283">
        <v>0.13197971433</v>
      </c>
      <c r="O283">
        <v>-6.1850793066499996</v>
      </c>
    </row>
    <row r="284" spans="1:15" x14ac:dyDescent="0.3">
      <c r="A284" s="1">
        <v>41920</v>
      </c>
      <c r="B284" t="s">
        <v>19</v>
      </c>
      <c r="C284" t="s">
        <v>34</v>
      </c>
      <c r="D284">
        <v>3367.1531599999998</v>
      </c>
      <c r="E284">
        <v>1.75098968279</v>
      </c>
      <c r="F284">
        <v>70509.132790000003</v>
      </c>
      <c r="G284">
        <v>36.666215699429998</v>
      </c>
      <c r="H284">
        <v>67141.979630000002</v>
      </c>
      <c r="I284">
        <v>1923</v>
      </c>
      <c r="J284">
        <v>36.72389114245</v>
      </c>
      <c r="K284">
        <v>2127</v>
      </c>
      <c r="L284" t="s">
        <v>17</v>
      </c>
      <c r="M284">
        <v>-9.5909999999999995E-2</v>
      </c>
      <c r="N284">
        <v>-1.5705155750000001E-3</v>
      </c>
      <c r="O284">
        <v>61.069117382042002</v>
      </c>
    </row>
    <row r="285" spans="1:15" x14ac:dyDescent="0.3">
      <c r="A285" s="1">
        <v>41921</v>
      </c>
      <c r="B285" t="s">
        <v>22</v>
      </c>
      <c r="C285" t="s">
        <v>34</v>
      </c>
      <c r="D285">
        <v>5215.3719199999996</v>
      </c>
      <c r="E285">
        <v>1.8566649768600001</v>
      </c>
      <c r="F285">
        <v>103281.311</v>
      </c>
      <c r="G285">
        <v>36.767999644</v>
      </c>
      <c r="H285">
        <v>98065.939079999996</v>
      </c>
      <c r="I285">
        <v>2809</v>
      </c>
      <c r="J285">
        <v>36.666215699429998</v>
      </c>
      <c r="K285">
        <v>1923</v>
      </c>
      <c r="L285" t="s">
        <v>17</v>
      </c>
      <c r="M285">
        <v>0.46073799999999998</v>
      </c>
      <c r="N285">
        <v>2.775959903E-3</v>
      </c>
      <c r="O285">
        <v>165.974299377335</v>
      </c>
    </row>
    <row r="286" spans="1:15" x14ac:dyDescent="0.3">
      <c r="A286" s="1">
        <v>41922</v>
      </c>
      <c r="B286" t="s">
        <v>23</v>
      </c>
      <c r="C286" t="s">
        <v>34</v>
      </c>
      <c r="D286">
        <v>9083.8505999999998</v>
      </c>
      <c r="E286">
        <v>1.8572583520799999</v>
      </c>
      <c r="F286">
        <v>179841.43179999999</v>
      </c>
      <c r="G286">
        <v>36.76986951544</v>
      </c>
      <c r="H286">
        <v>170757.58119999999</v>
      </c>
      <c r="I286">
        <v>4891</v>
      </c>
      <c r="J286">
        <v>36.767999644</v>
      </c>
      <c r="K286">
        <v>2809</v>
      </c>
      <c r="L286" t="s">
        <v>17</v>
      </c>
      <c r="M286">
        <v>0.74118899999999999</v>
      </c>
      <c r="N286">
        <v>5.0855946999999997E-5</v>
      </c>
      <c r="O286">
        <v>14574.2837115981</v>
      </c>
    </row>
    <row r="287" spans="1:15" x14ac:dyDescent="0.3">
      <c r="A287" s="1">
        <v>41923</v>
      </c>
      <c r="B287" t="s">
        <v>24</v>
      </c>
      <c r="C287" t="s">
        <v>34</v>
      </c>
      <c r="D287">
        <v>6845.9229999999998</v>
      </c>
      <c r="E287">
        <v>1.82169318787</v>
      </c>
      <c r="F287">
        <v>138038.23980000001</v>
      </c>
      <c r="G287">
        <v>36.7318360298</v>
      </c>
      <c r="H287">
        <v>131192.3168</v>
      </c>
      <c r="I287">
        <v>3758</v>
      </c>
      <c r="J287">
        <v>36.76986951544</v>
      </c>
      <c r="K287">
        <v>4891</v>
      </c>
      <c r="L287" t="s">
        <v>17</v>
      </c>
      <c r="M287">
        <v>-0.23164999999999999</v>
      </c>
      <c r="N287">
        <v>-1.034365532E-3</v>
      </c>
      <c r="O287">
        <v>223.95371155890399</v>
      </c>
    </row>
    <row r="288" spans="1:15" x14ac:dyDescent="0.3">
      <c r="A288" s="1">
        <v>41924</v>
      </c>
      <c r="B288" t="s">
        <v>25</v>
      </c>
      <c r="C288" t="s">
        <v>34</v>
      </c>
      <c r="D288">
        <v>3045.2207199999998</v>
      </c>
      <c r="E288">
        <v>1.83336587598</v>
      </c>
      <c r="F288">
        <v>61037.562230000003</v>
      </c>
      <c r="G288">
        <v>36.747478765799997</v>
      </c>
      <c r="H288">
        <v>57992.341509999998</v>
      </c>
      <c r="I288">
        <v>1661</v>
      </c>
      <c r="J288">
        <v>36.7318360298</v>
      </c>
      <c r="K288">
        <v>3758</v>
      </c>
      <c r="L288" t="s">
        <v>17</v>
      </c>
      <c r="M288">
        <v>-0.55801000000000001</v>
      </c>
      <c r="N288">
        <v>4.25863166E-4</v>
      </c>
      <c r="O288">
        <v>-1310.3035072068201</v>
      </c>
    </row>
    <row r="289" spans="1:15" x14ac:dyDescent="0.3">
      <c r="A289" s="1">
        <v>41925</v>
      </c>
      <c r="B289" t="s">
        <v>15</v>
      </c>
      <c r="C289" t="s">
        <v>34</v>
      </c>
      <c r="D289">
        <v>4407.4261900000001</v>
      </c>
      <c r="E289">
        <v>1.8675534703400001</v>
      </c>
      <c r="F289">
        <v>86799.759449999998</v>
      </c>
      <c r="G289">
        <v>36.779559088980001</v>
      </c>
      <c r="H289">
        <v>82392.333259999999</v>
      </c>
      <c r="I289">
        <v>2360</v>
      </c>
      <c r="J289">
        <v>36.747478765799997</v>
      </c>
      <c r="K289">
        <v>1661</v>
      </c>
      <c r="L289" t="s">
        <v>17</v>
      </c>
      <c r="M289">
        <v>0.42083100000000001</v>
      </c>
      <c r="N289">
        <v>8.7299385600000002E-4</v>
      </c>
      <c r="O289">
        <v>482.05493899833402</v>
      </c>
    </row>
    <row r="290" spans="1:15" x14ac:dyDescent="0.3">
      <c r="A290" s="1">
        <v>41926</v>
      </c>
      <c r="B290" t="s">
        <v>18</v>
      </c>
      <c r="C290" t="s">
        <v>34</v>
      </c>
      <c r="D290">
        <v>3256.5604899999998</v>
      </c>
      <c r="E290">
        <v>1.71940891763</v>
      </c>
      <c r="F290">
        <v>69570.501470000003</v>
      </c>
      <c r="G290">
        <v>36.732049350579999</v>
      </c>
      <c r="H290">
        <v>66313.940979999999</v>
      </c>
      <c r="I290">
        <v>1894</v>
      </c>
      <c r="J290">
        <v>36.779559088980001</v>
      </c>
      <c r="K290">
        <v>2360</v>
      </c>
      <c r="L290" t="s">
        <v>17</v>
      </c>
      <c r="M290">
        <v>-0.19745799999999999</v>
      </c>
      <c r="N290">
        <v>-1.2917430110000001E-3</v>
      </c>
      <c r="O290">
        <v>152.86167474375401</v>
      </c>
    </row>
    <row r="291" spans="1:15" x14ac:dyDescent="0.3">
      <c r="A291" s="1">
        <v>41927</v>
      </c>
      <c r="B291" t="s">
        <v>19</v>
      </c>
      <c r="C291" t="s">
        <v>34</v>
      </c>
      <c r="D291">
        <v>6077.9237000000003</v>
      </c>
      <c r="E291">
        <v>1.71305628523</v>
      </c>
      <c r="F291">
        <v>130476.3553</v>
      </c>
      <c r="G291">
        <v>36.774620997749999</v>
      </c>
      <c r="H291">
        <v>124398.4316</v>
      </c>
      <c r="I291">
        <v>3548</v>
      </c>
      <c r="J291">
        <v>36.732049350579999</v>
      </c>
      <c r="K291">
        <v>1894</v>
      </c>
      <c r="L291" t="s">
        <v>17</v>
      </c>
      <c r="M291">
        <v>0.87328399999999995</v>
      </c>
      <c r="N291">
        <v>1.158978274E-3</v>
      </c>
      <c r="O291">
        <v>753.49471132536496</v>
      </c>
    </row>
    <row r="292" spans="1:15" x14ac:dyDescent="0.3">
      <c r="A292" s="1">
        <v>41928</v>
      </c>
      <c r="B292" t="s">
        <v>22</v>
      </c>
      <c r="C292" t="s">
        <v>34</v>
      </c>
      <c r="D292">
        <v>4141.9221399999997</v>
      </c>
      <c r="E292">
        <v>1.59858052489</v>
      </c>
      <c r="F292">
        <v>95229.773480000003</v>
      </c>
      <c r="G292">
        <v>36.754061551520003</v>
      </c>
      <c r="H292">
        <v>91087.851339999994</v>
      </c>
      <c r="I292">
        <v>2591</v>
      </c>
      <c r="J292">
        <v>36.774620997749999</v>
      </c>
      <c r="K292">
        <v>3548</v>
      </c>
      <c r="L292" t="s">
        <v>17</v>
      </c>
      <c r="M292">
        <v>-0.269729</v>
      </c>
      <c r="N292">
        <v>-5.5906616199999999E-4</v>
      </c>
      <c r="O292">
        <v>482.46346914482001</v>
      </c>
    </row>
    <row r="293" spans="1:15" x14ac:dyDescent="0.3">
      <c r="A293" s="1">
        <v>41929</v>
      </c>
      <c r="B293" t="s">
        <v>23</v>
      </c>
      <c r="C293" t="s">
        <v>34</v>
      </c>
      <c r="D293">
        <v>4108.07</v>
      </c>
      <c r="E293">
        <v>1.24751594291</v>
      </c>
      <c r="F293">
        <v>121057.8613</v>
      </c>
      <c r="G293">
        <v>36.762180777410002</v>
      </c>
      <c r="H293">
        <v>116949.7913</v>
      </c>
      <c r="I293">
        <v>3293</v>
      </c>
      <c r="J293">
        <v>36.754061551520003</v>
      </c>
      <c r="K293">
        <v>2591</v>
      </c>
      <c r="L293" t="s">
        <v>17</v>
      </c>
      <c r="M293">
        <v>0.27093800000000001</v>
      </c>
      <c r="N293">
        <v>2.2090690199999999E-4</v>
      </c>
      <c r="O293">
        <v>1226.4804655130199</v>
      </c>
    </row>
    <row r="294" spans="1:15" x14ac:dyDescent="0.3">
      <c r="A294" s="1">
        <v>41930</v>
      </c>
      <c r="B294" t="s">
        <v>24</v>
      </c>
      <c r="C294" t="s">
        <v>34</v>
      </c>
      <c r="D294">
        <v>5005.9697999999999</v>
      </c>
      <c r="E294">
        <v>1.0856581652599999</v>
      </c>
      <c r="F294">
        <v>169498.91639999999</v>
      </c>
      <c r="G294">
        <v>36.759686922580002</v>
      </c>
      <c r="H294">
        <v>164492.9466</v>
      </c>
      <c r="I294">
        <v>4611</v>
      </c>
      <c r="J294">
        <v>36.762180777410002</v>
      </c>
      <c r="K294">
        <v>3293</v>
      </c>
      <c r="L294" t="s">
        <v>17</v>
      </c>
      <c r="M294">
        <v>0.40024300000000002</v>
      </c>
      <c r="N294">
        <v>-6.7837510999999999E-5</v>
      </c>
      <c r="O294">
        <v>-5900.0248402391999</v>
      </c>
    </row>
    <row r="295" spans="1:15" x14ac:dyDescent="0.3">
      <c r="A295" s="1">
        <v>41931</v>
      </c>
      <c r="B295" t="s">
        <v>25</v>
      </c>
      <c r="C295" t="s">
        <v>34</v>
      </c>
      <c r="D295">
        <v>2781.1642999999999</v>
      </c>
      <c r="E295">
        <v>1.1268899108599999</v>
      </c>
      <c r="F295">
        <v>90692.375880000007</v>
      </c>
      <c r="G295">
        <v>36.747315996760001</v>
      </c>
      <c r="H295">
        <v>87911.211580000003</v>
      </c>
      <c r="I295">
        <v>2468</v>
      </c>
      <c r="J295">
        <v>36.759686922580002</v>
      </c>
      <c r="K295">
        <v>4611</v>
      </c>
      <c r="L295" t="s">
        <v>17</v>
      </c>
      <c r="M295">
        <v>-0.464758</v>
      </c>
      <c r="N295">
        <v>-3.3653512499999999E-4</v>
      </c>
      <c r="O295">
        <v>1381.00889171672</v>
      </c>
    </row>
    <row r="296" spans="1:15" x14ac:dyDescent="0.3">
      <c r="A296" s="1">
        <v>41932</v>
      </c>
      <c r="B296" t="s">
        <v>15</v>
      </c>
      <c r="C296" t="s">
        <v>34</v>
      </c>
      <c r="D296">
        <v>2853.1031200000002</v>
      </c>
      <c r="E296">
        <v>1.02888680851</v>
      </c>
      <c r="F296">
        <v>101723.91499999999</v>
      </c>
      <c r="G296">
        <v>36.683705373240002</v>
      </c>
      <c r="H296">
        <v>98870.811879999994</v>
      </c>
      <c r="I296">
        <v>2773</v>
      </c>
      <c r="J296">
        <v>36.747315996760001</v>
      </c>
      <c r="K296">
        <v>2468</v>
      </c>
      <c r="L296" t="s">
        <v>17</v>
      </c>
      <c r="M296">
        <v>0.123582</v>
      </c>
      <c r="N296">
        <v>-1.7310277440000001E-3</v>
      </c>
      <c r="O296">
        <v>-71.392269955437996</v>
      </c>
    </row>
    <row r="297" spans="1:15" x14ac:dyDescent="0.3">
      <c r="A297" s="1">
        <v>41933</v>
      </c>
      <c r="B297" t="s">
        <v>18</v>
      </c>
      <c r="C297" t="s">
        <v>34</v>
      </c>
      <c r="D297">
        <v>2971.5356000000002</v>
      </c>
      <c r="E297">
        <v>1.0556076731799999</v>
      </c>
      <c r="F297">
        <v>103395.69130000001</v>
      </c>
      <c r="G297">
        <v>36.730263339250001</v>
      </c>
      <c r="H297">
        <v>100424.1557</v>
      </c>
      <c r="I297">
        <v>2815</v>
      </c>
      <c r="J297">
        <v>36.683705373240002</v>
      </c>
      <c r="K297">
        <v>2773</v>
      </c>
      <c r="L297" t="s">
        <v>17</v>
      </c>
      <c r="M297">
        <v>1.5146E-2</v>
      </c>
      <c r="N297">
        <v>1.269172935E-3</v>
      </c>
      <c r="O297">
        <v>11.933755899073001</v>
      </c>
    </row>
    <row r="298" spans="1:15" x14ac:dyDescent="0.3">
      <c r="A298" s="1">
        <v>41934</v>
      </c>
      <c r="B298" t="s">
        <v>19</v>
      </c>
      <c r="C298" t="s">
        <v>34</v>
      </c>
      <c r="D298">
        <v>2563.8769400000001</v>
      </c>
      <c r="E298">
        <v>0.94923248426999995</v>
      </c>
      <c r="F298">
        <v>99075.599100000007</v>
      </c>
      <c r="G298">
        <v>36.681080747869999</v>
      </c>
      <c r="H298">
        <v>96511.722160000005</v>
      </c>
      <c r="I298">
        <v>2701</v>
      </c>
      <c r="J298">
        <v>36.730263339250001</v>
      </c>
      <c r="K298">
        <v>2815</v>
      </c>
      <c r="L298" t="s">
        <v>17</v>
      </c>
      <c r="M298">
        <v>-4.0496999999999998E-2</v>
      </c>
      <c r="N298">
        <v>-1.33902093E-3</v>
      </c>
      <c r="O298">
        <v>30.243739356635999</v>
      </c>
    </row>
    <row r="299" spans="1:15" x14ac:dyDescent="0.3">
      <c r="A299" s="1">
        <v>41935</v>
      </c>
      <c r="B299" t="s">
        <v>22</v>
      </c>
      <c r="C299" t="s">
        <v>34</v>
      </c>
      <c r="D299">
        <v>2712.3021699999999</v>
      </c>
      <c r="E299">
        <v>1.0231241682400001</v>
      </c>
      <c r="F299">
        <v>97476.144719999997</v>
      </c>
      <c r="G299">
        <v>36.769575526220002</v>
      </c>
      <c r="H299">
        <v>94763.842550000001</v>
      </c>
      <c r="I299">
        <v>2651</v>
      </c>
      <c r="J299">
        <v>36.681080747869999</v>
      </c>
      <c r="K299">
        <v>2701</v>
      </c>
      <c r="L299" t="s">
        <v>17</v>
      </c>
      <c r="M299">
        <v>-1.8512000000000001E-2</v>
      </c>
      <c r="N299">
        <v>2.4125455559999998E-3</v>
      </c>
      <c r="O299">
        <v>-7.6732229797529996</v>
      </c>
    </row>
    <row r="300" spans="1:15" x14ac:dyDescent="0.3">
      <c r="A300" s="1">
        <v>41936</v>
      </c>
      <c r="B300" t="s">
        <v>23</v>
      </c>
      <c r="C300" t="s">
        <v>34</v>
      </c>
      <c r="D300">
        <v>7013.5096000000003</v>
      </c>
      <c r="E300">
        <v>1.0342883940400001</v>
      </c>
      <c r="F300">
        <v>248974.65280000001</v>
      </c>
      <c r="G300">
        <v>36.716509777319999</v>
      </c>
      <c r="H300">
        <v>241961.14319999999</v>
      </c>
      <c r="I300">
        <v>6781</v>
      </c>
      <c r="J300">
        <v>36.769575526220002</v>
      </c>
      <c r="K300">
        <v>2651</v>
      </c>
      <c r="L300" t="s">
        <v>17</v>
      </c>
      <c r="M300">
        <v>1.557903</v>
      </c>
      <c r="N300">
        <v>-1.443197212E-3</v>
      </c>
      <c r="O300">
        <v>-1079.4803281535101</v>
      </c>
    </row>
    <row r="301" spans="1:15" x14ac:dyDescent="0.3">
      <c r="A301" s="1">
        <v>41937</v>
      </c>
      <c r="B301" t="s">
        <v>24</v>
      </c>
      <c r="C301" t="s">
        <v>34</v>
      </c>
      <c r="D301">
        <v>8592.0121999999992</v>
      </c>
      <c r="E301">
        <v>1.04158227664</v>
      </c>
      <c r="F301">
        <v>302721.68329999998</v>
      </c>
      <c r="G301">
        <v>36.697985610380002</v>
      </c>
      <c r="H301">
        <v>294129.67109999998</v>
      </c>
      <c r="I301">
        <v>8249</v>
      </c>
      <c r="J301">
        <v>36.716509777319999</v>
      </c>
      <c r="K301">
        <v>6781</v>
      </c>
      <c r="L301" t="s">
        <v>17</v>
      </c>
      <c r="M301">
        <v>0.21648700000000001</v>
      </c>
      <c r="N301">
        <v>-5.0451873200000003E-4</v>
      </c>
      <c r="O301">
        <v>-429.09605980695301</v>
      </c>
    </row>
    <row r="302" spans="1:15" x14ac:dyDescent="0.3">
      <c r="A302" s="1">
        <v>41938</v>
      </c>
      <c r="B302" t="s">
        <v>25</v>
      </c>
      <c r="C302" t="s">
        <v>34</v>
      </c>
      <c r="D302">
        <v>3781.4938999999999</v>
      </c>
      <c r="E302">
        <v>1.0798097944</v>
      </c>
      <c r="F302">
        <v>128520.72779999999</v>
      </c>
      <c r="G302">
        <v>36.699236950310002</v>
      </c>
      <c r="H302">
        <v>124739.23390000001</v>
      </c>
      <c r="I302">
        <v>3502</v>
      </c>
      <c r="J302">
        <v>36.697985610380002</v>
      </c>
      <c r="K302">
        <v>8249</v>
      </c>
      <c r="L302" t="s">
        <v>17</v>
      </c>
      <c r="M302">
        <v>-0.57546399999999998</v>
      </c>
      <c r="N302">
        <v>3.4098326999999999E-5</v>
      </c>
      <c r="O302">
        <v>-16876.605119072199</v>
      </c>
    </row>
    <row r="303" spans="1:15" x14ac:dyDescent="0.3">
      <c r="A303" s="1">
        <v>41939</v>
      </c>
      <c r="B303" t="s">
        <v>15</v>
      </c>
      <c r="C303" t="s">
        <v>34</v>
      </c>
      <c r="D303">
        <v>4533.3311000000003</v>
      </c>
      <c r="E303">
        <v>1.1479693846500001</v>
      </c>
      <c r="F303">
        <v>145185.2683</v>
      </c>
      <c r="G303">
        <v>36.765071739680003</v>
      </c>
      <c r="H303">
        <v>140651.93719999999</v>
      </c>
      <c r="I303">
        <v>3949</v>
      </c>
      <c r="J303">
        <v>36.699236950310002</v>
      </c>
      <c r="K303">
        <v>3502</v>
      </c>
      <c r="L303" t="s">
        <v>17</v>
      </c>
      <c r="M303">
        <v>0.127641</v>
      </c>
      <c r="N303">
        <v>1.7939007689999999E-3</v>
      </c>
      <c r="O303">
        <v>71.152765083630001</v>
      </c>
    </row>
    <row r="304" spans="1:15" x14ac:dyDescent="0.3">
      <c r="A304" s="1">
        <v>41940</v>
      </c>
      <c r="B304" t="s">
        <v>18</v>
      </c>
      <c r="C304" t="s">
        <v>34</v>
      </c>
      <c r="D304">
        <v>2460.50531</v>
      </c>
      <c r="E304">
        <v>1.01047445996</v>
      </c>
      <c r="F304">
        <v>89527.556630000006</v>
      </c>
      <c r="G304">
        <v>36.766963708420001</v>
      </c>
      <c r="H304">
        <v>87067.051319999999</v>
      </c>
      <c r="I304">
        <v>2435</v>
      </c>
      <c r="J304">
        <v>36.765071739680003</v>
      </c>
      <c r="K304">
        <v>3949</v>
      </c>
      <c r="L304" t="s">
        <v>17</v>
      </c>
      <c r="M304">
        <v>-0.38338800000000001</v>
      </c>
      <c r="N304">
        <v>5.1461037999999998E-5</v>
      </c>
      <c r="O304">
        <v>-7450.0634829790997</v>
      </c>
    </row>
    <row r="305" spans="1:15" x14ac:dyDescent="0.3">
      <c r="A305" s="1">
        <v>41941</v>
      </c>
      <c r="B305" t="s">
        <v>19</v>
      </c>
      <c r="C305" t="s">
        <v>34</v>
      </c>
      <c r="D305">
        <v>1879.33483</v>
      </c>
      <c r="E305">
        <v>0.84199589157999999</v>
      </c>
      <c r="F305">
        <v>81991.882840000006</v>
      </c>
      <c r="G305">
        <v>36.734714534049999</v>
      </c>
      <c r="H305">
        <v>80112.548009999999</v>
      </c>
      <c r="I305">
        <v>2232</v>
      </c>
      <c r="J305">
        <v>36.766963708420001</v>
      </c>
      <c r="K305">
        <v>2435</v>
      </c>
      <c r="L305" t="s">
        <v>17</v>
      </c>
      <c r="M305">
        <v>-8.3367999999999998E-2</v>
      </c>
      <c r="N305">
        <v>-8.7712367599999995E-4</v>
      </c>
      <c r="O305">
        <v>95.047029604979002</v>
      </c>
    </row>
    <row r="306" spans="1:15" x14ac:dyDescent="0.3">
      <c r="A306" s="1">
        <v>41942</v>
      </c>
      <c r="B306" t="s">
        <v>22</v>
      </c>
      <c r="C306" t="s">
        <v>34</v>
      </c>
      <c r="D306">
        <v>1411.39472</v>
      </c>
      <c r="E306">
        <v>0.74362208641000005</v>
      </c>
      <c r="F306">
        <v>69704.491110000003</v>
      </c>
      <c r="G306">
        <v>36.7252324078</v>
      </c>
      <c r="H306">
        <v>68293.096390000006</v>
      </c>
      <c r="I306">
        <v>1898</v>
      </c>
      <c r="J306">
        <v>36.734714534049999</v>
      </c>
      <c r="K306">
        <v>2232</v>
      </c>
      <c r="L306" t="s">
        <v>17</v>
      </c>
      <c r="M306">
        <v>-0.149642</v>
      </c>
      <c r="N306">
        <v>-2.58124403E-4</v>
      </c>
      <c r="O306">
        <v>579.72821732782904</v>
      </c>
    </row>
    <row r="307" spans="1:15" x14ac:dyDescent="0.3">
      <c r="A307" s="1">
        <v>41943</v>
      </c>
      <c r="B307" t="s">
        <v>23</v>
      </c>
      <c r="C307" t="s">
        <v>34</v>
      </c>
      <c r="D307">
        <v>3332.6783</v>
      </c>
      <c r="E307">
        <v>0.73455549922999996</v>
      </c>
      <c r="F307">
        <v>166652.39480000001</v>
      </c>
      <c r="G307">
        <v>36.731848093449997</v>
      </c>
      <c r="H307">
        <v>163319.71650000001</v>
      </c>
      <c r="I307">
        <v>4537</v>
      </c>
      <c r="J307">
        <v>36.7252324078</v>
      </c>
      <c r="K307">
        <v>1898</v>
      </c>
      <c r="L307" t="s">
        <v>17</v>
      </c>
      <c r="M307">
        <v>1.3904110000000001</v>
      </c>
      <c r="N307">
        <v>1.8014006199999999E-4</v>
      </c>
      <c r="O307">
        <v>7718.4996194794203</v>
      </c>
    </row>
    <row r="308" spans="1:15" x14ac:dyDescent="0.3">
      <c r="A308" s="1">
        <v>41944</v>
      </c>
      <c r="B308" t="s">
        <v>24</v>
      </c>
      <c r="C308" t="s">
        <v>35</v>
      </c>
      <c r="D308">
        <v>4814.3010000000004</v>
      </c>
      <c r="E308">
        <v>0.71534933135000001</v>
      </c>
      <c r="F308">
        <v>247453.10219999999</v>
      </c>
      <c r="G308">
        <v>36.768663031199999</v>
      </c>
      <c r="H308">
        <v>242638.80119999999</v>
      </c>
      <c r="I308">
        <v>6730</v>
      </c>
      <c r="J308">
        <v>36.731848093449997</v>
      </c>
      <c r="K308">
        <v>4537</v>
      </c>
      <c r="L308" t="s">
        <v>17</v>
      </c>
      <c r="M308">
        <v>0.48335899999999998</v>
      </c>
      <c r="N308">
        <v>1.0022620600000001E-3</v>
      </c>
      <c r="O308">
        <v>482.26808066544999</v>
      </c>
    </row>
    <row r="309" spans="1:15" x14ac:dyDescent="0.3">
      <c r="A309" s="1">
        <v>41945</v>
      </c>
      <c r="B309" t="s">
        <v>25</v>
      </c>
      <c r="C309" t="s">
        <v>35</v>
      </c>
      <c r="D309">
        <v>2829.8444</v>
      </c>
      <c r="E309">
        <v>0.70080346705999996</v>
      </c>
      <c r="F309">
        <v>148476.18119999999</v>
      </c>
      <c r="G309">
        <v>36.769732838039999</v>
      </c>
      <c r="H309">
        <v>145646.33679999999</v>
      </c>
      <c r="I309">
        <v>4038</v>
      </c>
      <c r="J309">
        <v>36.768663031199999</v>
      </c>
      <c r="K309">
        <v>6730</v>
      </c>
      <c r="L309" t="s">
        <v>17</v>
      </c>
      <c r="M309">
        <v>-0.4</v>
      </c>
      <c r="N309">
        <v>2.9095614000000001E-5</v>
      </c>
      <c r="O309">
        <v>-13747.776554913</v>
      </c>
    </row>
    <row r="310" spans="1:15" x14ac:dyDescent="0.3">
      <c r="A310" s="1">
        <v>41946</v>
      </c>
      <c r="B310" t="s">
        <v>15</v>
      </c>
      <c r="C310" t="s">
        <v>35</v>
      </c>
      <c r="D310">
        <v>4087.6835999999998</v>
      </c>
      <c r="E310">
        <v>0.73242852535000003</v>
      </c>
      <c r="F310">
        <v>205368.92259999999</v>
      </c>
      <c r="G310">
        <v>36.797871815089998</v>
      </c>
      <c r="H310">
        <v>201281.239</v>
      </c>
      <c r="I310">
        <v>5581</v>
      </c>
      <c r="J310">
        <v>36.769732838039999</v>
      </c>
      <c r="K310">
        <v>4038</v>
      </c>
      <c r="L310" t="s">
        <v>17</v>
      </c>
      <c r="M310">
        <v>0.38212000000000002</v>
      </c>
      <c r="N310">
        <v>7.6527553699999996E-4</v>
      </c>
      <c r="O310">
        <v>499.32342212057398</v>
      </c>
    </row>
    <row r="311" spans="1:15" x14ac:dyDescent="0.3">
      <c r="A311" s="1">
        <v>41947</v>
      </c>
      <c r="B311" t="s">
        <v>18</v>
      </c>
      <c r="C311" t="s">
        <v>35</v>
      </c>
      <c r="D311">
        <v>8295.2396000000008</v>
      </c>
      <c r="E311">
        <v>3.2930685192500002</v>
      </c>
      <c r="F311">
        <v>99244.681849999994</v>
      </c>
      <c r="G311">
        <v>39.398444561330003</v>
      </c>
      <c r="H311">
        <v>90949.442249999993</v>
      </c>
      <c r="I311">
        <v>2519</v>
      </c>
      <c r="J311">
        <v>36.797871815089998</v>
      </c>
      <c r="K311">
        <v>5581</v>
      </c>
      <c r="L311" t="s">
        <v>17</v>
      </c>
      <c r="M311">
        <v>-0.548647</v>
      </c>
      <c r="N311">
        <v>7.0671824699999997E-2</v>
      </c>
      <c r="O311">
        <v>-7.763305989749</v>
      </c>
    </row>
    <row r="312" spans="1:15" x14ac:dyDescent="0.3">
      <c r="A312" s="1">
        <v>41948</v>
      </c>
      <c r="B312" t="s">
        <v>19</v>
      </c>
      <c r="C312" t="s">
        <v>35</v>
      </c>
      <c r="D312">
        <v>4884.0887700000003</v>
      </c>
      <c r="E312">
        <v>2.64433609637</v>
      </c>
      <c r="F312">
        <v>72756.863100000002</v>
      </c>
      <c r="G312">
        <v>39.39191288576</v>
      </c>
      <c r="H312">
        <v>67872.77433</v>
      </c>
      <c r="I312">
        <v>1847</v>
      </c>
      <c r="J312">
        <v>39.398444561330003</v>
      </c>
      <c r="K312">
        <v>2519</v>
      </c>
      <c r="L312" t="s">
        <v>17</v>
      </c>
      <c r="M312">
        <v>-0.26677299999999998</v>
      </c>
      <c r="N312">
        <v>-1.6578511300000001E-4</v>
      </c>
      <c r="O312">
        <v>1609.14930884053</v>
      </c>
    </row>
    <row r="313" spans="1:15" x14ac:dyDescent="0.3">
      <c r="A313" s="1">
        <v>41949</v>
      </c>
      <c r="B313" t="s">
        <v>22</v>
      </c>
      <c r="C313" t="s">
        <v>35</v>
      </c>
      <c r="D313">
        <v>2381.3719900000001</v>
      </c>
      <c r="E313">
        <v>1.0313434343900001</v>
      </c>
      <c r="F313">
        <v>86867.458079999997</v>
      </c>
      <c r="G313">
        <v>37.621246461669998</v>
      </c>
      <c r="H313">
        <v>84486.086089999997</v>
      </c>
      <c r="I313">
        <v>2309</v>
      </c>
      <c r="J313">
        <v>39.39191288576</v>
      </c>
      <c r="K313">
        <v>1847</v>
      </c>
      <c r="L313" t="s">
        <v>17</v>
      </c>
      <c r="M313">
        <v>0.250135</v>
      </c>
      <c r="N313">
        <v>-4.4949998473999997E-2</v>
      </c>
      <c r="O313">
        <v>-5.5647387873590004</v>
      </c>
    </row>
    <row r="314" spans="1:15" x14ac:dyDescent="0.3">
      <c r="A314" s="1">
        <v>41950</v>
      </c>
      <c r="B314" t="s">
        <v>23</v>
      </c>
      <c r="C314" t="s">
        <v>35</v>
      </c>
      <c r="D314">
        <v>3628.6006000000002</v>
      </c>
      <c r="E314">
        <v>0.97490612574000002</v>
      </c>
      <c r="F314">
        <v>140167.8039</v>
      </c>
      <c r="G314">
        <v>37.659270257929997</v>
      </c>
      <c r="H314">
        <v>136539.20329999999</v>
      </c>
      <c r="I314">
        <v>3722</v>
      </c>
      <c r="J314">
        <v>37.621246461669998</v>
      </c>
      <c r="K314">
        <v>2309</v>
      </c>
      <c r="L314" t="s">
        <v>17</v>
      </c>
      <c r="M314">
        <v>0.61195299999999997</v>
      </c>
      <c r="N314">
        <v>1.010700065E-3</v>
      </c>
      <c r="O314">
        <v>605.47438472757995</v>
      </c>
    </row>
    <row r="315" spans="1:15" x14ac:dyDescent="0.3">
      <c r="A315" s="1">
        <v>41951</v>
      </c>
      <c r="B315" t="s">
        <v>24</v>
      </c>
      <c r="C315" t="s">
        <v>35</v>
      </c>
      <c r="D315">
        <v>4026.4778000000001</v>
      </c>
      <c r="E315">
        <v>0.94341091846000003</v>
      </c>
      <c r="F315">
        <v>160727.3028</v>
      </c>
      <c r="G315">
        <v>37.658693252109998</v>
      </c>
      <c r="H315">
        <v>156700.82500000001</v>
      </c>
      <c r="I315">
        <v>4268</v>
      </c>
      <c r="J315">
        <v>37.659270257929997</v>
      </c>
      <c r="K315">
        <v>3722</v>
      </c>
      <c r="L315" t="s">
        <v>17</v>
      </c>
      <c r="M315">
        <v>0.14669499999999999</v>
      </c>
      <c r="N315">
        <v>-1.5321747000000001E-5</v>
      </c>
      <c r="O315">
        <v>-9574.29984974951</v>
      </c>
    </row>
    <row r="316" spans="1:15" x14ac:dyDescent="0.3">
      <c r="A316" s="1">
        <v>41952</v>
      </c>
      <c r="B316" t="s">
        <v>25</v>
      </c>
      <c r="C316" t="s">
        <v>35</v>
      </c>
      <c r="D316">
        <v>2121.2823899999999</v>
      </c>
      <c r="E316">
        <v>1.0778873932899999</v>
      </c>
      <c r="F316">
        <v>74115.628779999999</v>
      </c>
      <c r="G316">
        <v>37.660380477639997</v>
      </c>
      <c r="H316">
        <v>71994.346390000006</v>
      </c>
      <c r="I316">
        <v>1968</v>
      </c>
      <c r="J316">
        <v>37.658693252109998</v>
      </c>
      <c r="K316">
        <v>4268</v>
      </c>
      <c r="L316" t="s">
        <v>17</v>
      </c>
      <c r="M316">
        <v>-0.53889399999999998</v>
      </c>
      <c r="N316">
        <v>4.4803082000000002E-5</v>
      </c>
      <c r="O316">
        <v>-12028.0564627228</v>
      </c>
    </row>
    <row r="317" spans="1:15" x14ac:dyDescent="0.3">
      <c r="A317" s="1">
        <v>41953</v>
      </c>
      <c r="B317" t="s">
        <v>15</v>
      </c>
      <c r="C317" t="s">
        <v>35</v>
      </c>
      <c r="D317">
        <v>2135.6858299999999</v>
      </c>
      <c r="E317">
        <v>1.0593679712299999</v>
      </c>
      <c r="F317">
        <v>76103.291519999999</v>
      </c>
      <c r="G317">
        <v>37.749648571430001</v>
      </c>
      <c r="H317">
        <v>73967.605689999997</v>
      </c>
      <c r="I317">
        <v>2016</v>
      </c>
      <c r="J317">
        <v>37.660380477639997</v>
      </c>
      <c r="K317">
        <v>1968</v>
      </c>
      <c r="L317" t="s">
        <v>17</v>
      </c>
      <c r="M317">
        <v>2.4389999999999998E-2</v>
      </c>
      <c r="N317">
        <v>2.3703449789999999E-3</v>
      </c>
      <c r="O317">
        <v>10.289641472479</v>
      </c>
    </row>
    <row r="318" spans="1:15" x14ac:dyDescent="0.3">
      <c r="A318" s="1">
        <v>41954</v>
      </c>
      <c r="B318" t="s">
        <v>18</v>
      </c>
      <c r="C318" t="s">
        <v>35</v>
      </c>
      <c r="D318">
        <v>1306.4999600000001</v>
      </c>
      <c r="E318">
        <v>0.87274546425999999</v>
      </c>
      <c r="F318">
        <v>56303.366569999998</v>
      </c>
      <c r="G318">
        <v>37.610799311960001</v>
      </c>
      <c r="H318">
        <v>54996.866609999997</v>
      </c>
      <c r="I318">
        <v>1497</v>
      </c>
      <c r="J318">
        <v>37.749648571430001</v>
      </c>
      <c r="K318">
        <v>2016</v>
      </c>
      <c r="L318" t="s">
        <v>17</v>
      </c>
      <c r="M318">
        <v>-0.25744</v>
      </c>
      <c r="N318">
        <v>-3.6781603199999998E-3</v>
      </c>
      <c r="O318">
        <v>69.991511408616006</v>
      </c>
    </row>
    <row r="319" spans="1:15" x14ac:dyDescent="0.3">
      <c r="A319" s="1">
        <v>41955</v>
      </c>
      <c r="B319" t="s">
        <v>19</v>
      </c>
      <c r="C319" t="s">
        <v>35</v>
      </c>
      <c r="D319">
        <v>1146.9235799999999</v>
      </c>
      <c r="E319">
        <v>0.87284899543000005</v>
      </c>
      <c r="F319">
        <v>49436.815860000002</v>
      </c>
      <c r="G319">
        <v>37.623147534250002</v>
      </c>
      <c r="H319">
        <v>48289.89228</v>
      </c>
      <c r="I319">
        <v>1314</v>
      </c>
      <c r="J319">
        <v>37.610799311960001</v>
      </c>
      <c r="K319">
        <v>1497</v>
      </c>
      <c r="L319" t="s">
        <v>17</v>
      </c>
      <c r="M319">
        <v>-0.12224400000000001</v>
      </c>
      <c r="N319">
        <v>3.2831587000000002E-4</v>
      </c>
      <c r="O319">
        <v>-372.33655503768398</v>
      </c>
    </row>
    <row r="320" spans="1:15" x14ac:dyDescent="0.3">
      <c r="A320" s="1">
        <v>41956</v>
      </c>
      <c r="B320" t="s">
        <v>22</v>
      </c>
      <c r="C320" t="s">
        <v>35</v>
      </c>
      <c r="D320">
        <v>1035.90353</v>
      </c>
      <c r="E320">
        <v>0.70661905183999996</v>
      </c>
      <c r="F320">
        <v>55033.1224</v>
      </c>
      <c r="G320">
        <v>37.539646930419998</v>
      </c>
      <c r="H320">
        <v>53997.218869999997</v>
      </c>
      <c r="I320">
        <v>1466</v>
      </c>
      <c r="J320">
        <v>37.623147534250002</v>
      </c>
      <c r="K320">
        <v>1314</v>
      </c>
      <c r="L320" t="s">
        <v>17</v>
      </c>
      <c r="M320">
        <v>0.115677</v>
      </c>
      <c r="N320">
        <v>-2.219394423E-3</v>
      </c>
      <c r="O320">
        <v>-52.120974442946</v>
      </c>
    </row>
    <row r="321" spans="1:15" x14ac:dyDescent="0.3">
      <c r="A321" s="1">
        <v>41957</v>
      </c>
      <c r="B321" t="s">
        <v>23</v>
      </c>
      <c r="C321" t="s">
        <v>35</v>
      </c>
      <c r="D321">
        <v>2813.2703999999999</v>
      </c>
      <c r="E321">
        <v>0.70614216867000001</v>
      </c>
      <c r="F321">
        <v>149808.16589999999</v>
      </c>
      <c r="G321">
        <v>37.60245128012</v>
      </c>
      <c r="H321">
        <v>146994.89550000001</v>
      </c>
      <c r="I321">
        <v>3984</v>
      </c>
      <c r="J321">
        <v>37.539646930419998</v>
      </c>
      <c r="K321">
        <v>1466</v>
      </c>
      <c r="L321" t="s">
        <v>17</v>
      </c>
      <c r="M321">
        <v>1.7175990000000001</v>
      </c>
      <c r="N321">
        <v>1.6730138619999999E-3</v>
      </c>
      <c r="O321">
        <v>1026.64959269775</v>
      </c>
    </row>
    <row r="322" spans="1:15" x14ac:dyDescent="0.3">
      <c r="A322" s="1">
        <v>41958</v>
      </c>
      <c r="B322" t="s">
        <v>24</v>
      </c>
      <c r="C322" t="s">
        <v>35</v>
      </c>
      <c r="D322">
        <v>3787.2329</v>
      </c>
      <c r="E322">
        <v>0.78867823823000005</v>
      </c>
      <c r="F322">
        <v>180685.51070000001</v>
      </c>
      <c r="G322">
        <v>37.627136755519999</v>
      </c>
      <c r="H322">
        <v>176898.27780000001</v>
      </c>
      <c r="I322">
        <v>4802</v>
      </c>
      <c r="J322">
        <v>37.60245128012</v>
      </c>
      <c r="K322">
        <v>3984</v>
      </c>
      <c r="L322" t="s">
        <v>17</v>
      </c>
      <c r="M322">
        <v>0.205321</v>
      </c>
      <c r="N322">
        <v>6.5648580199999999E-4</v>
      </c>
      <c r="O322">
        <v>312.75771596961403</v>
      </c>
    </row>
    <row r="323" spans="1:15" x14ac:dyDescent="0.3">
      <c r="A323" s="1">
        <v>41959</v>
      </c>
      <c r="B323" t="s">
        <v>25</v>
      </c>
      <c r="C323" t="s">
        <v>35</v>
      </c>
      <c r="D323">
        <v>1965.62661</v>
      </c>
      <c r="E323">
        <v>0.97452980169000003</v>
      </c>
      <c r="F323">
        <v>75871.43677</v>
      </c>
      <c r="G323">
        <v>37.615982533470003</v>
      </c>
      <c r="H323">
        <v>73905.810159999994</v>
      </c>
      <c r="I323">
        <v>2017</v>
      </c>
      <c r="J323">
        <v>37.627136755519999</v>
      </c>
      <c r="K323">
        <v>4802</v>
      </c>
      <c r="L323" t="s">
        <v>17</v>
      </c>
      <c r="M323">
        <v>-0.57996700000000001</v>
      </c>
      <c r="N323">
        <v>-2.9644089399999998E-4</v>
      </c>
      <c r="O323">
        <v>1956.43385153196</v>
      </c>
    </row>
    <row r="324" spans="1:15" x14ac:dyDescent="0.3">
      <c r="A324" s="1">
        <v>41960</v>
      </c>
      <c r="B324" t="s">
        <v>15</v>
      </c>
      <c r="C324" t="s">
        <v>35</v>
      </c>
      <c r="D324">
        <v>1894.5449699999999</v>
      </c>
      <c r="E324">
        <v>0.82479101872000005</v>
      </c>
      <c r="F324">
        <v>86313.334080000001</v>
      </c>
      <c r="G324">
        <v>37.5765494471</v>
      </c>
      <c r="H324">
        <v>84418.789109999998</v>
      </c>
      <c r="I324">
        <v>2297</v>
      </c>
      <c r="J324">
        <v>37.615982533470003</v>
      </c>
      <c r="K324">
        <v>2017</v>
      </c>
      <c r="L324" t="s">
        <v>17</v>
      </c>
      <c r="M324">
        <v>0.13882</v>
      </c>
      <c r="N324">
        <v>-1.048306696E-3</v>
      </c>
      <c r="O324">
        <v>-132.423078598746</v>
      </c>
    </row>
    <row r="325" spans="1:15" x14ac:dyDescent="0.3">
      <c r="A325" s="1">
        <v>41961</v>
      </c>
      <c r="B325" t="s">
        <v>18</v>
      </c>
      <c r="C325" t="s">
        <v>35</v>
      </c>
      <c r="D325">
        <v>1473.4376600000001</v>
      </c>
      <c r="E325">
        <v>0.88494754354000005</v>
      </c>
      <c r="F325">
        <v>62631.798750000002</v>
      </c>
      <c r="G325">
        <v>37.616695945949999</v>
      </c>
      <c r="H325">
        <v>61158.361089999999</v>
      </c>
      <c r="I325">
        <v>1665</v>
      </c>
      <c r="J325">
        <v>37.5765494471</v>
      </c>
      <c r="K325">
        <v>2297</v>
      </c>
      <c r="L325" t="s">
        <v>17</v>
      </c>
      <c r="M325">
        <v>-0.27514100000000002</v>
      </c>
      <c r="N325">
        <v>1.0683923730000001E-3</v>
      </c>
      <c r="O325">
        <v>-257.52804583152903</v>
      </c>
    </row>
    <row r="326" spans="1:15" x14ac:dyDescent="0.3">
      <c r="A326" s="1">
        <v>41962</v>
      </c>
      <c r="B326" t="s">
        <v>19</v>
      </c>
      <c r="C326" t="s">
        <v>35</v>
      </c>
      <c r="D326">
        <v>1119.5492999999999</v>
      </c>
      <c r="E326">
        <v>0.86719542989999998</v>
      </c>
      <c r="F326">
        <v>48529.103360000001</v>
      </c>
      <c r="G326">
        <v>37.590320185899998</v>
      </c>
      <c r="H326">
        <v>47409.554060000002</v>
      </c>
      <c r="I326">
        <v>1291</v>
      </c>
      <c r="J326">
        <v>37.616695945949999</v>
      </c>
      <c r="K326">
        <v>1665</v>
      </c>
      <c r="L326" t="s">
        <v>17</v>
      </c>
      <c r="M326">
        <v>-0.22462499999999999</v>
      </c>
      <c r="N326">
        <v>-7.0117163099999997E-4</v>
      </c>
      <c r="O326">
        <v>320.35665744155</v>
      </c>
    </row>
    <row r="327" spans="1:15" x14ac:dyDescent="0.3">
      <c r="A327" s="1">
        <v>41963</v>
      </c>
      <c r="B327" t="s">
        <v>22</v>
      </c>
      <c r="C327" t="s">
        <v>35</v>
      </c>
      <c r="D327">
        <v>1002.73874</v>
      </c>
      <c r="E327">
        <v>0.73676615724000005</v>
      </c>
      <c r="F327">
        <v>51040.881370000003</v>
      </c>
      <c r="G327">
        <v>37.502484474649997</v>
      </c>
      <c r="H327">
        <v>50038.142630000002</v>
      </c>
      <c r="I327">
        <v>1361</v>
      </c>
      <c r="J327">
        <v>37.590320185899998</v>
      </c>
      <c r="K327">
        <v>1291</v>
      </c>
      <c r="L327" t="s">
        <v>17</v>
      </c>
      <c r="M327">
        <v>5.4221999999999999E-2</v>
      </c>
      <c r="N327">
        <v>-2.336657704E-3</v>
      </c>
      <c r="O327">
        <v>-23.204939220315001</v>
      </c>
    </row>
    <row r="328" spans="1:15" x14ac:dyDescent="0.3">
      <c r="A328" s="1">
        <v>41964</v>
      </c>
      <c r="B328" t="s">
        <v>23</v>
      </c>
      <c r="C328" t="s">
        <v>35</v>
      </c>
      <c r="D328">
        <v>6781.4239600000001</v>
      </c>
      <c r="E328">
        <v>5.2938516471500003</v>
      </c>
      <c r="F328">
        <v>53973.92224</v>
      </c>
      <c r="G328">
        <v>42.134209398910002</v>
      </c>
      <c r="H328">
        <v>47192.49828</v>
      </c>
      <c r="I328">
        <v>1281</v>
      </c>
      <c r="J328">
        <v>37.502484474649997</v>
      </c>
      <c r="K328">
        <v>1361</v>
      </c>
      <c r="L328" t="s">
        <v>17</v>
      </c>
      <c r="M328">
        <v>-5.8779999999999999E-2</v>
      </c>
      <c r="N328">
        <v>0.12350448214699999</v>
      </c>
      <c r="O328">
        <v>-0.47593414407500001</v>
      </c>
    </row>
    <row r="329" spans="1:15" x14ac:dyDescent="0.3">
      <c r="A329" s="1">
        <v>41965</v>
      </c>
      <c r="B329" t="s">
        <v>24</v>
      </c>
      <c r="C329" t="s">
        <v>35</v>
      </c>
      <c r="D329">
        <v>6318.8942800000004</v>
      </c>
      <c r="E329">
        <v>5.63181308378</v>
      </c>
      <c r="F329">
        <v>47497.982530000001</v>
      </c>
      <c r="G329">
        <v>42.333317762919997</v>
      </c>
      <c r="H329">
        <v>41179.088250000001</v>
      </c>
      <c r="I329">
        <v>1122</v>
      </c>
      <c r="J329">
        <v>42.134209398910002</v>
      </c>
      <c r="K329">
        <v>1281</v>
      </c>
      <c r="L329" t="s">
        <v>17</v>
      </c>
      <c r="M329">
        <v>-0.124122</v>
      </c>
      <c r="N329">
        <v>4.7255749389999999E-3</v>
      </c>
      <c r="O329">
        <v>-26.266010295514999</v>
      </c>
    </row>
    <row r="330" spans="1:15" x14ac:dyDescent="0.3">
      <c r="A330" s="1">
        <v>41966</v>
      </c>
      <c r="B330" t="s">
        <v>25</v>
      </c>
      <c r="C330" t="s">
        <v>35</v>
      </c>
      <c r="D330">
        <v>4326.6468500000001</v>
      </c>
      <c r="E330">
        <v>5.8706198778800003</v>
      </c>
      <c r="F330">
        <v>31219.951529999998</v>
      </c>
      <c r="G330">
        <v>42.360856892809998</v>
      </c>
      <c r="H330">
        <v>26893.304680000001</v>
      </c>
      <c r="I330">
        <v>737</v>
      </c>
      <c r="J330">
        <v>42.333317762919997</v>
      </c>
      <c r="K330">
        <v>1122</v>
      </c>
      <c r="L330" t="s">
        <v>17</v>
      </c>
      <c r="M330">
        <v>-0.34313700000000003</v>
      </c>
      <c r="N330">
        <v>6.5053086699999997E-4</v>
      </c>
      <c r="O330">
        <v>-527.47228057358302</v>
      </c>
    </row>
    <row r="331" spans="1:15" x14ac:dyDescent="0.3">
      <c r="A331" s="1">
        <v>41967</v>
      </c>
      <c r="B331" t="s">
        <v>15</v>
      </c>
      <c r="C331" t="s">
        <v>35</v>
      </c>
      <c r="D331">
        <v>3354.28215</v>
      </c>
      <c r="E331">
        <v>5.2328894695799999</v>
      </c>
      <c r="F331">
        <v>26870.32387</v>
      </c>
      <c r="G331">
        <v>41.91938201248</v>
      </c>
      <c r="H331">
        <v>23516.041720000001</v>
      </c>
      <c r="I331">
        <v>641</v>
      </c>
      <c r="J331">
        <v>42.360856892809998</v>
      </c>
      <c r="K331">
        <v>737</v>
      </c>
      <c r="L331" t="s">
        <v>17</v>
      </c>
      <c r="M331">
        <v>-0.13025800000000001</v>
      </c>
      <c r="N331">
        <v>-1.0421764635999999E-2</v>
      </c>
      <c r="O331">
        <v>12.49865109696</v>
      </c>
    </row>
    <row r="332" spans="1:15" x14ac:dyDescent="0.3">
      <c r="A332" s="1">
        <v>41968</v>
      </c>
      <c r="B332" t="s">
        <v>18</v>
      </c>
      <c r="C332" t="s">
        <v>35</v>
      </c>
      <c r="D332">
        <v>4856.4515300000003</v>
      </c>
      <c r="E332">
        <v>5.0169953822300002</v>
      </c>
      <c r="F332">
        <v>40530.642290000003</v>
      </c>
      <c r="G332">
        <v>41.870498233470002</v>
      </c>
      <c r="H332">
        <v>35674.190759999998</v>
      </c>
      <c r="I332">
        <v>968</v>
      </c>
      <c r="J332">
        <v>41.91938201248</v>
      </c>
      <c r="K332">
        <v>641</v>
      </c>
      <c r="L332" t="s">
        <v>17</v>
      </c>
      <c r="M332">
        <v>0.51014000000000004</v>
      </c>
      <c r="N332">
        <v>-1.166137874E-3</v>
      </c>
      <c r="O332">
        <v>-437.46113677806801</v>
      </c>
    </row>
    <row r="333" spans="1:15" x14ac:dyDescent="0.3">
      <c r="A333" s="1">
        <v>41969</v>
      </c>
      <c r="B333" t="s">
        <v>19</v>
      </c>
      <c r="C333" t="s">
        <v>35</v>
      </c>
      <c r="D333">
        <v>4316.5821699999997</v>
      </c>
      <c r="E333">
        <v>6.08826822285</v>
      </c>
      <c r="F333">
        <v>30371.431339999999</v>
      </c>
      <c r="G333">
        <v>42.836997658670001</v>
      </c>
      <c r="H333">
        <v>26054.849170000001</v>
      </c>
      <c r="I333">
        <v>709</v>
      </c>
      <c r="J333">
        <v>41.870498233470002</v>
      </c>
      <c r="K333">
        <v>968</v>
      </c>
      <c r="L333" t="s">
        <v>17</v>
      </c>
      <c r="M333">
        <v>-0.26756200000000002</v>
      </c>
      <c r="N333">
        <v>2.308306483E-2</v>
      </c>
      <c r="O333">
        <v>-11.591268402637001</v>
      </c>
    </row>
    <row r="334" spans="1:15" x14ac:dyDescent="0.3">
      <c r="A334" s="1">
        <v>41970</v>
      </c>
      <c r="B334" t="s">
        <v>22</v>
      </c>
      <c r="C334" t="s">
        <v>35</v>
      </c>
      <c r="D334">
        <v>5056.9691300000004</v>
      </c>
      <c r="E334">
        <v>5.7465558295500001</v>
      </c>
      <c r="F334">
        <v>37776.658770000002</v>
      </c>
      <c r="G334">
        <v>42.928021329549999</v>
      </c>
      <c r="H334">
        <v>32719.689640000001</v>
      </c>
      <c r="I334">
        <v>880</v>
      </c>
      <c r="J334">
        <v>42.836997658670001</v>
      </c>
      <c r="K334">
        <v>709</v>
      </c>
      <c r="L334" t="s">
        <v>17</v>
      </c>
      <c r="M334">
        <v>0.24118500000000001</v>
      </c>
      <c r="N334">
        <v>2.1248844659999999E-3</v>
      </c>
      <c r="O334">
        <v>113.504994675791</v>
      </c>
    </row>
    <row r="335" spans="1:15" x14ac:dyDescent="0.3">
      <c r="A335" s="1">
        <v>41971</v>
      </c>
      <c r="B335" t="s">
        <v>23</v>
      </c>
      <c r="C335" t="s">
        <v>35</v>
      </c>
      <c r="D335">
        <v>6165.6289100000004</v>
      </c>
      <c r="E335">
        <v>5.6255738229899999</v>
      </c>
      <c r="F335">
        <v>46818.205320000001</v>
      </c>
      <c r="G335">
        <v>42.717340620439998</v>
      </c>
      <c r="H335">
        <v>40652.576410000001</v>
      </c>
      <c r="I335">
        <v>1096</v>
      </c>
      <c r="J335">
        <v>42.928021329549999</v>
      </c>
      <c r="K335">
        <v>880</v>
      </c>
      <c r="L335" t="s">
        <v>17</v>
      </c>
      <c r="M335">
        <v>0.24545500000000001</v>
      </c>
      <c r="N335">
        <v>-4.9077665960000003E-3</v>
      </c>
      <c r="O335">
        <v>-50.013584631358</v>
      </c>
    </row>
    <row r="336" spans="1:15" x14ac:dyDescent="0.3">
      <c r="A336" s="1">
        <v>41972</v>
      </c>
      <c r="B336" t="s">
        <v>24</v>
      </c>
      <c r="C336" t="s">
        <v>35</v>
      </c>
      <c r="D336">
        <v>8441.3818699999993</v>
      </c>
      <c r="E336">
        <v>4.0819061266899999</v>
      </c>
      <c r="F336">
        <v>88321.625549999997</v>
      </c>
      <c r="G336">
        <v>42.708716416830001</v>
      </c>
      <c r="H336">
        <v>79880.24368</v>
      </c>
      <c r="I336">
        <v>2068</v>
      </c>
      <c r="J336">
        <v>42.717340620439998</v>
      </c>
      <c r="K336">
        <v>1096</v>
      </c>
      <c r="L336" t="s">
        <v>17</v>
      </c>
      <c r="M336">
        <v>0.88686100000000001</v>
      </c>
      <c r="N336">
        <v>-2.0188999300000001E-4</v>
      </c>
      <c r="O336">
        <v>-4392.7932574647202</v>
      </c>
    </row>
    <row r="337" spans="1:15" x14ac:dyDescent="0.3">
      <c r="A337" s="1">
        <v>41973</v>
      </c>
      <c r="B337" t="s">
        <v>25</v>
      </c>
      <c r="C337" t="s">
        <v>35</v>
      </c>
      <c r="D337">
        <v>7859.9431000000004</v>
      </c>
      <c r="E337">
        <v>3.30944972632</v>
      </c>
      <c r="F337">
        <v>101037.8278</v>
      </c>
      <c r="G337">
        <v>42.542243284210002</v>
      </c>
      <c r="H337">
        <v>93177.884699999995</v>
      </c>
      <c r="I337">
        <v>2375</v>
      </c>
      <c r="J337">
        <v>42.708716416830001</v>
      </c>
      <c r="K337">
        <v>2068</v>
      </c>
      <c r="L337" t="s">
        <v>17</v>
      </c>
      <c r="M337">
        <v>0.148453</v>
      </c>
      <c r="N337">
        <v>-3.8978725330000002E-3</v>
      </c>
      <c r="O337">
        <v>-38.085647681696997</v>
      </c>
    </row>
    <row r="338" spans="1:15" x14ac:dyDescent="0.3">
      <c r="A338" s="1">
        <v>41974</v>
      </c>
      <c r="B338" t="s">
        <v>15</v>
      </c>
      <c r="C338" t="s">
        <v>16</v>
      </c>
      <c r="D338">
        <v>7843.2729300000001</v>
      </c>
      <c r="E338">
        <v>3.1473807905300002</v>
      </c>
      <c r="F338">
        <v>105100.6676</v>
      </c>
      <c r="G338">
        <v>42.175227768859997</v>
      </c>
      <c r="H338">
        <v>97257.394669999994</v>
      </c>
      <c r="I338">
        <v>2492</v>
      </c>
      <c r="J338">
        <v>42.542243284210002</v>
      </c>
      <c r="K338">
        <v>2375</v>
      </c>
      <c r="L338" t="s">
        <v>17</v>
      </c>
      <c r="M338">
        <v>4.9263000000000001E-2</v>
      </c>
      <c r="N338">
        <v>-8.6270842110000006E-3</v>
      </c>
      <c r="O338">
        <v>-5.7102723000179996</v>
      </c>
    </row>
    <row r="339" spans="1:15" x14ac:dyDescent="0.3">
      <c r="A339" s="1">
        <v>41975</v>
      </c>
      <c r="B339" t="s">
        <v>18</v>
      </c>
      <c r="C339" t="s">
        <v>16</v>
      </c>
      <c r="D339">
        <v>2686.0965700000002</v>
      </c>
      <c r="E339">
        <v>1.2378325207400001</v>
      </c>
      <c r="F339">
        <v>88219.52549</v>
      </c>
      <c r="G339">
        <v>40.654159211980001</v>
      </c>
      <c r="H339">
        <v>85533.428920000006</v>
      </c>
      <c r="I339">
        <v>2170</v>
      </c>
      <c r="J339">
        <v>42.175227768859997</v>
      </c>
      <c r="K339">
        <v>2492</v>
      </c>
      <c r="L339" t="s">
        <v>17</v>
      </c>
      <c r="M339">
        <v>-0.12921299999999999</v>
      </c>
      <c r="N339">
        <v>-3.6065449728E-2</v>
      </c>
      <c r="O339">
        <v>3.582736413229</v>
      </c>
    </row>
    <row r="340" spans="1:15" x14ac:dyDescent="0.3">
      <c r="A340" s="1">
        <v>41976</v>
      </c>
      <c r="B340" t="s">
        <v>19</v>
      </c>
      <c r="C340" t="s">
        <v>16</v>
      </c>
      <c r="D340">
        <v>1935.4389799999999</v>
      </c>
      <c r="E340">
        <v>1.08488732063</v>
      </c>
      <c r="F340">
        <v>71590.369290000002</v>
      </c>
      <c r="G340">
        <v>40.129130767939998</v>
      </c>
      <c r="H340">
        <v>69654.930309999996</v>
      </c>
      <c r="I340">
        <v>1784</v>
      </c>
      <c r="J340">
        <v>40.654159211980001</v>
      </c>
      <c r="K340">
        <v>2170</v>
      </c>
      <c r="L340" t="s">
        <v>17</v>
      </c>
      <c r="M340">
        <v>-0.17788000000000001</v>
      </c>
      <c r="N340">
        <v>-1.29145075E-2</v>
      </c>
      <c r="O340">
        <v>13.773657261029999</v>
      </c>
    </row>
    <row r="341" spans="1:15" x14ac:dyDescent="0.3">
      <c r="A341" s="1">
        <v>41977</v>
      </c>
      <c r="B341" t="s">
        <v>22</v>
      </c>
      <c r="C341" t="s">
        <v>16</v>
      </c>
      <c r="D341">
        <v>493.59314000000001</v>
      </c>
      <c r="E341">
        <v>0.36081369882999997</v>
      </c>
      <c r="F341">
        <v>54996.62169</v>
      </c>
      <c r="G341">
        <v>40.202208837720001</v>
      </c>
      <c r="H341">
        <v>54503.028550000003</v>
      </c>
      <c r="I341">
        <v>1368</v>
      </c>
      <c r="J341">
        <v>40.129130767939998</v>
      </c>
      <c r="K341">
        <v>1784</v>
      </c>
      <c r="L341" t="s">
        <v>17</v>
      </c>
      <c r="M341">
        <v>-0.233184</v>
      </c>
      <c r="N341">
        <v>1.8210728309999999E-3</v>
      </c>
      <c r="O341">
        <v>-128.04759701563</v>
      </c>
    </row>
    <row r="342" spans="1:15" x14ac:dyDescent="0.3">
      <c r="A342" s="1">
        <v>41978</v>
      </c>
      <c r="B342" t="s">
        <v>23</v>
      </c>
      <c r="C342" t="s">
        <v>16</v>
      </c>
      <c r="D342">
        <v>264.88672000000003</v>
      </c>
      <c r="E342">
        <v>0.13839431557000001</v>
      </c>
      <c r="F342">
        <v>77884.18161</v>
      </c>
      <c r="G342">
        <v>40.691839921629999</v>
      </c>
      <c r="H342">
        <v>77619.294890000005</v>
      </c>
      <c r="I342">
        <v>1914</v>
      </c>
      <c r="J342">
        <v>40.202208837720001</v>
      </c>
      <c r="K342">
        <v>1368</v>
      </c>
      <c r="L342" t="s">
        <v>17</v>
      </c>
      <c r="M342">
        <v>0.39912300000000001</v>
      </c>
      <c r="N342">
        <v>1.2179208508E-2</v>
      </c>
      <c r="O342">
        <v>32.770848757358003</v>
      </c>
    </row>
    <row r="343" spans="1:15" x14ac:dyDescent="0.3">
      <c r="A343" s="1">
        <v>41979</v>
      </c>
      <c r="B343" t="s">
        <v>24</v>
      </c>
      <c r="C343" t="s">
        <v>16</v>
      </c>
      <c r="D343">
        <v>-4628.7178999999996</v>
      </c>
      <c r="E343">
        <v>-1.2294071447499999</v>
      </c>
      <c r="F343">
        <v>150370.11670000001</v>
      </c>
      <c r="G343">
        <v>39.938942018589998</v>
      </c>
      <c r="H343">
        <v>154998.8346</v>
      </c>
      <c r="I343">
        <v>3765</v>
      </c>
      <c r="J343">
        <v>40.691839921629999</v>
      </c>
      <c r="K343">
        <v>1914</v>
      </c>
      <c r="L343" t="s">
        <v>17</v>
      </c>
      <c r="M343">
        <v>0.96708499999999997</v>
      </c>
      <c r="N343">
        <v>-1.8502429590000001E-2</v>
      </c>
      <c r="O343">
        <v>-52.268000550731998</v>
      </c>
    </row>
    <row r="344" spans="1:15" x14ac:dyDescent="0.3">
      <c r="A344" s="1">
        <v>41980</v>
      </c>
      <c r="B344" t="s">
        <v>25</v>
      </c>
      <c r="C344" t="s">
        <v>16</v>
      </c>
      <c r="D344">
        <v>-7228.3617999999997</v>
      </c>
      <c r="E344">
        <v>-2.6653251474899999</v>
      </c>
      <c r="F344">
        <v>104675.37609999999</v>
      </c>
      <c r="G344">
        <v>38.597115081120002</v>
      </c>
      <c r="H344">
        <v>111903.73789999999</v>
      </c>
      <c r="I344">
        <v>2712</v>
      </c>
      <c r="J344">
        <v>39.938942018589998</v>
      </c>
      <c r="K344">
        <v>3765</v>
      </c>
      <c r="L344" t="s">
        <v>17</v>
      </c>
      <c r="M344">
        <v>-0.27968100000000001</v>
      </c>
      <c r="N344">
        <v>-3.3596957497E-2</v>
      </c>
      <c r="O344">
        <v>8.3245930833159996</v>
      </c>
    </row>
    <row r="345" spans="1:15" x14ac:dyDescent="0.3">
      <c r="A345" s="1">
        <v>41981</v>
      </c>
      <c r="B345" t="s">
        <v>15</v>
      </c>
      <c r="C345" t="s">
        <v>16</v>
      </c>
      <c r="D345">
        <v>-960.13770999999997</v>
      </c>
      <c r="E345">
        <v>-0.43210518001999998</v>
      </c>
      <c r="F345">
        <v>90121.530480000001</v>
      </c>
      <c r="G345">
        <v>40.558744590460002</v>
      </c>
      <c r="H345">
        <v>91081.668189999997</v>
      </c>
      <c r="I345">
        <v>2222</v>
      </c>
      <c r="J345">
        <v>38.597115081120002</v>
      </c>
      <c r="K345">
        <v>2712</v>
      </c>
      <c r="L345" t="s">
        <v>17</v>
      </c>
      <c r="M345">
        <v>-0.18067800000000001</v>
      </c>
      <c r="N345">
        <v>5.0823215807999998E-2</v>
      </c>
      <c r="O345">
        <v>-3.5550288805529999</v>
      </c>
    </row>
    <row r="346" spans="1:15" x14ac:dyDescent="0.3">
      <c r="A346" s="1">
        <v>41982</v>
      </c>
      <c r="B346" t="s">
        <v>18</v>
      </c>
      <c r="C346" t="s">
        <v>16</v>
      </c>
      <c r="D346">
        <v>-1588.8122599999999</v>
      </c>
      <c r="E346">
        <v>-0.85374113917000005</v>
      </c>
      <c r="F346">
        <v>75425.443700000003</v>
      </c>
      <c r="G346">
        <v>40.529523750670002</v>
      </c>
      <c r="H346">
        <v>77014.255959999995</v>
      </c>
      <c r="I346">
        <v>1861</v>
      </c>
      <c r="J346">
        <v>40.558744590460002</v>
      </c>
      <c r="K346">
        <v>2222</v>
      </c>
      <c r="L346" t="s">
        <v>17</v>
      </c>
      <c r="M346">
        <v>-0.162466</v>
      </c>
      <c r="N346">
        <v>-7.2045720600000002E-4</v>
      </c>
      <c r="O346">
        <v>225.504025286965</v>
      </c>
    </row>
    <row r="347" spans="1:15" x14ac:dyDescent="0.3">
      <c r="A347" s="1">
        <v>41983</v>
      </c>
      <c r="B347" t="s">
        <v>19</v>
      </c>
      <c r="C347" t="s">
        <v>16</v>
      </c>
      <c r="D347">
        <v>-7503.7092000000002</v>
      </c>
      <c r="E347">
        <v>-1.83240761905</v>
      </c>
      <c r="F347">
        <v>161844.8094</v>
      </c>
      <c r="G347">
        <v>39.522541978020001</v>
      </c>
      <c r="H347">
        <v>169348.51860000001</v>
      </c>
      <c r="I347">
        <v>4095</v>
      </c>
      <c r="J347">
        <v>40.529523750670002</v>
      </c>
      <c r="K347">
        <v>1861</v>
      </c>
      <c r="L347" t="s">
        <v>17</v>
      </c>
      <c r="M347">
        <v>1.2004300000000001</v>
      </c>
      <c r="N347">
        <v>-2.4845635463999999E-2</v>
      </c>
      <c r="O347">
        <v>-48.315528163461998</v>
      </c>
    </row>
    <row r="348" spans="1:15" x14ac:dyDescent="0.3">
      <c r="A348" s="1">
        <v>41984</v>
      </c>
      <c r="B348" t="s">
        <v>22</v>
      </c>
      <c r="C348" t="s">
        <v>16</v>
      </c>
      <c r="D348">
        <v>-13089.6366</v>
      </c>
      <c r="E348">
        <v>-3.1488180418599998</v>
      </c>
      <c r="F348">
        <v>158603.35699999999</v>
      </c>
      <c r="G348">
        <v>38.153321385609999</v>
      </c>
      <c r="H348">
        <v>171692.99359999999</v>
      </c>
      <c r="I348">
        <v>4157</v>
      </c>
      <c r="J348">
        <v>39.522541978020001</v>
      </c>
      <c r="K348">
        <v>4095</v>
      </c>
      <c r="L348" t="s">
        <v>17</v>
      </c>
      <c r="M348">
        <v>1.5140000000000001E-2</v>
      </c>
      <c r="N348">
        <v>-3.4644041701000002E-2</v>
      </c>
      <c r="O348">
        <v>-0.437015984759</v>
      </c>
    </row>
    <row r="349" spans="1:15" x14ac:dyDescent="0.3">
      <c r="A349" s="1">
        <v>41985</v>
      </c>
      <c r="B349" t="s">
        <v>23</v>
      </c>
      <c r="C349" t="s">
        <v>16</v>
      </c>
      <c r="D349">
        <v>-22144.013900000002</v>
      </c>
      <c r="E349">
        <v>-3.0505598429499998</v>
      </c>
      <c r="F349">
        <v>279092.09600000002</v>
      </c>
      <c r="G349">
        <v>38.447733296599999</v>
      </c>
      <c r="H349">
        <v>301236.10989999998</v>
      </c>
      <c r="I349">
        <v>7259</v>
      </c>
      <c r="J349">
        <v>38.153321385609999</v>
      </c>
      <c r="K349">
        <v>4157</v>
      </c>
      <c r="L349" t="s">
        <v>17</v>
      </c>
      <c r="M349">
        <v>0.74621099999999996</v>
      </c>
      <c r="N349">
        <v>7.7165473489999997E-3</v>
      </c>
      <c r="O349">
        <v>96.702704752624996</v>
      </c>
    </row>
    <row r="350" spans="1:15" x14ac:dyDescent="0.3">
      <c r="A350" s="1">
        <v>41986</v>
      </c>
      <c r="B350" t="s">
        <v>24</v>
      </c>
      <c r="C350" t="s">
        <v>16</v>
      </c>
      <c r="D350">
        <v>-33213.689100000003</v>
      </c>
      <c r="E350">
        <v>-3.4404069919200002</v>
      </c>
      <c r="F350">
        <v>369350.98950000003</v>
      </c>
      <c r="G350">
        <v>38.258855344929998</v>
      </c>
      <c r="H350">
        <v>402564.67859999998</v>
      </c>
      <c r="I350">
        <v>9654</v>
      </c>
      <c r="J350">
        <v>38.447733296599999</v>
      </c>
      <c r="K350">
        <v>7259</v>
      </c>
      <c r="L350" t="s">
        <v>17</v>
      </c>
      <c r="M350">
        <v>0.32993499999999998</v>
      </c>
      <c r="N350">
        <v>-4.9125900400000004E-3</v>
      </c>
      <c r="O350">
        <v>-67.161109987513001</v>
      </c>
    </row>
    <row r="351" spans="1:15" x14ac:dyDescent="0.3">
      <c r="A351" s="1">
        <v>41987</v>
      </c>
      <c r="B351" t="s">
        <v>25</v>
      </c>
      <c r="C351" t="s">
        <v>16</v>
      </c>
      <c r="D351">
        <v>-14827.213</v>
      </c>
      <c r="E351">
        <v>-3.2010390759899998</v>
      </c>
      <c r="F351">
        <v>177500.10769999999</v>
      </c>
      <c r="G351">
        <v>38.320403216750002</v>
      </c>
      <c r="H351">
        <v>192327.32070000001</v>
      </c>
      <c r="I351">
        <v>4632</v>
      </c>
      <c r="J351">
        <v>38.258855344929998</v>
      </c>
      <c r="K351">
        <v>9654</v>
      </c>
      <c r="L351" t="s">
        <v>17</v>
      </c>
      <c r="M351">
        <v>-0.52019899999999997</v>
      </c>
      <c r="N351">
        <v>1.608722249E-3</v>
      </c>
      <c r="O351">
        <v>-323.36159975618</v>
      </c>
    </row>
    <row r="352" spans="1:15" x14ac:dyDescent="0.3">
      <c r="A352" s="1">
        <v>41988</v>
      </c>
      <c r="B352" t="s">
        <v>15</v>
      </c>
      <c r="C352" t="s">
        <v>16</v>
      </c>
      <c r="D352">
        <v>-22243.009600000001</v>
      </c>
      <c r="E352">
        <v>-3.0299699768399999</v>
      </c>
      <c r="F352">
        <v>282246.6287</v>
      </c>
      <c r="G352">
        <v>38.447981024379999</v>
      </c>
      <c r="H352">
        <v>304489.63829999999</v>
      </c>
      <c r="I352">
        <v>7341</v>
      </c>
      <c r="J352">
        <v>38.320403216750002</v>
      </c>
      <c r="K352">
        <v>4632</v>
      </c>
      <c r="L352" t="s">
        <v>17</v>
      </c>
      <c r="M352">
        <v>0.58484499999999995</v>
      </c>
      <c r="N352">
        <v>3.3292396980000001E-3</v>
      </c>
      <c r="O352">
        <v>175.669237739577</v>
      </c>
    </row>
    <row r="353" spans="1:15" x14ac:dyDescent="0.3">
      <c r="A353" s="1">
        <v>41989</v>
      </c>
      <c r="B353" t="s">
        <v>18</v>
      </c>
      <c r="C353" t="s">
        <v>16</v>
      </c>
      <c r="D353">
        <v>-13533.2034</v>
      </c>
      <c r="E353">
        <v>-3.1414121169899998</v>
      </c>
      <c r="F353">
        <v>166037.92569999999</v>
      </c>
      <c r="G353">
        <v>38.541765482819997</v>
      </c>
      <c r="H353">
        <v>179571.12909999999</v>
      </c>
      <c r="I353">
        <v>4308</v>
      </c>
      <c r="J353">
        <v>38.447981024379999</v>
      </c>
      <c r="K353">
        <v>7341</v>
      </c>
      <c r="L353" t="s">
        <v>17</v>
      </c>
      <c r="M353">
        <v>-0.413159</v>
      </c>
      <c r="N353">
        <v>2.4392557410000001E-3</v>
      </c>
      <c r="O353">
        <v>-169.37912374477801</v>
      </c>
    </row>
    <row r="354" spans="1:15" x14ac:dyDescent="0.3">
      <c r="A354" s="1">
        <v>41990</v>
      </c>
      <c r="B354" t="s">
        <v>19</v>
      </c>
      <c r="C354" t="s">
        <v>16</v>
      </c>
      <c r="D354">
        <v>-12226.5236</v>
      </c>
      <c r="E354">
        <v>-3.1633954980599999</v>
      </c>
      <c r="F354">
        <v>148910.99840000001</v>
      </c>
      <c r="G354">
        <v>38.528072031050002</v>
      </c>
      <c r="H354">
        <v>161137.522</v>
      </c>
      <c r="I354">
        <v>3865</v>
      </c>
      <c r="J354">
        <v>38.541765482819997</v>
      </c>
      <c r="K354">
        <v>4308</v>
      </c>
      <c r="L354" t="s">
        <v>17</v>
      </c>
      <c r="M354">
        <v>-0.10283200000000001</v>
      </c>
      <c r="N354">
        <v>-3.55288649E-4</v>
      </c>
      <c r="O354">
        <v>289.432269478443</v>
      </c>
    </row>
    <row r="355" spans="1:15" x14ac:dyDescent="0.3">
      <c r="A355" s="1">
        <v>41991</v>
      </c>
      <c r="B355" t="s">
        <v>22</v>
      </c>
      <c r="C355" t="s">
        <v>16</v>
      </c>
      <c r="D355">
        <v>-19076.625700000001</v>
      </c>
      <c r="E355">
        <v>-3.6075313351</v>
      </c>
      <c r="F355">
        <v>202359.14290000001</v>
      </c>
      <c r="G355">
        <v>38.267614012860001</v>
      </c>
      <c r="H355">
        <v>221435.76860000001</v>
      </c>
      <c r="I355">
        <v>5288</v>
      </c>
      <c r="J355">
        <v>38.528072031050002</v>
      </c>
      <c r="K355">
        <v>3865</v>
      </c>
      <c r="L355" t="s">
        <v>17</v>
      </c>
      <c r="M355">
        <v>0.368176</v>
      </c>
      <c r="N355">
        <v>-6.7602141619999999E-3</v>
      </c>
      <c r="O355">
        <v>-54.462179921690002</v>
      </c>
    </row>
    <row r="356" spans="1:15" x14ac:dyDescent="0.3">
      <c r="A356" s="1">
        <v>41992</v>
      </c>
      <c r="B356" t="s">
        <v>23</v>
      </c>
      <c r="C356" t="s">
        <v>16</v>
      </c>
      <c r="D356">
        <v>-25173.183499999999</v>
      </c>
      <c r="E356">
        <v>-3.52516223218</v>
      </c>
      <c r="F356">
        <v>274343.65429999999</v>
      </c>
      <c r="G356">
        <v>38.41810030808</v>
      </c>
      <c r="H356">
        <v>299516.83779999998</v>
      </c>
      <c r="I356">
        <v>7141</v>
      </c>
      <c r="J356">
        <v>38.267614012860001</v>
      </c>
      <c r="K356">
        <v>5288</v>
      </c>
      <c r="L356" t="s">
        <v>17</v>
      </c>
      <c r="M356">
        <v>0.35041600000000001</v>
      </c>
      <c r="N356">
        <v>3.9324713360000003E-3</v>
      </c>
      <c r="O356">
        <v>89.108341818566004</v>
      </c>
    </row>
    <row r="357" spans="1:15" x14ac:dyDescent="0.3">
      <c r="A357" s="1">
        <v>41993</v>
      </c>
      <c r="B357" t="s">
        <v>24</v>
      </c>
      <c r="C357" t="s">
        <v>16</v>
      </c>
      <c r="D357">
        <v>-30211.230100000001</v>
      </c>
      <c r="E357">
        <v>-3.6539949322699998</v>
      </c>
      <c r="F357">
        <v>316167.0747</v>
      </c>
      <c r="G357">
        <v>38.239849383159999</v>
      </c>
      <c r="H357">
        <v>346378.30479999998</v>
      </c>
      <c r="I357">
        <v>8268</v>
      </c>
      <c r="J357">
        <v>38.41810030808</v>
      </c>
      <c r="K357">
        <v>7141</v>
      </c>
      <c r="L357" t="s">
        <v>17</v>
      </c>
      <c r="M357">
        <v>0.15782099999999999</v>
      </c>
      <c r="N357">
        <v>-4.6397641599999996E-3</v>
      </c>
      <c r="O357">
        <v>-34.014875445737999</v>
      </c>
    </row>
    <row r="358" spans="1:15" x14ac:dyDescent="0.3">
      <c r="A358" s="1">
        <v>41994</v>
      </c>
      <c r="B358" t="s">
        <v>25</v>
      </c>
      <c r="C358" t="s">
        <v>16</v>
      </c>
      <c r="D358">
        <v>-16811.101500000001</v>
      </c>
      <c r="E358">
        <v>-3.7020703589499999</v>
      </c>
      <c r="F358">
        <v>173833.4001</v>
      </c>
      <c r="G358">
        <v>38.280863267999997</v>
      </c>
      <c r="H358">
        <v>190644.50159999999</v>
      </c>
      <c r="I358">
        <v>4541</v>
      </c>
      <c r="J358">
        <v>38.239849383159999</v>
      </c>
      <c r="K358">
        <v>8268</v>
      </c>
      <c r="L358" t="s">
        <v>17</v>
      </c>
      <c r="M358">
        <v>-0.45077400000000001</v>
      </c>
      <c r="N358">
        <v>1.072543054E-3</v>
      </c>
      <c r="O358">
        <v>-420.28522614440402</v>
      </c>
    </row>
    <row r="359" spans="1:15" x14ac:dyDescent="0.3">
      <c r="A359" s="1">
        <v>41995</v>
      </c>
      <c r="B359" t="s">
        <v>15</v>
      </c>
      <c r="C359" t="s">
        <v>16</v>
      </c>
      <c r="D359">
        <v>-5623.8275999999996</v>
      </c>
      <c r="E359">
        <v>-1.1216249700800001</v>
      </c>
      <c r="F359">
        <v>204565.08180000001</v>
      </c>
      <c r="G359">
        <v>40.798779776629999</v>
      </c>
      <c r="H359">
        <v>210188.9094</v>
      </c>
      <c r="I359">
        <v>5014</v>
      </c>
      <c r="J359">
        <v>38.280863267999997</v>
      </c>
      <c r="K359">
        <v>4541</v>
      </c>
      <c r="L359" t="s">
        <v>17</v>
      </c>
      <c r="M359">
        <v>0.104162</v>
      </c>
      <c r="N359">
        <v>6.5774810013999999E-2</v>
      </c>
      <c r="O359">
        <v>1.5836153685250001</v>
      </c>
    </row>
    <row r="360" spans="1:15" x14ac:dyDescent="0.3">
      <c r="A360" s="1">
        <v>41996</v>
      </c>
      <c r="B360" t="s">
        <v>18</v>
      </c>
      <c r="C360" t="s">
        <v>16</v>
      </c>
      <c r="D360">
        <v>-10232.407499999999</v>
      </c>
      <c r="E360">
        <v>-1.3155576626400001</v>
      </c>
      <c r="F360">
        <v>316394.73090000002</v>
      </c>
      <c r="G360">
        <v>40.67816031113</v>
      </c>
      <c r="H360">
        <v>326627.1384</v>
      </c>
      <c r="I360">
        <v>7778</v>
      </c>
      <c r="J360">
        <v>40.798779776629999</v>
      </c>
      <c r="K360">
        <v>5014</v>
      </c>
      <c r="L360" t="s">
        <v>17</v>
      </c>
      <c r="M360">
        <v>0.55125599999999997</v>
      </c>
      <c r="N360">
        <v>-2.9564478680000001E-3</v>
      </c>
      <c r="O360">
        <v>-186.45889412314199</v>
      </c>
    </row>
    <row r="361" spans="1:15" x14ac:dyDescent="0.3">
      <c r="A361" s="1">
        <v>41997</v>
      </c>
      <c r="B361" t="s">
        <v>19</v>
      </c>
      <c r="C361" t="s">
        <v>16</v>
      </c>
      <c r="D361">
        <v>-9678.7693999999992</v>
      </c>
      <c r="E361">
        <v>-0.81960956897000004</v>
      </c>
      <c r="F361">
        <v>486230.32020000002</v>
      </c>
      <c r="G361">
        <v>41.174555017359999</v>
      </c>
      <c r="H361">
        <v>495909.08960000001</v>
      </c>
      <c r="I361">
        <v>11809</v>
      </c>
      <c r="J361">
        <v>40.67816031113</v>
      </c>
      <c r="K361">
        <v>7778</v>
      </c>
      <c r="L361" t="s">
        <v>17</v>
      </c>
      <c r="M361">
        <v>0.51825699999999997</v>
      </c>
      <c r="N361">
        <v>1.2202978267E-2</v>
      </c>
      <c r="O361">
        <v>42.469714250126998</v>
      </c>
    </row>
    <row r="362" spans="1:15" x14ac:dyDescent="0.3">
      <c r="A362" s="1">
        <v>41998</v>
      </c>
      <c r="B362" t="s">
        <v>22</v>
      </c>
      <c r="C362" t="s">
        <v>16</v>
      </c>
      <c r="D362">
        <v>-2839.2546000000002</v>
      </c>
      <c r="E362">
        <v>-0.84905938994999997</v>
      </c>
      <c r="F362">
        <v>137686.53210000001</v>
      </c>
      <c r="G362">
        <v>41.174202183010003</v>
      </c>
      <c r="H362">
        <v>140525.7867</v>
      </c>
      <c r="I362">
        <v>3344</v>
      </c>
      <c r="J362">
        <v>41.174555017359999</v>
      </c>
      <c r="K362">
        <v>11809</v>
      </c>
      <c r="L362" t="s">
        <v>17</v>
      </c>
      <c r="M362">
        <v>-0.71682599999999996</v>
      </c>
      <c r="N362">
        <v>-8.5692329999999995E-6</v>
      </c>
      <c r="O362">
        <v>83651.127236241504</v>
      </c>
    </row>
    <row r="363" spans="1:15" x14ac:dyDescent="0.3">
      <c r="A363" s="1">
        <v>41999</v>
      </c>
      <c r="B363" t="s">
        <v>23</v>
      </c>
      <c r="C363" t="s">
        <v>16</v>
      </c>
      <c r="D363">
        <v>-925.40265999999997</v>
      </c>
      <c r="E363">
        <v>-0.79161904191999999</v>
      </c>
      <c r="F363">
        <v>48102.96241</v>
      </c>
      <c r="G363">
        <v>41.148813011119998</v>
      </c>
      <c r="H363">
        <v>49028.36507</v>
      </c>
      <c r="I363">
        <v>1169</v>
      </c>
      <c r="J363">
        <v>41.174202183010003</v>
      </c>
      <c r="K363">
        <v>3344</v>
      </c>
      <c r="L363" t="s">
        <v>17</v>
      </c>
      <c r="M363">
        <v>-0.65041899999999997</v>
      </c>
      <c r="N363">
        <v>-6.16628144E-4</v>
      </c>
      <c r="O363">
        <v>1054.7994059771599</v>
      </c>
    </row>
    <row r="364" spans="1:15" x14ac:dyDescent="0.3">
      <c r="A364" s="1">
        <v>42000</v>
      </c>
      <c r="B364" t="s">
        <v>24</v>
      </c>
      <c r="C364" t="s">
        <v>16</v>
      </c>
      <c r="D364">
        <v>-2221.4272000000001</v>
      </c>
      <c r="E364">
        <v>-0.83012974588999999</v>
      </c>
      <c r="F364">
        <v>110162.132</v>
      </c>
      <c r="G364">
        <v>41.166715994020002</v>
      </c>
      <c r="H364">
        <v>112383.5592</v>
      </c>
      <c r="I364">
        <v>2676</v>
      </c>
      <c r="J364">
        <v>41.148813011119998</v>
      </c>
      <c r="K364">
        <v>1169</v>
      </c>
      <c r="L364" t="s">
        <v>17</v>
      </c>
      <c r="M364">
        <v>1.2891360000000001</v>
      </c>
      <c r="N364">
        <v>4.3507896299999998E-4</v>
      </c>
      <c r="O364">
        <v>2962.99317970011</v>
      </c>
    </row>
    <row r="365" spans="1:15" x14ac:dyDescent="0.3">
      <c r="A365" s="1">
        <v>42001</v>
      </c>
      <c r="B365" t="s">
        <v>25</v>
      </c>
      <c r="C365" t="s">
        <v>16</v>
      </c>
      <c r="D365">
        <v>-1431.3807099999999</v>
      </c>
      <c r="E365">
        <v>-0.85353649970000001</v>
      </c>
      <c r="F365">
        <v>69051.337090000001</v>
      </c>
      <c r="G365">
        <v>41.175514066790001</v>
      </c>
      <c r="H365">
        <v>70482.717799999999</v>
      </c>
      <c r="I365">
        <v>1677</v>
      </c>
      <c r="J365">
        <v>41.166715994020002</v>
      </c>
      <c r="K365">
        <v>2676</v>
      </c>
      <c r="L365" t="s">
        <v>17</v>
      </c>
      <c r="M365">
        <v>-0.37331799999999998</v>
      </c>
      <c r="N365">
        <v>2.1371811099999999E-4</v>
      </c>
      <c r="O365">
        <v>-1746.77755784581</v>
      </c>
    </row>
    <row r="366" spans="1:15" x14ac:dyDescent="0.3">
      <c r="A366" s="1">
        <v>42002</v>
      </c>
      <c r="B366" t="s">
        <v>15</v>
      </c>
      <c r="C366" t="s">
        <v>16</v>
      </c>
      <c r="D366">
        <v>-2696.1134999999999</v>
      </c>
      <c r="E366">
        <v>-0.83290500462999995</v>
      </c>
      <c r="F366">
        <v>133307.36900000001</v>
      </c>
      <c r="G366">
        <v>41.182381526100002</v>
      </c>
      <c r="H366">
        <v>136003.48250000001</v>
      </c>
      <c r="I366">
        <v>3237</v>
      </c>
      <c r="J366">
        <v>41.175514066790001</v>
      </c>
      <c r="K366">
        <v>1677</v>
      </c>
      <c r="L366" t="s">
        <v>17</v>
      </c>
      <c r="M366">
        <v>0.93023299999999998</v>
      </c>
      <c r="N366">
        <v>1.6678502899999999E-4</v>
      </c>
      <c r="O366">
        <v>5577.4370492210001</v>
      </c>
    </row>
    <row r="367" spans="1:15" x14ac:dyDescent="0.3">
      <c r="A367" s="1">
        <v>42003</v>
      </c>
      <c r="B367" t="s">
        <v>18</v>
      </c>
      <c r="C367" t="s">
        <v>16</v>
      </c>
      <c r="D367">
        <v>-19334.2605</v>
      </c>
      <c r="E367">
        <v>-3.4482362225799998</v>
      </c>
      <c r="F367">
        <v>216389.5043</v>
      </c>
      <c r="G367">
        <v>38.592741983240003</v>
      </c>
      <c r="H367">
        <v>235723.7648</v>
      </c>
      <c r="I367">
        <v>5607</v>
      </c>
      <c r="J367">
        <v>41.182381526100002</v>
      </c>
      <c r="K367">
        <v>3237</v>
      </c>
      <c r="L367" t="s">
        <v>17</v>
      </c>
      <c r="M367">
        <v>0.732159</v>
      </c>
      <c r="N367">
        <v>-6.2882219214000001E-2</v>
      </c>
      <c r="O367">
        <v>-11.643339073456</v>
      </c>
    </row>
    <row r="368" spans="1:15" x14ac:dyDescent="0.3">
      <c r="A368" s="1">
        <v>42004</v>
      </c>
      <c r="B368" t="s">
        <v>19</v>
      </c>
      <c r="C368" t="s">
        <v>16</v>
      </c>
      <c r="D368">
        <v>-32958.0363</v>
      </c>
      <c r="E368">
        <v>-3.4824636834299998</v>
      </c>
      <c r="F368">
        <v>365055.31199999998</v>
      </c>
      <c r="G368">
        <v>38.573046491969997</v>
      </c>
      <c r="H368">
        <v>398013.34830000001</v>
      </c>
      <c r="I368">
        <v>9464</v>
      </c>
      <c r="J368">
        <v>38.592741983240003</v>
      </c>
      <c r="K368">
        <v>5607</v>
      </c>
      <c r="L368" t="s">
        <v>17</v>
      </c>
      <c r="M368">
        <v>0.68789</v>
      </c>
      <c r="N368">
        <v>-5.1034184799999996E-4</v>
      </c>
      <c r="O368">
        <v>-1347.90043712033</v>
      </c>
    </row>
    <row r="369" spans="1:15" x14ac:dyDescent="0.3">
      <c r="A369" s="1">
        <v>42005</v>
      </c>
      <c r="B369" t="s">
        <v>22</v>
      </c>
      <c r="C369" t="s">
        <v>20</v>
      </c>
      <c r="D369">
        <v>-10009.0121</v>
      </c>
      <c r="E369">
        <v>-3.44544306368</v>
      </c>
      <c r="F369">
        <v>112161.41959999999</v>
      </c>
      <c r="G369">
        <v>38.609782994840003</v>
      </c>
      <c r="H369">
        <v>122170.4317</v>
      </c>
      <c r="I369">
        <v>2905</v>
      </c>
      <c r="J369">
        <v>38.573046491969997</v>
      </c>
      <c r="K369">
        <v>9464</v>
      </c>
      <c r="L369" t="s">
        <v>36</v>
      </c>
      <c r="M369">
        <v>-0.69304699999999997</v>
      </c>
      <c r="N369">
        <v>9.5238790300000004E-4</v>
      </c>
      <c r="O369">
        <v>-727.69403917974796</v>
      </c>
    </row>
    <row r="370" spans="1:15" x14ac:dyDescent="0.3">
      <c r="A370" s="1">
        <v>42006</v>
      </c>
      <c r="B370" t="s">
        <v>23</v>
      </c>
      <c r="C370" t="s">
        <v>20</v>
      </c>
      <c r="D370">
        <v>-23918.007699999998</v>
      </c>
      <c r="E370">
        <v>-3.4056681902300001</v>
      </c>
      <c r="F370">
        <v>271101.46169999999</v>
      </c>
      <c r="G370">
        <v>38.601945279790002</v>
      </c>
      <c r="H370">
        <v>295019.4694</v>
      </c>
      <c r="I370">
        <v>7023</v>
      </c>
      <c r="J370">
        <v>38.609782994840003</v>
      </c>
      <c r="K370">
        <v>2905</v>
      </c>
      <c r="L370" t="s">
        <v>36</v>
      </c>
      <c r="M370">
        <v>1.417556</v>
      </c>
      <c r="N370">
        <v>-2.0299816399999999E-4</v>
      </c>
      <c r="O370">
        <v>-6983.0976402328397</v>
      </c>
    </row>
    <row r="371" spans="1:15" x14ac:dyDescent="0.3">
      <c r="A371" s="1">
        <v>42007</v>
      </c>
      <c r="B371" t="s">
        <v>24</v>
      </c>
      <c r="C371" t="s">
        <v>20</v>
      </c>
      <c r="D371">
        <v>-21921.437000000002</v>
      </c>
      <c r="E371">
        <v>-3.44081572752</v>
      </c>
      <c r="F371">
        <v>245813.28829999999</v>
      </c>
      <c r="G371">
        <v>38.583156223510002</v>
      </c>
      <c r="H371">
        <v>267734.72529999999</v>
      </c>
      <c r="I371">
        <v>6371</v>
      </c>
      <c r="J371">
        <v>38.601945279790002</v>
      </c>
      <c r="K371">
        <v>7023</v>
      </c>
      <c r="L371" t="s">
        <v>36</v>
      </c>
      <c r="M371">
        <v>-9.2838000000000004E-2</v>
      </c>
      <c r="N371">
        <v>-4.86738586E-4</v>
      </c>
      <c r="O371">
        <v>190.734827010407</v>
      </c>
    </row>
    <row r="372" spans="1:15" x14ac:dyDescent="0.3">
      <c r="A372" s="1">
        <v>42008</v>
      </c>
      <c r="B372" t="s">
        <v>25</v>
      </c>
      <c r="C372" t="s">
        <v>20</v>
      </c>
      <c r="D372">
        <v>-16032.636</v>
      </c>
      <c r="E372">
        <v>-3.46726557093</v>
      </c>
      <c r="F372">
        <v>178394.81200000001</v>
      </c>
      <c r="G372">
        <v>38.580192906569998</v>
      </c>
      <c r="H372">
        <v>194427.448</v>
      </c>
      <c r="I372">
        <v>4624</v>
      </c>
      <c r="J372">
        <v>38.583156223510002</v>
      </c>
      <c r="K372">
        <v>6371</v>
      </c>
      <c r="L372" t="s">
        <v>36</v>
      </c>
      <c r="M372">
        <v>-0.27421099999999998</v>
      </c>
      <c r="N372">
        <v>-7.6803383000000004E-5</v>
      </c>
      <c r="O372">
        <v>3570.2984593790602</v>
      </c>
    </row>
    <row r="373" spans="1:15" x14ac:dyDescent="0.3">
      <c r="A373" s="1">
        <v>42009</v>
      </c>
      <c r="B373" t="s">
        <v>15</v>
      </c>
      <c r="C373" t="s">
        <v>20</v>
      </c>
      <c r="D373">
        <v>-19544.396000000001</v>
      </c>
      <c r="E373">
        <v>-3.41864544341</v>
      </c>
      <c r="F373">
        <v>220443.63149999999</v>
      </c>
      <c r="G373">
        <v>38.559319835579998</v>
      </c>
      <c r="H373">
        <v>239988.0275</v>
      </c>
      <c r="I373">
        <v>5717</v>
      </c>
      <c r="J373">
        <v>38.580192906569998</v>
      </c>
      <c r="K373">
        <v>4624</v>
      </c>
      <c r="L373" t="s">
        <v>36</v>
      </c>
      <c r="M373">
        <v>0.236375</v>
      </c>
      <c r="N373">
        <v>-5.4103075699999997E-4</v>
      </c>
      <c r="O373">
        <v>-436.89752743576503</v>
      </c>
    </row>
    <row r="374" spans="1:15" x14ac:dyDescent="0.3">
      <c r="A374" s="1">
        <v>42010</v>
      </c>
      <c r="B374" t="s">
        <v>18</v>
      </c>
      <c r="C374" t="s">
        <v>20</v>
      </c>
      <c r="D374">
        <v>-15794.7552</v>
      </c>
      <c r="E374">
        <v>-3.3570149203000001</v>
      </c>
      <c r="F374">
        <v>181534.1887</v>
      </c>
      <c r="G374">
        <v>38.583249458019999</v>
      </c>
      <c r="H374">
        <v>197328.94390000001</v>
      </c>
      <c r="I374">
        <v>4705</v>
      </c>
      <c r="J374">
        <v>38.559319835579998</v>
      </c>
      <c r="K374">
        <v>5717</v>
      </c>
      <c r="L374" t="s">
        <v>36</v>
      </c>
      <c r="M374">
        <v>-0.17701600000000001</v>
      </c>
      <c r="N374">
        <v>6.2059244199999997E-4</v>
      </c>
      <c r="O374">
        <v>-285.23711863058799</v>
      </c>
    </row>
    <row r="375" spans="1:15" x14ac:dyDescent="0.3">
      <c r="A375" s="1">
        <v>42011</v>
      </c>
      <c r="B375" t="s">
        <v>19</v>
      </c>
      <c r="C375" t="s">
        <v>20</v>
      </c>
      <c r="D375">
        <v>-1552.3498099999999</v>
      </c>
      <c r="E375">
        <v>-0.76849000494999997</v>
      </c>
      <c r="F375">
        <v>83176.481390000001</v>
      </c>
      <c r="G375">
        <v>41.176475935639999</v>
      </c>
      <c r="H375">
        <v>84728.831200000001</v>
      </c>
      <c r="I375">
        <v>2020</v>
      </c>
      <c r="J375">
        <v>38.583249458019999</v>
      </c>
      <c r="K375">
        <v>4705</v>
      </c>
      <c r="L375" t="s">
        <v>36</v>
      </c>
      <c r="M375">
        <v>-0.57067000000000001</v>
      </c>
      <c r="N375">
        <v>6.7211199523999995E-2</v>
      </c>
      <c r="O375">
        <v>-8.4906980390409998</v>
      </c>
    </row>
    <row r="376" spans="1:15" x14ac:dyDescent="0.3">
      <c r="A376" s="1">
        <v>42012</v>
      </c>
      <c r="B376" t="s">
        <v>22</v>
      </c>
      <c r="C376" t="s">
        <v>20</v>
      </c>
      <c r="D376">
        <v>-1573.3161500000001</v>
      </c>
      <c r="E376">
        <v>-0.84224633297999996</v>
      </c>
      <c r="F376">
        <v>76894.779349999997</v>
      </c>
      <c r="G376">
        <v>41.164228774089999</v>
      </c>
      <c r="H376">
        <v>78468.095499999996</v>
      </c>
      <c r="I376">
        <v>1868</v>
      </c>
      <c r="J376">
        <v>41.176475935639999</v>
      </c>
      <c r="K376">
        <v>2020</v>
      </c>
      <c r="L376" t="s">
        <v>36</v>
      </c>
      <c r="M376">
        <v>-7.5247999999999995E-2</v>
      </c>
      <c r="N376">
        <v>-2.9743102800000002E-4</v>
      </c>
      <c r="O376">
        <v>252.993107363365</v>
      </c>
    </row>
    <row r="377" spans="1:15" x14ac:dyDescent="0.3">
      <c r="A377" s="1">
        <v>42013</v>
      </c>
      <c r="B377" t="s">
        <v>23</v>
      </c>
      <c r="C377" t="s">
        <v>20</v>
      </c>
      <c r="D377">
        <v>-2584.7545</v>
      </c>
      <c r="E377">
        <v>-0.85929338431000002</v>
      </c>
      <c r="F377">
        <v>123859.38800000001</v>
      </c>
      <c r="G377">
        <v>41.176658244679999</v>
      </c>
      <c r="H377">
        <v>126444.1425</v>
      </c>
      <c r="I377">
        <v>3008</v>
      </c>
      <c r="J377">
        <v>41.164228774089999</v>
      </c>
      <c r="K377">
        <v>1868</v>
      </c>
      <c r="L377" t="s">
        <v>36</v>
      </c>
      <c r="M377">
        <v>0.61027799999999999</v>
      </c>
      <c r="N377">
        <v>3.0194834100000001E-4</v>
      </c>
      <c r="O377">
        <v>2021.1338071236501</v>
      </c>
    </row>
    <row r="378" spans="1:15" x14ac:dyDescent="0.3">
      <c r="A378" s="1">
        <v>42014</v>
      </c>
      <c r="B378" t="s">
        <v>24</v>
      </c>
      <c r="C378" t="s">
        <v>20</v>
      </c>
      <c r="D378">
        <v>-2585.2298999999998</v>
      </c>
      <c r="E378">
        <v>-0.88112811860999996</v>
      </c>
      <c r="F378">
        <v>120807.5742</v>
      </c>
      <c r="G378">
        <v>41.175042331290001</v>
      </c>
      <c r="H378">
        <v>123392.80409999999</v>
      </c>
      <c r="I378">
        <v>2934</v>
      </c>
      <c r="J378">
        <v>41.176658244679999</v>
      </c>
      <c r="K378">
        <v>3008</v>
      </c>
      <c r="L378" t="s">
        <v>36</v>
      </c>
      <c r="M378">
        <v>-2.4601000000000001E-2</v>
      </c>
      <c r="N378">
        <v>-3.9243431999999999E-5</v>
      </c>
      <c r="O378">
        <v>626.88197097542297</v>
      </c>
    </row>
    <row r="379" spans="1:15" x14ac:dyDescent="0.3">
      <c r="A379" s="1">
        <v>42015</v>
      </c>
      <c r="B379" t="s">
        <v>25</v>
      </c>
      <c r="C379" t="s">
        <v>20</v>
      </c>
      <c r="D379">
        <v>-1453.9961499999999</v>
      </c>
      <c r="E379">
        <v>-0.86035275148000001</v>
      </c>
      <c r="F379">
        <v>69597.36735</v>
      </c>
      <c r="G379">
        <v>41.181874171600001</v>
      </c>
      <c r="H379">
        <v>71051.363500000007</v>
      </c>
      <c r="I379">
        <v>1690</v>
      </c>
      <c r="J379">
        <v>41.175042331290001</v>
      </c>
      <c r="K379">
        <v>2934</v>
      </c>
      <c r="L379" t="s">
        <v>17</v>
      </c>
      <c r="M379">
        <v>-0.42399500000000001</v>
      </c>
      <c r="N379">
        <v>1.6592187699999999E-4</v>
      </c>
      <c r="O379">
        <v>-2555.3893655626798</v>
      </c>
    </row>
    <row r="380" spans="1:15" x14ac:dyDescent="0.3">
      <c r="A380" s="1">
        <v>42016</v>
      </c>
      <c r="B380" t="s">
        <v>15</v>
      </c>
      <c r="C380" t="s">
        <v>20</v>
      </c>
      <c r="D380">
        <v>-1729.24334</v>
      </c>
      <c r="E380">
        <v>-0.84025429542999996</v>
      </c>
      <c r="F380">
        <v>84738.294410000002</v>
      </c>
      <c r="G380">
        <v>41.175070170070001</v>
      </c>
      <c r="H380">
        <v>86467.537750000003</v>
      </c>
      <c r="I380">
        <v>2058</v>
      </c>
      <c r="J380">
        <v>41.181874171600001</v>
      </c>
      <c r="K380">
        <v>1690</v>
      </c>
      <c r="L380" t="s">
        <v>17</v>
      </c>
      <c r="M380">
        <v>0.217751</v>
      </c>
      <c r="N380">
        <v>-1.65218356E-4</v>
      </c>
      <c r="O380">
        <v>-1317.9588834548099</v>
      </c>
    </row>
    <row r="381" spans="1:15" x14ac:dyDescent="0.3">
      <c r="A381" s="1">
        <v>42017</v>
      </c>
      <c r="B381" t="s">
        <v>18</v>
      </c>
      <c r="C381" t="s">
        <v>20</v>
      </c>
      <c r="D381">
        <v>-1326.4499499999999</v>
      </c>
      <c r="E381">
        <v>-0.84487257961999995</v>
      </c>
      <c r="F381">
        <v>64653.972139999998</v>
      </c>
      <c r="G381">
        <v>41.180873974519997</v>
      </c>
      <c r="H381">
        <v>65980.422089999993</v>
      </c>
      <c r="I381">
        <v>1570</v>
      </c>
      <c r="J381">
        <v>41.175070170070001</v>
      </c>
      <c r="K381">
        <v>2058</v>
      </c>
      <c r="L381" t="s">
        <v>17</v>
      </c>
      <c r="M381">
        <v>-0.237123</v>
      </c>
      <c r="N381">
        <v>1.40954331E-4</v>
      </c>
      <c r="O381">
        <v>-1682.26828021339</v>
      </c>
    </row>
    <row r="382" spans="1:15" x14ac:dyDescent="0.3">
      <c r="A382" s="1">
        <v>42018</v>
      </c>
      <c r="B382" t="s">
        <v>19</v>
      </c>
      <c r="C382" t="s">
        <v>20</v>
      </c>
      <c r="D382">
        <v>-1149.97</v>
      </c>
      <c r="E382">
        <v>-0.79527662516999997</v>
      </c>
      <c r="F382">
        <v>59553.386030000001</v>
      </c>
      <c r="G382">
        <v>41.184914266939998</v>
      </c>
      <c r="H382">
        <v>60703.356030000003</v>
      </c>
      <c r="I382">
        <v>1446</v>
      </c>
      <c r="J382">
        <v>41.180873974519997</v>
      </c>
      <c r="K382">
        <v>1570</v>
      </c>
      <c r="L382" t="s">
        <v>17</v>
      </c>
      <c r="M382">
        <v>-7.8980999999999996E-2</v>
      </c>
      <c r="N382">
        <v>9.8110894999999996E-5</v>
      </c>
      <c r="O382">
        <v>-805.01762826646302</v>
      </c>
    </row>
    <row r="383" spans="1:15" x14ac:dyDescent="0.3">
      <c r="A383" s="1">
        <v>42019</v>
      </c>
      <c r="B383" t="s">
        <v>22</v>
      </c>
      <c r="C383" t="s">
        <v>20</v>
      </c>
      <c r="D383">
        <v>-1256.99135</v>
      </c>
      <c r="E383">
        <v>-0.65434219156999995</v>
      </c>
      <c r="F383">
        <v>79080.756959999999</v>
      </c>
      <c r="G383">
        <v>41.166453388859999</v>
      </c>
      <c r="H383">
        <v>80337.748309999995</v>
      </c>
      <c r="I383">
        <v>1921</v>
      </c>
      <c r="J383">
        <v>41.184914266939998</v>
      </c>
      <c r="K383">
        <v>1446</v>
      </c>
      <c r="L383" t="s">
        <v>17</v>
      </c>
      <c r="M383">
        <v>0.32849200000000001</v>
      </c>
      <c r="N383">
        <v>-4.4824369300000002E-4</v>
      </c>
      <c r="O383">
        <v>-732.84243622363704</v>
      </c>
    </row>
    <row r="384" spans="1:15" x14ac:dyDescent="0.3">
      <c r="A384" s="1">
        <v>42020</v>
      </c>
      <c r="B384" t="s">
        <v>23</v>
      </c>
      <c r="C384" t="s">
        <v>20</v>
      </c>
      <c r="D384">
        <v>-2586.9297000000001</v>
      </c>
      <c r="E384">
        <v>-0.7128491871</v>
      </c>
      <c r="F384">
        <v>149444.05679999999</v>
      </c>
      <c r="G384">
        <v>41.180506144939997</v>
      </c>
      <c r="H384">
        <v>152030.9865</v>
      </c>
      <c r="I384">
        <v>3629</v>
      </c>
      <c r="J384">
        <v>41.166453388859999</v>
      </c>
      <c r="K384">
        <v>1921</v>
      </c>
      <c r="L384" t="s">
        <v>17</v>
      </c>
      <c r="M384">
        <v>0.88912000000000002</v>
      </c>
      <c r="N384">
        <v>3.4136426400000001E-4</v>
      </c>
      <c r="O384">
        <v>2604.6077277731601</v>
      </c>
    </row>
    <row r="385" spans="1:15" x14ac:dyDescent="0.3">
      <c r="A385" s="1">
        <v>42021</v>
      </c>
      <c r="B385" t="s">
        <v>24</v>
      </c>
      <c r="C385" t="s">
        <v>20</v>
      </c>
      <c r="D385">
        <v>-2922.9472000000001</v>
      </c>
      <c r="E385">
        <v>-0.70534440154</v>
      </c>
      <c r="F385">
        <v>170624.07990000001</v>
      </c>
      <c r="G385">
        <v>41.173764454630003</v>
      </c>
      <c r="H385">
        <v>173547.02710000001</v>
      </c>
      <c r="I385">
        <v>4144</v>
      </c>
      <c r="J385">
        <v>41.180506144939997</v>
      </c>
      <c r="K385">
        <v>3629</v>
      </c>
      <c r="L385" t="s">
        <v>17</v>
      </c>
      <c r="M385">
        <v>0.14191200000000001</v>
      </c>
      <c r="N385">
        <v>-1.6371072000000001E-4</v>
      </c>
      <c r="O385">
        <v>-866.84610512982897</v>
      </c>
    </row>
    <row r="386" spans="1:15" x14ac:dyDescent="0.3">
      <c r="A386" s="1">
        <v>42022</v>
      </c>
      <c r="B386" t="s">
        <v>25</v>
      </c>
      <c r="C386" t="s">
        <v>20</v>
      </c>
      <c r="D386">
        <v>-1259.6451</v>
      </c>
      <c r="E386">
        <v>-0.69401933884</v>
      </c>
      <c r="F386">
        <v>74744.283150000003</v>
      </c>
      <c r="G386">
        <v>41.181423223140001</v>
      </c>
      <c r="H386">
        <v>76003.928249999997</v>
      </c>
      <c r="I386">
        <v>1815</v>
      </c>
      <c r="J386">
        <v>41.173764454630003</v>
      </c>
      <c r="K386">
        <v>4144</v>
      </c>
      <c r="L386" t="s">
        <v>17</v>
      </c>
      <c r="M386">
        <v>-0.56201699999999999</v>
      </c>
      <c r="N386">
        <v>1.8601088899999999E-4</v>
      </c>
      <c r="O386">
        <v>-3021.4198911763701</v>
      </c>
    </row>
    <row r="387" spans="1:15" x14ac:dyDescent="0.3">
      <c r="A387" s="1">
        <v>42023</v>
      </c>
      <c r="B387" t="s">
        <v>15</v>
      </c>
      <c r="C387" t="s">
        <v>20</v>
      </c>
      <c r="D387">
        <v>-966.80795000000001</v>
      </c>
      <c r="E387">
        <v>-0.44166649154999998</v>
      </c>
      <c r="F387">
        <v>90144.161399999997</v>
      </c>
      <c r="G387">
        <v>41.180521425309998</v>
      </c>
      <c r="H387">
        <v>91110.969349999999</v>
      </c>
      <c r="I387">
        <v>2189</v>
      </c>
      <c r="J387">
        <v>41.181423223140001</v>
      </c>
      <c r="K387">
        <v>1815</v>
      </c>
      <c r="L387" t="s">
        <v>17</v>
      </c>
      <c r="M387">
        <v>0.20606099999999999</v>
      </c>
      <c r="N387">
        <v>-2.1898171000000001E-5</v>
      </c>
      <c r="O387">
        <v>-9409.9639645703701</v>
      </c>
    </row>
    <row r="388" spans="1:15" x14ac:dyDescent="0.3">
      <c r="A388" s="1">
        <v>42024</v>
      </c>
      <c r="B388" t="s">
        <v>18</v>
      </c>
      <c r="C388" t="s">
        <v>20</v>
      </c>
      <c r="D388">
        <v>-1307.49819</v>
      </c>
      <c r="E388">
        <v>-0.55029385100999995</v>
      </c>
      <c r="F388">
        <v>97826.808799999999</v>
      </c>
      <c r="G388">
        <v>41.172899326600003</v>
      </c>
      <c r="H388">
        <v>99134.306989999997</v>
      </c>
      <c r="I388">
        <v>2376</v>
      </c>
      <c r="J388">
        <v>41.180521425309998</v>
      </c>
      <c r="K388">
        <v>2189</v>
      </c>
      <c r="L388" t="s">
        <v>17</v>
      </c>
      <c r="M388">
        <v>8.5427000000000003E-2</v>
      </c>
      <c r="N388">
        <v>-1.8508990300000001E-4</v>
      </c>
      <c r="O388">
        <v>-461.54327499971703</v>
      </c>
    </row>
    <row r="389" spans="1:15" x14ac:dyDescent="0.3">
      <c r="A389" s="1">
        <v>42025</v>
      </c>
      <c r="B389" t="s">
        <v>19</v>
      </c>
      <c r="C389" t="s">
        <v>20</v>
      </c>
      <c r="D389">
        <v>-1348.1097299999999</v>
      </c>
      <c r="E389">
        <v>-0.88400638033000001</v>
      </c>
      <c r="F389">
        <v>62795.979149999999</v>
      </c>
      <c r="G389">
        <v>41.1776912459</v>
      </c>
      <c r="H389">
        <v>64144.088880000003</v>
      </c>
      <c r="I389">
        <v>1525</v>
      </c>
      <c r="J389">
        <v>41.172899326600003</v>
      </c>
      <c r="K389">
        <v>2376</v>
      </c>
      <c r="L389" t="s">
        <v>17</v>
      </c>
      <c r="M389">
        <v>-0.35816500000000001</v>
      </c>
      <c r="N389">
        <v>1.16385277E-4</v>
      </c>
      <c r="O389">
        <v>-3077.40815017349</v>
      </c>
    </row>
    <row r="390" spans="1:15" x14ac:dyDescent="0.3">
      <c r="A390" s="1">
        <v>42026</v>
      </c>
      <c r="B390" t="s">
        <v>22</v>
      </c>
      <c r="C390" t="s">
        <v>20</v>
      </c>
      <c r="D390">
        <v>-1401.1607200000001</v>
      </c>
      <c r="E390">
        <v>-0.86705490099000004</v>
      </c>
      <c r="F390">
        <v>66550.989830000006</v>
      </c>
      <c r="G390">
        <v>41.182543211629998</v>
      </c>
      <c r="H390">
        <v>67952.150550000006</v>
      </c>
      <c r="I390">
        <v>1616</v>
      </c>
      <c r="J390">
        <v>41.1776912459</v>
      </c>
      <c r="K390">
        <v>1525</v>
      </c>
      <c r="L390" t="s">
        <v>17</v>
      </c>
      <c r="M390">
        <v>5.9672000000000003E-2</v>
      </c>
      <c r="N390">
        <v>1.1782996E-4</v>
      </c>
      <c r="O390">
        <v>506.42468180418598</v>
      </c>
    </row>
    <row r="391" spans="1:15" x14ac:dyDescent="0.3">
      <c r="A391" s="1">
        <v>42027</v>
      </c>
      <c r="B391" t="s">
        <v>23</v>
      </c>
      <c r="C391" t="s">
        <v>20</v>
      </c>
      <c r="D391">
        <v>-3360.9002999999998</v>
      </c>
      <c r="E391">
        <v>-0.89457021560000005</v>
      </c>
      <c r="F391">
        <v>154670.89069999999</v>
      </c>
      <c r="G391">
        <v>41.1687225712</v>
      </c>
      <c r="H391">
        <v>158031.791</v>
      </c>
      <c r="I391">
        <v>3757</v>
      </c>
      <c r="J391">
        <v>41.182543211629998</v>
      </c>
      <c r="K391">
        <v>1616</v>
      </c>
      <c r="L391" t="s">
        <v>17</v>
      </c>
      <c r="M391">
        <v>1.3248759999999999</v>
      </c>
      <c r="N391">
        <v>-3.3559463200000001E-4</v>
      </c>
      <c r="O391">
        <v>-3947.84622180726</v>
      </c>
    </row>
    <row r="392" spans="1:15" x14ac:dyDescent="0.3">
      <c r="A392" s="1">
        <v>42028</v>
      </c>
      <c r="B392" t="s">
        <v>24</v>
      </c>
      <c r="C392" t="s">
        <v>20</v>
      </c>
      <c r="D392">
        <v>-3360.3128000000002</v>
      </c>
      <c r="E392">
        <v>-0.87167647210999999</v>
      </c>
      <c r="F392">
        <v>158722.10560000001</v>
      </c>
      <c r="G392">
        <v>41.173049442280004</v>
      </c>
      <c r="H392">
        <v>162082.4184</v>
      </c>
      <c r="I392">
        <v>3855</v>
      </c>
      <c r="J392">
        <v>41.1687225712</v>
      </c>
      <c r="K392">
        <v>3757</v>
      </c>
      <c r="L392" t="s">
        <v>17</v>
      </c>
      <c r="M392">
        <v>2.6085000000000001E-2</v>
      </c>
      <c r="N392">
        <v>1.05100931E-4</v>
      </c>
      <c r="O392">
        <v>248.18999938259299</v>
      </c>
    </row>
    <row r="393" spans="1:15" x14ac:dyDescent="0.3">
      <c r="A393" s="1">
        <v>42029</v>
      </c>
      <c r="B393" t="s">
        <v>25</v>
      </c>
      <c r="C393" t="s">
        <v>20</v>
      </c>
      <c r="D393">
        <v>-1702.7661800000001</v>
      </c>
      <c r="E393">
        <v>-0.89761000527000001</v>
      </c>
      <c r="F393">
        <v>78092.276920000004</v>
      </c>
      <c r="G393">
        <v>41.166197638379998</v>
      </c>
      <c r="H393">
        <v>79795.043099999995</v>
      </c>
      <c r="I393">
        <v>1897</v>
      </c>
      <c r="J393">
        <v>41.173049442280004</v>
      </c>
      <c r="K393">
        <v>3855</v>
      </c>
      <c r="L393" t="s">
        <v>17</v>
      </c>
      <c r="M393">
        <v>-0.50791200000000003</v>
      </c>
      <c r="N393">
        <v>-1.6641477799999999E-4</v>
      </c>
      <c r="O393">
        <v>3052.0847132939102</v>
      </c>
    </row>
    <row r="394" spans="1:15" x14ac:dyDescent="0.3">
      <c r="A394" s="1">
        <v>42030</v>
      </c>
      <c r="B394" t="s">
        <v>15</v>
      </c>
      <c r="C394" t="s">
        <v>20</v>
      </c>
      <c r="D394">
        <v>-1977.68471</v>
      </c>
      <c r="E394">
        <v>-0.88685413004000002</v>
      </c>
      <c r="F394">
        <v>91830.402040000001</v>
      </c>
      <c r="G394">
        <v>41.179552484299997</v>
      </c>
      <c r="H394">
        <v>93808.086750000002</v>
      </c>
      <c r="I394">
        <v>2230</v>
      </c>
      <c r="J394">
        <v>41.166197638379998</v>
      </c>
      <c r="K394">
        <v>1897</v>
      </c>
      <c r="L394" t="s">
        <v>17</v>
      </c>
      <c r="M394">
        <v>0.17554</v>
      </c>
      <c r="N394">
        <v>3.24412909E-4</v>
      </c>
      <c r="O394">
        <v>541.10053925135298</v>
      </c>
    </row>
    <row r="395" spans="1:15" x14ac:dyDescent="0.3">
      <c r="A395" s="1">
        <v>42031</v>
      </c>
      <c r="B395" t="s">
        <v>18</v>
      </c>
      <c r="C395" t="s">
        <v>20</v>
      </c>
      <c r="D395">
        <v>-1621.52207</v>
      </c>
      <c r="E395">
        <v>-0.86712410159999997</v>
      </c>
      <c r="F395">
        <v>76992.935679999995</v>
      </c>
      <c r="G395">
        <v>41.17269287701</v>
      </c>
      <c r="H395">
        <v>78614.457750000001</v>
      </c>
      <c r="I395">
        <v>1870</v>
      </c>
      <c r="J395">
        <v>41.179552484299997</v>
      </c>
      <c r="K395">
        <v>2230</v>
      </c>
      <c r="L395" t="s">
        <v>17</v>
      </c>
      <c r="M395">
        <v>-0.161435</v>
      </c>
      <c r="N395">
        <v>-1.6657799500000001E-4</v>
      </c>
      <c r="O395">
        <v>969.12560389503994</v>
      </c>
    </row>
    <row r="396" spans="1:15" x14ac:dyDescent="0.3">
      <c r="A396" s="1">
        <v>42032</v>
      </c>
      <c r="B396" t="s">
        <v>19</v>
      </c>
      <c r="C396" t="s">
        <v>20</v>
      </c>
      <c r="D396">
        <v>-1296.4643799999999</v>
      </c>
      <c r="E396">
        <v>-0.89104081099999999</v>
      </c>
      <c r="F396">
        <v>59897.715880000003</v>
      </c>
      <c r="G396">
        <v>41.166815037799999</v>
      </c>
      <c r="H396">
        <v>61194.180260000001</v>
      </c>
      <c r="I396">
        <v>1455</v>
      </c>
      <c r="J396">
        <v>41.17269287701</v>
      </c>
      <c r="K396">
        <v>1870</v>
      </c>
      <c r="L396" t="s">
        <v>17</v>
      </c>
      <c r="M396">
        <v>-0.22192500000000001</v>
      </c>
      <c r="N396">
        <v>-1.4276062100000001E-4</v>
      </c>
      <c r="O396">
        <v>1554.5253196958199</v>
      </c>
    </row>
    <row r="397" spans="1:15" x14ac:dyDescent="0.3">
      <c r="A397" s="1">
        <v>42033</v>
      </c>
      <c r="B397" t="s">
        <v>22</v>
      </c>
      <c r="C397" t="s">
        <v>20</v>
      </c>
      <c r="D397">
        <v>-1221.21695</v>
      </c>
      <c r="E397">
        <v>-0.87731102729999999</v>
      </c>
      <c r="F397">
        <v>57310.194040000002</v>
      </c>
      <c r="G397">
        <v>41.171116408049997</v>
      </c>
      <c r="H397">
        <v>58531.410989999997</v>
      </c>
      <c r="I397">
        <v>1392</v>
      </c>
      <c r="J397">
        <v>41.166815037799999</v>
      </c>
      <c r="K397">
        <v>1455</v>
      </c>
      <c r="L397" t="s">
        <v>17</v>
      </c>
      <c r="M397">
        <v>-4.3298999999999997E-2</v>
      </c>
      <c r="N397">
        <v>1.0448635E-4</v>
      </c>
      <c r="O397">
        <v>-414.398627189102</v>
      </c>
    </row>
    <row r="398" spans="1:15" x14ac:dyDescent="0.3">
      <c r="A398" s="1">
        <v>42034</v>
      </c>
      <c r="B398" t="s">
        <v>23</v>
      </c>
      <c r="C398" t="s">
        <v>20</v>
      </c>
      <c r="D398">
        <v>-2681.3229999999999</v>
      </c>
      <c r="E398">
        <v>-0.82047827416999997</v>
      </c>
      <c r="F398">
        <v>134540.2145</v>
      </c>
      <c r="G398">
        <v>41.168976285189999</v>
      </c>
      <c r="H398">
        <v>137221.53750000001</v>
      </c>
      <c r="I398">
        <v>3268</v>
      </c>
      <c r="J398">
        <v>41.171116408049997</v>
      </c>
      <c r="K398">
        <v>1392</v>
      </c>
      <c r="L398" t="s">
        <v>17</v>
      </c>
      <c r="M398">
        <v>1.347701</v>
      </c>
      <c r="N398">
        <v>-5.1981170999999997E-5</v>
      </c>
      <c r="O398">
        <v>-25926.7148868193</v>
      </c>
    </row>
    <row r="399" spans="1:15" x14ac:dyDescent="0.3">
      <c r="A399" s="1">
        <v>42035</v>
      </c>
      <c r="B399" t="s">
        <v>24</v>
      </c>
      <c r="C399" t="s">
        <v>20</v>
      </c>
      <c r="D399">
        <v>-3621.1244000000002</v>
      </c>
      <c r="E399">
        <v>-0.74478083093000003</v>
      </c>
      <c r="F399">
        <v>200193.61199999999</v>
      </c>
      <c r="G399">
        <v>41.175156725630004</v>
      </c>
      <c r="H399">
        <v>203814.73639999999</v>
      </c>
      <c r="I399">
        <v>4862</v>
      </c>
      <c r="J399">
        <v>41.168976285189999</v>
      </c>
      <c r="K399">
        <v>3268</v>
      </c>
      <c r="L399" t="s">
        <v>17</v>
      </c>
      <c r="M399">
        <v>0.48776000000000003</v>
      </c>
      <c r="N399">
        <v>1.5012373399999999E-4</v>
      </c>
      <c r="O399">
        <v>3249.0532109999299</v>
      </c>
    </row>
    <row r="400" spans="1:15" x14ac:dyDescent="0.3">
      <c r="A400" s="1">
        <v>42036</v>
      </c>
      <c r="B400" t="s">
        <v>25</v>
      </c>
      <c r="C400" t="s">
        <v>26</v>
      </c>
      <c r="D400">
        <v>-3182.5275000000001</v>
      </c>
      <c r="E400">
        <v>-0.76411224489999996</v>
      </c>
      <c r="F400">
        <v>171469.93049999999</v>
      </c>
      <c r="G400">
        <v>41.169251020410002</v>
      </c>
      <c r="H400">
        <v>174652.45800000001</v>
      </c>
      <c r="I400">
        <v>4165</v>
      </c>
      <c r="J400">
        <v>41.175156725630004</v>
      </c>
      <c r="K400">
        <v>4862</v>
      </c>
      <c r="L400" t="s">
        <v>17</v>
      </c>
      <c r="M400">
        <v>-0.14335700000000001</v>
      </c>
      <c r="N400">
        <v>-1.43428846E-4</v>
      </c>
      <c r="O400">
        <v>999.49908263223404</v>
      </c>
    </row>
    <row r="401" spans="1:15" x14ac:dyDescent="0.3">
      <c r="A401" s="1">
        <v>42037</v>
      </c>
      <c r="B401" t="s">
        <v>15</v>
      </c>
      <c r="C401" t="s">
        <v>26</v>
      </c>
      <c r="D401">
        <v>-2411.38</v>
      </c>
      <c r="E401">
        <v>-0.65437720487999995</v>
      </c>
      <c r="F401">
        <v>151737.2188</v>
      </c>
      <c r="G401">
        <v>41.176992890089998</v>
      </c>
      <c r="H401">
        <v>154148.59880000001</v>
      </c>
      <c r="I401">
        <v>3685</v>
      </c>
      <c r="J401">
        <v>41.169251020410002</v>
      </c>
      <c r="K401">
        <v>4165</v>
      </c>
      <c r="L401" t="s">
        <v>17</v>
      </c>
      <c r="M401">
        <v>-0.115246</v>
      </c>
      <c r="N401">
        <v>1.8804980600000001E-4</v>
      </c>
      <c r="O401">
        <v>-612.848279141538</v>
      </c>
    </row>
    <row r="402" spans="1:15" x14ac:dyDescent="0.3">
      <c r="A402" s="1">
        <v>42038</v>
      </c>
      <c r="B402" t="s">
        <v>18</v>
      </c>
      <c r="C402" t="s">
        <v>26</v>
      </c>
      <c r="D402">
        <v>-1562.5208</v>
      </c>
      <c r="E402">
        <v>-0.63030286406000002</v>
      </c>
      <c r="F402">
        <v>102072.4434</v>
      </c>
      <c r="G402">
        <v>41.174846066960001</v>
      </c>
      <c r="H402">
        <v>103634.9642</v>
      </c>
      <c r="I402">
        <v>2479</v>
      </c>
      <c r="J402">
        <v>41.176992890089998</v>
      </c>
      <c r="K402">
        <v>3685</v>
      </c>
      <c r="L402" t="s">
        <v>17</v>
      </c>
      <c r="M402">
        <v>-0.32727299999999998</v>
      </c>
      <c r="N402">
        <v>-5.2136472000000001E-5</v>
      </c>
      <c r="O402">
        <v>6277.2371709385998</v>
      </c>
    </row>
    <row r="403" spans="1:15" x14ac:dyDescent="0.3">
      <c r="A403" s="1">
        <v>42039</v>
      </c>
      <c r="B403" t="s">
        <v>19</v>
      </c>
      <c r="C403" t="s">
        <v>26</v>
      </c>
      <c r="D403">
        <v>-718.28625</v>
      </c>
      <c r="E403">
        <v>-0.35824750623000001</v>
      </c>
      <c r="F403">
        <v>82514.105119999993</v>
      </c>
      <c r="G403">
        <v>41.154167142139997</v>
      </c>
      <c r="H403">
        <v>83232.391369999998</v>
      </c>
      <c r="I403">
        <v>2005</v>
      </c>
      <c r="J403">
        <v>41.174846066960001</v>
      </c>
      <c r="K403">
        <v>2479</v>
      </c>
      <c r="L403" t="s">
        <v>17</v>
      </c>
      <c r="M403">
        <v>-0.19120599999999999</v>
      </c>
      <c r="N403">
        <v>-5.0222227399999997E-4</v>
      </c>
      <c r="O403">
        <v>380.71987225321698</v>
      </c>
    </row>
    <row r="404" spans="1:15" x14ac:dyDescent="0.3">
      <c r="A404" s="1">
        <v>42040</v>
      </c>
      <c r="B404" t="s">
        <v>22</v>
      </c>
      <c r="C404" t="s">
        <v>26</v>
      </c>
      <c r="D404">
        <v>-195.96665999999999</v>
      </c>
      <c r="E404">
        <v>-0.17465834224999999</v>
      </c>
      <c r="F404">
        <v>46211.332459999998</v>
      </c>
      <c r="G404">
        <v>41.186570819959996</v>
      </c>
      <c r="H404">
        <v>46407.299120000003</v>
      </c>
      <c r="I404">
        <v>1122</v>
      </c>
      <c r="J404">
        <v>41.154167142139997</v>
      </c>
      <c r="K404">
        <v>2005</v>
      </c>
      <c r="L404" t="s">
        <v>17</v>
      </c>
      <c r="M404">
        <v>-0.44039899999999998</v>
      </c>
      <c r="N404">
        <v>7.8737294599999996E-4</v>
      </c>
      <c r="O404">
        <v>-559.32706633788803</v>
      </c>
    </row>
    <row r="405" spans="1:15" x14ac:dyDescent="0.3">
      <c r="A405" s="1">
        <v>42041</v>
      </c>
      <c r="B405" t="s">
        <v>23</v>
      </c>
      <c r="C405" t="s">
        <v>26</v>
      </c>
      <c r="D405">
        <v>-35.294530000000002</v>
      </c>
      <c r="E405">
        <v>-1.6952223820000001E-2</v>
      </c>
      <c r="F405">
        <v>85730.414810000002</v>
      </c>
      <c r="G405">
        <v>41.176952358309997</v>
      </c>
      <c r="H405">
        <v>85765.709340000001</v>
      </c>
      <c r="I405">
        <v>2082</v>
      </c>
      <c r="J405">
        <v>41.186570819959996</v>
      </c>
      <c r="K405">
        <v>1122</v>
      </c>
      <c r="L405" t="s">
        <v>17</v>
      </c>
      <c r="M405">
        <v>0.85561500000000001</v>
      </c>
      <c r="N405">
        <v>-2.3353392799999999E-4</v>
      </c>
      <c r="O405">
        <v>-3663.77171543143</v>
      </c>
    </row>
    <row r="406" spans="1:15" x14ac:dyDescent="0.3">
      <c r="A406" s="1">
        <v>42042</v>
      </c>
      <c r="B406" t="s">
        <v>24</v>
      </c>
      <c r="C406" t="s">
        <v>26</v>
      </c>
      <c r="D406">
        <v>255.7371</v>
      </c>
      <c r="E406">
        <v>9.9392576760000004E-2</v>
      </c>
      <c r="F406">
        <v>105918.2933</v>
      </c>
      <c r="G406">
        <v>41.165290827829999</v>
      </c>
      <c r="H406">
        <v>105662.55620000001</v>
      </c>
      <c r="I406">
        <v>2573</v>
      </c>
      <c r="J406">
        <v>41.176952358309997</v>
      </c>
      <c r="K406">
        <v>2082</v>
      </c>
      <c r="L406" t="s">
        <v>17</v>
      </c>
      <c r="M406">
        <v>0.23583100000000001</v>
      </c>
      <c r="N406">
        <v>-2.8320528399999997E-4</v>
      </c>
      <c r="O406">
        <v>-832.72104485169098</v>
      </c>
    </row>
    <row r="407" spans="1:15" x14ac:dyDescent="0.3">
      <c r="A407" s="1">
        <v>42043</v>
      </c>
      <c r="B407" t="s">
        <v>25</v>
      </c>
      <c r="C407" t="s">
        <v>26</v>
      </c>
      <c r="D407">
        <v>-4.5730300000000002</v>
      </c>
      <c r="E407">
        <v>-2.5778072200000001E-3</v>
      </c>
      <c r="F407">
        <v>73041.660870000007</v>
      </c>
      <c r="G407">
        <v>41.173427773390003</v>
      </c>
      <c r="H407">
        <v>73046.233900000007</v>
      </c>
      <c r="I407">
        <v>1774</v>
      </c>
      <c r="J407">
        <v>41.165290827829999</v>
      </c>
      <c r="K407">
        <v>2573</v>
      </c>
      <c r="L407" t="s">
        <v>17</v>
      </c>
      <c r="M407">
        <v>-0.31053199999999997</v>
      </c>
      <c r="N407">
        <v>1.97665203E-4</v>
      </c>
      <c r="O407">
        <v>-1570.99982843211</v>
      </c>
    </row>
    <row r="408" spans="1:15" x14ac:dyDescent="0.3">
      <c r="A408" s="1">
        <v>42044</v>
      </c>
      <c r="B408" t="s">
        <v>15</v>
      </c>
      <c r="C408" t="s">
        <v>26</v>
      </c>
      <c r="D408">
        <v>810.61050999999998</v>
      </c>
      <c r="E408">
        <v>0.34087910429000001</v>
      </c>
      <c r="F408">
        <v>97908.547099999996</v>
      </c>
      <c r="G408">
        <v>41.172643860389996</v>
      </c>
      <c r="H408">
        <v>97097.936589999998</v>
      </c>
      <c r="I408">
        <v>2378</v>
      </c>
      <c r="J408">
        <v>41.173427773390003</v>
      </c>
      <c r="K408">
        <v>1774</v>
      </c>
      <c r="L408" t="s">
        <v>17</v>
      </c>
      <c r="M408">
        <v>0.340474</v>
      </c>
      <c r="N408">
        <v>-1.9039293999999999E-5</v>
      </c>
      <c r="O408">
        <v>-17882.70090267</v>
      </c>
    </row>
    <row r="409" spans="1:15" x14ac:dyDescent="0.3">
      <c r="A409" s="1">
        <v>42045</v>
      </c>
      <c r="B409" t="s">
        <v>18</v>
      </c>
      <c r="C409" t="s">
        <v>26</v>
      </c>
      <c r="D409">
        <v>-9855.4331000000002</v>
      </c>
      <c r="E409">
        <v>-2.6802918411699999</v>
      </c>
      <c r="F409">
        <v>138667.41589999999</v>
      </c>
      <c r="G409">
        <v>37.712106581450001</v>
      </c>
      <c r="H409">
        <v>148522.84899999999</v>
      </c>
      <c r="I409">
        <v>3677</v>
      </c>
      <c r="J409">
        <v>41.172643860389996</v>
      </c>
      <c r="K409">
        <v>2378</v>
      </c>
      <c r="L409" t="s">
        <v>17</v>
      </c>
      <c r="M409">
        <v>0.54625699999999999</v>
      </c>
      <c r="N409">
        <v>-8.4049430750000001E-2</v>
      </c>
      <c r="O409">
        <v>-6.4992349754849998</v>
      </c>
    </row>
    <row r="410" spans="1:15" x14ac:dyDescent="0.3">
      <c r="A410" s="1">
        <v>42046</v>
      </c>
      <c r="B410" t="s">
        <v>19</v>
      </c>
      <c r="C410" t="s">
        <v>26</v>
      </c>
      <c r="D410">
        <v>-11499.7243</v>
      </c>
      <c r="E410">
        <v>-2.6749765759500002</v>
      </c>
      <c r="F410">
        <v>162162.1035</v>
      </c>
      <c r="G410">
        <v>37.720889392879997</v>
      </c>
      <c r="H410">
        <v>173661.8278</v>
      </c>
      <c r="I410">
        <v>4299</v>
      </c>
      <c r="J410">
        <v>37.712106581450001</v>
      </c>
      <c r="K410">
        <v>3677</v>
      </c>
      <c r="L410" t="s">
        <v>17</v>
      </c>
      <c r="M410">
        <v>0.16916</v>
      </c>
      <c r="N410">
        <v>2.32891032E-4</v>
      </c>
      <c r="O410">
        <v>726.348277764513</v>
      </c>
    </row>
    <row r="411" spans="1:15" x14ac:dyDescent="0.3">
      <c r="A411" s="1">
        <v>42047</v>
      </c>
      <c r="B411" t="s">
        <v>22</v>
      </c>
      <c r="C411" t="s">
        <v>26</v>
      </c>
      <c r="D411">
        <v>-9236.2160000000003</v>
      </c>
      <c r="E411">
        <v>-2.51394011976</v>
      </c>
      <c r="F411">
        <v>138520.1268</v>
      </c>
      <c r="G411">
        <v>37.702810778440004</v>
      </c>
      <c r="H411">
        <v>147756.34280000001</v>
      </c>
      <c r="I411">
        <v>3674</v>
      </c>
      <c r="J411">
        <v>37.720889392879997</v>
      </c>
      <c r="K411">
        <v>4299</v>
      </c>
      <c r="L411" t="s">
        <v>17</v>
      </c>
      <c r="M411">
        <v>-0.14538300000000001</v>
      </c>
      <c r="N411">
        <v>-4.7927328100000002E-4</v>
      </c>
      <c r="O411">
        <v>303.34050689548002</v>
      </c>
    </row>
    <row r="412" spans="1:15" x14ac:dyDescent="0.3">
      <c r="A412" s="1">
        <v>42048</v>
      </c>
      <c r="B412" t="s">
        <v>23</v>
      </c>
      <c r="C412" t="s">
        <v>26</v>
      </c>
      <c r="D412">
        <v>-23849.651900000001</v>
      </c>
      <c r="E412">
        <v>-2.5091690583899999</v>
      </c>
      <c r="F412">
        <v>358597.42849999998</v>
      </c>
      <c r="G412">
        <v>37.727241294060001</v>
      </c>
      <c r="H412">
        <v>382447.08039999998</v>
      </c>
      <c r="I412">
        <v>9505</v>
      </c>
      <c r="J412">
        <v>37.702810778440004</v>
      </c>
      <c r="K412">
        <v>3674</v>
      </c>
      <c r="L412" t="s">
        <v>17</v>
      </c>
      <c r="M412">
        <v>1.587099</v>
      </c>
      <c r="N412">
        <v>6.4797597599999996E-4</v>
      </c>
      <c r="O412">
        <v>2449.3176580361301</v>
      </c>
    </row>
    <row r="413" spans="1:15" x14ac:dyDescent="0.3">
      <c r="A413" s="1">
        <v>42049</v>
      </c>
      <c r="B413" t="s">
        <v>24</v>
      </c>
      <c r="C413" t="s">
        <v>26</v>
      </c>
      <c r="D413">
        <v>-27538.145100000002</v>
      </c>
      <c r="E413">
        <v>-2.4506670018699999</v>
      </c>
      <c r="F413">
        <v>424009.88250000001</v>
      </c>
      <c r="G413">
        <v>37.733370339060002</v>
      </c>
      <c r="H413">
        <v>451548.02759999997</v>
      </c>
      <c r="I413">
        <v>11237</v>
      </c>
      <c r="J413">
        <v>37.727241294060001</v>
      </c>
      <c r="K413">
        <v>9505</v>
      </c>
      <c r="L413" t="s">
        <v>17</v>
      </c>
      <c r="M413">
        <v>0.18221999999999999</v>
      </c>
      <c r="N413">
        <v>1.6245674999999999E-4</v>
      </c>
      <c r="O413">
        <v>1121.65237824836</v>
      </c>
    </row>
    <row r="414" spans="1:15" x14ac:dyDescent="0.3">
      <c r="A414" s="1">
        <v>42050</v>
      </c>
      <c r="B414" t="s">
        <v>25</v>
      </c>
      <c r="C414" t="s">
        <v>26</v>
      </c>
      <c r="D414">
        <v>-13204.1428</v>
      </c>
      <c r="E414">
        <v>-2.4424977432500001</v>
      </c>
      <c r="F414">
        <v>203861.4724</v>
      </c>
      <c r="G414">
        <v>37.710224269329998</v>
      </c>
      <c r="H414">
        <v>217065.6152</v>
      </c>
      <c r="I414">
        <v>5406</v>
      </c>
      <c r="J414">
        <v>37.733370339060002</v>
      </c>
      <c r="K414">
        <v>11237</v>
      </c>
      <c r="L414" t="s">
        <v>17</v>
      </c>
      <c r="M414">
        <v>-0.51891100000000001</v>
      </c>
      <c r="N414">
        <v>-6.1341114E-4</v>
      </c>
      <c r="O414">
        <v>845.94322822373294</v>
      </c>
    </row>
    <row r="415" spans="1:15" x14ac:dyDescent="0.3">
      <c r="A415" s="1">
        <v>42051</v>
      </c>
      <c r="B415" t="s">
        <v>15</v>
      </c>
      <c r="C415" t="s">
        <v>26</v>
      </c>
      <c r="D415">
        <v>-14217.010700000001</v>
      </c>
      <c r="E415">
        <v>-2.43192109134</v>
      </c>
      <c r="F415">
        <v>220506.20929999999</v>
      </c>
      <c r="G415">
        <v>37.71915998974</v>
      </c>
      <c r="H415">
        <v>234723.22</v>
      </c>
      <c r="I415">
        <v>5846</v>
      </c>
      <c r="J415">
        <v>37.710224269329998</v>
      </c>
      <c r="K415">
        <v>5406</v>
      </c>
      <c r="L415" t="s">
        <v>17</v>
      </c>
      <c r="M415">
        <v>8.1391000000000005E-2</v>
      </c>
      <c r="N415">
        <v>2.36957498E-4</v>
      </c>
      <c r="O415">
        <v>343.48353897625998</v>
      </c>
    </row>
    <row r="416" spans="1:15" x14ac:dyDescent="0.3">
      <c r="A416" s="1">
        <v>42052</v>
      </c>
      <c r="B416" t="s">
        <v>18</v>
      </c>
      <c r="C416" t="s">
        <v>26</v>
      </c>
      <c r="D416">
        <v>-8761.6067000000003</v>
      </c>
      <c r="E416">
        <v>-2.3597109345499998</v>
      </c>
      <c r="F416">
        <v>139935.93700000001</v>
      </c>
      <c r="G416">
        <v>37.688105844330003</v>
      </c>
      <c r="H416">
        <v>148697.54370000001</v>
      </c>
      <c r="I416">
        <v>3713</v>
      </c>
      <c r="J416">
        <v>37.71915998974</v>
      </c>
      <c r="K416">
        <v>5846</v>
      </c>
      <c r="L416" t="s">
        <v>17</v>
      </c>
      <c r="M416">
        <v>-0.36486499999999999</v>
      </c>
      <c r="N416">
        <v>-8.2329896600000002E-4</v>
      </c>
      <c r="O416">
        <v>443.17436929709402</v>
      </c>
    </row>
    <row r="417" spans="1:15" x14ac:dyDescent="0.3">
      <c r="A417" s="1">
        <v>42053</v>
      </c>
      <c r="B417" t="s">
        <v>19</v>
      </c>
      <c r="C417" t="s">
        <v>26</v>
      </c>
      <c r="D417">
        <v>-9674.6142999999993</v>
      </c>
      <c r="E417">
        <v>-2.2657176346600001</v>
      </c>
      <c r="F417">
        <v>161064.75229999999</v>
      </c>
      <c r="G417">
        <v>37.720082505850002</v>
      </c>
      <c r="H417">
        <v>170739.36660000001</v>
      </c>
      <c r="I417">
        <v>4270</v>
      </c>
      <c r="J417">
        <v>37.688105844330003</v>
      </c>
      <c r="K417">
        <v>3713</v>
      </c>
      <c r="L417" t="s">
        <v>17</v>
      </c>
      <c r="M417">
        <v>0.15001300000000001</v>
      </c>
      <c r="N417">
        <v>8.4845499099999995E-4</v>
      </c>
      <c r="O417">
        <v>176.80725741644</v>
      </c>
    </row>
    <row r="418" spans="1:15" x14ac:dyDescent="0.3">
      <c r="A418" s="1">
        <v>42054</v>
      </c>
      <c r="B418" t="s">
        <v>22</v>
      </c>
      <c r="C418" t="s">
        <v>26</v>
      </c>
      <c r="D418">
        <v>-8495.5697</v>
      </c>
      <c r="E418">
        <v>-2.2199032401399998</v>
      </c>
      <c r="F418">
        <v>144328.54519999999</v>
      </c>
      <c r="G418">
        <v>37.7132336556</v>
      </c>
      <c r="H418">
        <v>152824.11489999999</v>
      </c>
      <c r="I418">
        <v>3827</v>
      </c>
      <c r="J418">
        <v>37.720082505850002</v>
      </c>
      <c r="K418">
        <v>4270</v>
      </c>
      <c r="L418" t="s">
        <v>17</v>
      </c>
      <c r="M418">
        <v>-0.10374700000000001</v>
      </c>
      <c r="N418">
        <v>-1.8157039400000001E-4</v>
      </c>
      <c r="O418">
        <v>571.38720533921401</v>
      </c>
    </row>
    <row r="419" spans="1:15" x14ac:dyDescent="0.3">
      <c r="A419" s="1">
        <v>42055</v>
      </c>
      <c r="B419" t="s">
        <v>23</v>
      </c>
      <c r="C419" t="s">
        <v>26</v>
      </c>
      <c r="D419">
        <v>-17168.619200000001</v>
      </c>
      <c r="E419">
        <v>-2.2096035006400001</v>
      </c>
      <c r="F419">
        <v>293071.75919999997</v>
      </c>
      <c r="G419">
        <v>37.718373127409997</v>
      </c>
      <c r="H419">
        <v>310240.37839999999</v>
      </c>
      <c r="I419">
        <v>7770</v>
      </c>
      <c r="J419">
        <v>37.7132336556</v>
      </c>
      <c r="K419">
        <v>3827</v>
      </c>
      <c r="L419" t="s">
        <v>17</v>
      </c>
      <c r="M419">
        <v>1.030311</v>
      </c>
      <c r="N419">
        <v>1.3627767500000001E-4</v>
      </c>
      <c r="O419">
        <v>7560.3799375062699</v>
      </c>
    </row>
    <row r="420" spans="1:15" x14ac:dyDescent="0.3">
      <c r="A420" s="1">
        <v>42056</v>
      </c>
      <c r="B420" t="s">
        <v>24</v>
      </c>
      <c r="C420" t="s">
        <v>26</v>
      </c>
      <c r="D420">
        <v>-15648.1828</v>
      </c>
      <c r="E420">
        <v>-2.2033487468300001</v>
      </c>
      <c r="F420">
        <v>267782.15399999998</v>
      </c>
      <c r="G420">
        <v>37.705175161930001</v>
      </c>
      <c r="H420">
        <v>283430.33679999999</v>
      </c>
      <c r="I420">
        <v>7102</v>
      </c>
      <c r="J420">
        <v>37.718373127409997</v>
      </c>
      <c r="K420">
        <v>7770</v>
      </c>
      <c r="L420" t="s">
        <v>17</v>
      </c>
      <c r="M420">
        <v>-8.5972000000000007E-2</v>
      </c>
      <c r="N420">
        <v>-3.4990813200000003E-4</v>
      </c>
      <c r="O420">
        <v>245.698776729202</v>
      </c>
    </row>
    <row r="421" spans="1:15" x14ac:dyDescent="0.3">
      <c r="A421" s="1">
        <v>42057</v>
      </c>
      <c r="B421" t="s">
        <v>25</v>
      </c>
      <c r="C421" t="s">
        <v>26</v>
      </c>
      <c r="D421">
        <v>-7967.4344000000001</v>
      </c>
      <c r="E421">
        <v>-2.2082689578700001</v>
      </c>
      <c r="F421">
        <v>136052.68840000001</v>
      </c>
      <c r="G421">
        <v>37.70861651885</v>
      </c>
      <c r="H421">
        <v>144020.12280000001</v>
      </c>
      <c r="I421">
        <v>3608</v>
      </c>
      <c r="J421">
        <v>37.705175161930001</v>
      </c>
      <c r="K421">
        <v>7102</v>
      </c>
      <c r="L421" t="s">
        <v>17</v>
      </c>
      <c r="M421">
        <v>-0.49197400000000002</v>
      </c>
      <c r="N421">
        <v>9.1270148000000004E-5</v>
      </c>
      <c r="O421">
        <v>-5390.30571090999</v>
      </c>
    </row>
    <row r="422" spans="1:15" x14ac:dyDescent="0.3">
      <c r="A422" s="1">
        <v>42058</v>
      </c>
      <c r="B422" t="s">
        <v>15</v>
      </c>
      <c r="C422" t="s">
        <v>26</v>
      </c>
      <c r="D422">
        <v>972.34754999999996</v>
      </c>
      <c r="E422">
        <v>0.45225467442</v>
      </c>
      <c r="F422">
        <v>86703.31409</v>
      </c>
      <c r="G422">
        <v>40.327122832560001</v>
      </c>
      <c r="H422">
        <v>85730.966539999994</v>
      </c>
      <c r="I422">
        <v>2150</v>
      </c>
      <c r="J422">
        <v>37.70861651885</v>
      </c>
      <c r="K422">
        <v>3608</v>
      </c>
      <c r="L422" t="s">
        <v>17</v>
      </c>
      <c r="M422">
        <v>-0.40410200000000002</v>
      </c>
      <c r="N422">
        <v>6.9440529922000005E-2</v>
      </c>
      <c r="O422">
        <v>-5.8193968342969997</v>
      </c>
    </row>
    <row r="423" spans="1:15" x14ac:dyDescent="0.3">
      <c r="A423" s="1">
        <v>42059</v>
      </c>
      <c r="B423" t="s">
        <v>18</v>
      </c>
      <c r="C423" t="s">
        <v>26</v>
      </c>
      <c r="D423">
        <v>-5393.1667299999999</v>
      </c>
      <c r="E423">
        <v>-2.1316864545500001</v>
      </c>
      <c r="F423">
        <v>95474.357369999998</v>
      </c>
      <c r="G423">
        <v>37.736900146250001</v>
      </c>
      <c r="H423">
        <v>100867.5241</v>
      </c>
      <c r="I423">
        <v>2530</v>
      </c>
      <c r="J423">
        <v>40.327122832560001</v>
      </c>
      <c r="K423">
        <v>2150</v>
      </c>
      <c r="L423" t="s">
        <v>17</v>
      </c>
      <c r="M423">
        <v>0.17674400000000001</v>
      </c>
      <c r="N423">
        <v>-6.4230287319999996E-2</v>
      </c>
      <c r="O423">
        <v>-2.7517236396509999</v>
      </c>
    </row>
    <row r="424" spans="1:15" x14ac:dyDescent="0.3">
      <c r="A424" s="1">
        <v>42060</v>
      </c>
      <c r="B424" t="s">
        <v>19</v>
      </c>
      <c r="C424" t="s">
        <v>26</v>
      </c>
      <c r="D424">
        <v>-11068.1666</v>
      </c>
      <c r="E424">
        <v>-2.1070181991200001</v>
      </c>
      <c r="F424">
        <v>198431.6275</v>
      </c>
      <c r="G424">
        <v>37.77491481058</v>
      </c>
      <c r="H424">
        <v>209499.7941</v>
      </c>
      <c r="I424">
        <v>5253</v>
      </c>
      <c r="J424">
        <v>37.736900146250001</v>
      </c>
      <c r="K424">
        <v>2530</v>
      </c>
      <c r="L424" t="s">
        <v>17</v>
      </c>
      <c r="M424">
        <v>1.0762849999999999</v>
      </c>
      <c r="N424">
        <v>1.0073605460000001E-3</v>
      </c>
      <c r="O424">
        <v>1068.4208392652299</v>
      </c>
    </row>
    <row r="425" spans="1:15" x14ac:dyDescent="0.3">
      <c r="A425" s="1">
        <v>42061</v>
      </c>
      <c r="B425" t="s">
        <v>22</v>
      </c>
      <c r="C425" t="s">
        <v>26</v>
      </c>
      <c r="D425">
        <v>-9013.3035999999993</v>
      </c>
      <c r="E425">
        <v>-2.1609454807000001</v>
      </c>
      <c r="F425">
        <v>157291.734</v>
      </c>
      <c r="G425">
        <v>37.710796931190004</v>
      </c>
      <c r="H425">
        <v>166305.03760000001</v>
      </c>
      <c r="I425">
        <v>4171</v>
      </c>
      <c r="J425">
        <v>37.77491481058</v>
      </c>
      <c r="K425">
        <v>5253</v>
      </c>
      <c r="L425" t="s">
        <v>17</v>
      </c>
      <c r="M425">
        <v>-0.20597799999999999</v>
      </c>
      <c r="N425">
        <v>-1.697366618E-3</v>
      </c>
      <c r="O425">
        <v>121.35150875224799</v>
      </c>
    </row>
    <row r="426" spans="1:15" x14ac:dyDescent="0.3">
      <c r="A426" s="1">
        <v>42062</v>
      </c>
      <c r="B426" t="s">
        <v>23</v>
      </c>
      <c r="C426" t="s">
        <v>26</v>
      </c>
      <c r="D426">
        <v>-17456.6613</v>
      </c>
      <c r="E426">
        <v>-2.1403459171199999</v>
      </c>
      <c r="F426">
        <v>307540.6752</v>
      </c>
      <c r="G426">
        <v>37.707292202060003</v>
      </c>
      <c r="H426">
        <v>324997.33649999998</v>
      </c>
      <c r="I426">
        <v>8156</v>
      </c>
      <c r="J426">
        <v>37.710796931190004</v>
      </c>
      <c r="K426">
        <v>4171</v>
      </c>
      <c r="L426" t="s">
        <v>17</v>
      </c>
      <c r="M426">
        <v>0.95540599999999998</v>
      </c>
      <c r="N426">
        <v>-9.2937021000000006E-5</v>
      </c>
      <c r="O426">
        <v>-10280.144443192299</v>
      </c>
    </row>
    <row r="427" spans="1:15" x14ac:dyDescent="0.3">
      <c r="A427" s="1">
        <v>42063</v>
      </c>
      <c r="B427" t="s">
        <v>24</v>
      </c>
      <c r="C427" t="s">
        <v>26</v>
      </c>
      <c r="D427">
        <v>-24131.871999999999</v>
      </c>
      <c r="E427">
        <v>-2.59594148021</v>
      </c>
      <c r="F427">
        <v>350898.7635</v>
      </c>
      <c r="G427">
        <v>37.747285230209997</v>
      </c>
      <c r="H427">
        <v>375030.63549999997</v>
      </c>
      <c r="I427">
        <v>9296</v>
      </c>
      <c r="J427">
        <v>37.707292202060003</v>
      </c>
      <c r="K427">
        <v>8156</v>
      </c>
      <c r="L427" t="s">
        <v>17</v>
      </c>
      <c r="M427">
        <v>0.13977400000000001</v>
      </c>
      <c r="N427">
        <v>1.060617876E-3</v>
      </c>
      <c r="O427">
        <v>131.78544616572199</v>
      </c>
    </row>
    <row r="428" spans="1:15" x14ac:dyDescent="0.3">
      <c r="A428" s="1">
        <v>42064</v>
      </c>
      <c r="B428" t="s">
        <v>25</v>
      </c>
      <c r="C428" t="s">
        <v>27</v>
      </c>
      <c r="D428">
        <v>-19867.707699999999</v>
      </c>
      <c r="E428">
        <v>-2.92043329413</v>
      </c>
      <c r="F428">
        <v>256701.54269999999</v>
      </c>
      <c r="G428">
        <v>37.733579700130001</v>
      </c>
      <c r="H428">
        <v>276569.25040000002</v>
      </c>
      <c r="I428">
        <v>6803</v>
      </c>
      <c r="J428">
        <v>37.747285230209997</v>
      </c>
      <c r="K428">
        <v>9296</v>
      </c>
      <c r="L428" t="s">
        <v>17</v>
      </c>
      <c r="M428">
        <v>-0.26817999999999997</v>
      </c>
      <c r="N428">
        <v>-3.63086511E-4</v>
      </c>
      <c r="O428">
        <v>738.61185110233998</v>
      </c>
    </row>
    <row r="429" spans="1:15" x14ac:dyDescent="0.3">
      <c r="A429" s="1">
        <v>42065</v>
      </c>
      <c r="B429" t="s">
        <v>15</v>
      </c>
      <c r="C429" t="s">
        <v>27</v>
      </c>
      <c r="D429">
        <v>-18004.230299999999</v>
      </c>
      <c r="E429">
        <v>-2.89410549751</v>
      </c>
      <c r="F429">
        <v>234705.59280000001</v>
      </c>
      <c r="G429">
        <v>37.727952547820003</v>
      </c>
      <c r="H429">
        <v>252709.82310000001</v>
      </c>
      <c r="I429">
        <v>6221</v>
      </c>
      <c r="J429">
        <v>37.733579700130001</v>
      </c>
      <c r="K429">
        <v>6803</v>
      </c>
      <c r="L429" t="s">
        <v>17</v>
      </c>
      <c r="M429">
        <v>-8.5550000000000001E-2</v>
      </c>
      <c r="N429">
        <v>-1.4912850399999999E-4</v>
      </c>
      <c r="O429">
        <v>573.66631935099394</v>
      </c>
    </row>
    <row r="430" spans="1:15" x14ac:dyDescent="0.3">
      <c r="A430" s="1">
        <v>42066</v>
      </c>
      <c r="B430" t="s">
        <v>18</v>
      </c>
      <c r="C430" t="s">
        <v>27</v>
      </c>
      <c r="D430">
        <v>-19381.267</v>
      </c>
      <c r="E430">
        <v>-2.93166949024</v>
      </c>
      <c r="F430">
        <v>249380.56539999999</v>
      </c>
      <c r="G430">
        <v>37.722064044770001</v>
      </c>
      <c r="H430">
        <v>268761.83240000001</v>
      </c>
      <c r="I430">
        <v>6611</v>
      </c>
      <c r="J430">
        <v>37.727952547820003</v>
      </c>
      <c r="K430">
        <v>6221</v>
      </c>
      <c r="L430" t="s">
        <v>17</v>
      </c>
      <c r="M430">
        <v>6.2690999999999997E-2</v>
      </c>
      <c r="N430">
        <v>-1.5607799099999999E-4</v>
      </c>
      <c r="O430">
        <v>-401.66457550059101</v>
      </c>
    </row>
    <row r="431" spans="1:15" x14ac:dyDescent="0.3">
      <c r="A431" s="1">
        <v>42067</v>
      </c>
      <c r="B431" t="s">
        <v>19</v>
      </c>
      <c r="C431" t="s">
        <v>27</v>
      </c>
      <c r="D431">
        <v>-20614.162499999999</v>
      </c>
      <c r="E431">
        <v>-3.0124451994700001</v>
      </c>
      <c r="F431">
        <v>258211.4442</v>
      </c>
      <c r="G431">
        <v>37.73366128891</v>
      </c>
      <c r="H431">
        <v>278825.6067</v>
      </c>
      <c r="I431">
        <v>6843</v>
      </c>
      <c r="J431">
        <v>37.722064044770001</v>
      </c>
      <c r="K431">
        <v>6611</v>
      </c>
      <c r="L431" t="s">
        <v>17</v>
      </c>
      <c r="M431">
        <v>3.5092999999999999E-2</v>
      </c>
      <c r="N431">
        <v>3.0743927799999998E-4</v>
      </c>
      <c r="O431">
        <v>114.146117660347</v>
      </c>
    </row>
    <row r="432" spans="1:15" x14ac:dyDescent="0.3">
      <c r="A432" s="1">
        <v>42068</v>
      </c>
      <c r="B432" t="s">
        <v>22</v>
      </c>
      <c r="C432" t="s">
        <v>27</v>
      </c>
      <c r="D432">
        <v>-11602.172</v>
      </c>
      <c r="E432">
        <v>-3.00730222913</v>
      </c>
      <c r="F432">
        <v>145975.8339</v>
      </c>
      <c r="G432">
        <v>37.83717830482</v>
      </c>
      <c r="H432">
        <v>157578.00589999999</v>
      </c>
      <c r="I432">
        <v>3858</v>
      </c>
      <c r="J432">
        <v>37.73366128891</v>
      </c>
      <c r="K432">
        <v>6843</v>
      </c>
      <c r="L432" t="s">
        <v>17</v>
      </c>
      <c r="M432">
        <v>-0.43621199999999999</v>
      </c>
      <c r="N432">
        <v>2.7433599699999999E-3</v>
      </c>
      <c r="O432">
        <v>-159.00647555194899</v>
      </c>
    </row>
    <row r="433" spans="1:15" x14ac:dyDescent="0.3">
      <c r="A433" s="1">
        <v>42069</v>
      </c>
      <c r="B433" t="s">
        <v>23</v>
      </c>
      <c r="C433" t="s">
        <v>27</v>
      </c>
      <c r="D433">
        <v>-22125.165000000001</v>
      </c>
      <c r="E433">
        <v>-3.1039793770999999</v>
      </c>
      <c r="F433">
        <v>269239.85259999998</v>
      </c>
      <c r="G433">
        <v>37.772145426489999</v>
      </c>
      <c r="H433">
        <v>291365.01760000002</v>
      </c>
      <c r="I433">
        <v>7128</v>
      </c>
      <c r="J433">
        <v>37.83717830482</v>
      </c>
      <c r="K433">
        <v>3858</v>
      </c>
      <c r="L433" t="s">
        <v>17</v>
      </c>
      <c r="M433">
        <v>0.84758900000000004</v>
      </c>
      <c r="N433">
        <v>-1.718756029E-3</v>
      </c>
      <c r="O433">
        <v>-493.14096107819398</v>
      </c>
    </row>
    <row r="434" spans="1:15" x14ac:dyDescent="0.3">
      <c r="A434" s="1">
        <v>42070</v>
      </c>
      <c r="B434" t="s">
        <v>24</v>
      </c>
      <c r="C434" t="s">
        <v>27</v>
      </c>
      <c r="D434">
        <v>-25322.2</v>
      </c>
      <c r="E434">
        <v>-3.1158114925599998</v>
      </c>
      <c r="F434">
        <v>306920.21159999998</v>
      </c>
      <c r="G434">
        <v>37.765499150979998</v>
      </c>
      <c r="H434">
        <v>332242.41159999999</v>
      </c>
      <c r="I434">
        <v>8127</v>
      </c>
      <c r="J434">
        <v>37.772145426489999</v>
      </c>
      <c r="K434">
        <v>7128</v>
      </c>
      <c r="L434" t="s">
        <v>17</v>
      </c>
      <c r="M434">
        <v>0.140152</v>
      </c>
      <c r="N434">
        <v>-1.7595705599999999E-4</v>
      </c>
      <c r="O434">
        <v>-796.51253087571502</v>
      </c>
    </row>
    <row r="435" spans="1:15" x14ac:dyDescent="0.3">
      <c r="A435" s="1">
        <v>42071</v>
      </c>
      <c r="B435" t="s">
        <v>25</v>
      </c>
      <c r="C435" t="s">
        <v>27</v>
      </c>
      <c r="D435">
        <v>711.98339999999996</v>
      </c>
      <c r="E435">
        <v>0.24004834793999999</v>
      </c>
      <c r="F435">
        <v>122106.7956</v>
      </c>
      <c r="G435">
        <v>41.168845448420001</v>
      </c>
      <c r="H435">
        <v>121394.8122</v>
      </c>
      <c r="I435">
        <v>2966</v>
      </c>
      <c r="J435">
        <v>37.765499150979998</v>
      </c>
      <c r="K435">
        <v>8127</v>
      </c>
      <c r="L435" t="s">
        <v>17</v>
      </c>
      <c r="M435">
        <v>-0.63504400000000005</v>
      </c>
      <c r="N435">
        <v>9.0117868793999995E-2</v>
      </c>
      <c r="O435">
        <v>-7.0468155594270003</v>
      </c>
    </row>
    <row r="436" spans="1:15" x14ac:dyDescent="0.3">
      <c r="A436" s="1">
        <v>42072</v>
      </c>
      <c r="B436" t="s">
        <v>15</v>
      </c>
      <c r="C436" t="s">
        <v>27</v>
      </c>
      <c r="D436">
        <v>800.12249999999995</v>
      </c>
      <c r="E436">
        <v>0.27995888733000002</v>
      </c>
      <c r="F436">
        <v>117661.28079999999</v>
      </c>
      <c r="G436">
        <v>41.169097550730001</v>
      </c>
      <c r="H436">
        <v>116861.1583</v>
      </c>
      <c r="I436">
        <v>2858</v>
      </c>
      <c r="J436">
        <v>41.168845448420001</v>
      </c>
      <c r="K436">
        <v>2966</v>
      </c>
      <c r="L436" t="s">
        <v>17</v>
      </c>
      <c r="M436">
        <v>-3.6413000000000001E-2</v>
      </c>
      <c r="N436">
        <v>6.1236189999999996E-6</v>
      </c>
      <c r="O436">
        <v>-5946.3203050353004</v>
      </c>
    </row>
    <row r="437" spans="1:15" x14ac:dyDescent="0.3">
      <c r="A437" s="1">
        <v>42073</v>
      </c>
      <c r="B437" t="s">
        <v>18</v>
      </c>
      <c r="C437" t="s">
        <v>27</v>
      </c>
      <c r="D437">
        <v>425.92651999999998</v>
      </c>
      <c r="E437">
        <v>0.28058400526999999</v>
      </c>
      <c r="F437">
        <v>62499.799169999998</v>
      </c>
      <c r="G437">
        <v>41.172463221340003</v>
      </c>
      <c r="H437">
        <v>62073.872649999998</v>
      </c>
      <c r="I437">
        <v>1518</v>
      </c>
      <c r="J437">
        <v>41.169097550730001</v>
      </c>
      <c r="K437">
        <v>2858</v>
      </c>
      <c r="L437" t="s">
        <v>17</v>
      </c>
      <c r="M437">
        <v>-0.46885900000000003</v>
      </c>
      <c r="N437">
        <v>8.1752352999999998E-5</v>
      </c>
      <c r="O437">
        <v>-5735.1132144171997</v>
      </c>
    </row>
    <row r="438" spans="1:15" x14ac:dyDescent="0.3">
      <c r="A438" s="1">
        <v>42074</v>
      </c>
      <c r="B438" t="s">
        <v>19</v>
      </c>
      <c r="C438" t="s">
        <v>27</v>
      </c>
      <c r="D438">
        <v>425.70274999999998</v>
      </c>
      <c r="E438">
        <v>0.30714484127000002</v>
      </c>
      <c r="F438">
        <v>57063.984120000001</v>
      </c>
      <c r="G438">
        <v>41.171705714289999</v>
      </c>
      <c r="H438">
        <v>56638.281369999997</v>
      </c>
      <c r="I438">
        <v>1386</v>
      </c>
      <c r="J438">
        <v>41.172463221340003</v>
      </c>
      <c r="K438">
        <v>1518</v>
      </c>
      <c r="L438" t="s">
        <v>17</v>
      </c>
      <c r="M438">
        <v>-8.6957000000000007E-2</v>
      </c>
      <c r="N438">
        <v>-1.8398389999999999E-5</v>
      </c>
      <c r="O438">
        <v>4726.3374675718896</v>
      </c>
    </row>
    <row r="439" spans="1:15" x14ac:dyDescent="0.3">
      <c r="A439" s="1">
        <v>42075</v>
      </c>
      <c r="B439" t="s">
        <v>22</v>
      </c>
      <c r="C439" t="s">
        <v>27</v>
      </c>
      <c r="D439">
        <v>326.81076000000002</v>
      </c>
      <c r="E439">
        <v>0.28028367066999998</v>
      </c>
      <c r="F439">
        <v>48008.482839999997</v>
      </c>
      <c r="G439">
        <v>41.173655951969998</v>
      </c>
      <c r="H439">
        <v>47681.672079999997</v>
      </c>
      <c r="I439">
        <v>1166</v>
      </c>
      <c r="J439">
        <v>41.171705714289999</v>
      </c>
      <c r="K439">
        <v>1386</v>
      </c>
      <c r="L439" t="s">
        <v>17</v>
      </c>
      <c r="M439">
        <v>-0.15873000000000001</v>
      </c>
      <c r="N439">
        <v>4.7368396000000001E-5</v>
      </c>
      <c r="O439">
        <v>-3350.9684389566401</v>
      </c>
    </row>
    <row r="440" spans="1:15" x14ac:dyDescent="0.3">
      <c r="A440" s="1">
        <v>42076</v>
      </c>
      <c r="B440" t="s">
        <v>23</v>
      </c>
      <c r="C440" t="s">
        <v>27</v>
      </c>
      <c r="D440">
        <v>765.69749999999999</v>
      </c>
      <c r="E440">
        <v>0.26838328076000001</v>
      </c>
      <c r="F440">
        <v>117446.8391</v>
      </c>
      <c r="G440">
        <v>41.166084507539999</v>
      </c>
      <c r="H440">
        <v>116681.1416</v>
      </c>
      <c r="I440">
        <v>2853</v>
      </c>
      <c r="J440">
        <v>41.173655951969998</v>
      </c>
      <c r="K440">
        <v>1166</v>
      </c>
      <c r="L440" t="s">
        <v>17</v>
      </c>
      <c r="M440">
        <v>1.4468270000000001</v>
      </c>
      <c r="N440">
        <v>-1.8389050599999999E-4</v>
      </c>
      <c r="O440">
        <v>-7867.8721999927502</v>
      </c>
    </row>
    <row r="441" spans="1:15" x14ac:dyDescent="0.3">
      <c r="A441" s="1">
        <v>42077</v>
      </c>
      <c r="B441" t="s">
        <v>24</v>
      </c>
      <c r="C441" t="s">
        <v>27</v>
      </c>
      <c r="D441">
        <v>1017.7203</v>
      </c>
      <c r="E441">
        <v>0.27829376538</v>
      </c>
      <c r="F441">
        <v>150591.54790000001</v>
      </c>
      <c r="G441">
        <v>41.17898493301</v>
      </c>
      <c r="H441">
        <v>149573.82759999999</v>
      </c>
      <c r="I441">
        <v>3657</v>
      </c>
      <c r="J441">
        <v>41.166084507539999</v>
      </c>
      <c r="K441">
        <v>2853</v>
      </c>
      <c r="L441" t="s">
        <v>17</v>
      </c>
      <c r="M441">
        <v>0.28180899999999998</v>
      </c>
      <c r="N441">
        <v>3.1337509099999998E-4</v>
      </c>
      <c r="O441">
        <v>899.27058050698702</v>
      </c>
    </row>
    <row r="442" spans="1:15" x14ac:dyDescent="0.3">
      <c r="A442" s="1">
        <v>42078</v>
      </c>
      <c r="B442" t="s">
        <v>25</v>
      </c>
      <c r="C442" t="s">
        <v>27</v>
      </c>
      <c r="D442">
        <v>349.49173000000002</v>
      </c>
      <c r="E442">
        <v>0.21428064378</v>
      </c>
      <c r="F442">
        <v>67152.474950000003</v>
      </c>
      <c r="G442">
        <v>41.172578142239999</v>
      </c>
      <c r="H442">
        <v>66802.983219999995</v>
      </c>
      <c r="I442">
        <v>1631</v>
      </c>
      <c r="J442">
        <v>41.17898493301</v>
      </c>
      <c r="K442">
        <v>3657</v>
      </c>
      <c r="L442" t="s">
        <v>17</v>
      </c>
      <c r="M442">
        <v>-0.554006</v>
      </c>
      <c r="N442">
        <v>-1.5558398999999999E-4</v>
      </c>
      <c r="O442">
        <v>3560.8162510808402</v>
      </c>
    </row>
    <row r="443" spans="1:15" x14ac:dyDescent="0.3">
      <c r="A443" s="1">
        <v>42079</v>
      </c>
      <c r="B443" t="s">
        <v>15</v>
      </c>
      <c r="C443" t="s">
        <v>27</v>
      </c>
      <c r="D443">
        <v>513.99873000000002</v>
      </c>
      <c r="E443">
        <v>0.26237811639000003</v>
      </c>
      <c r="F443">
        <v>80635.289250000002</v>
      </c>
      <c r="G443">
        <v>41.16145444104</v>
      </c>
      <c r="H443">
        <v>80121.290519999995</v>
      </c>
      <c r="I443">
        <v>1959</v>
      </c>
      <c r="J443">
        <v>41.172578142239999</v>
      </c>
      <c r="K443">
        <v>1631</v>
      </c>
      <c r="L443" t="s">
        <v>17</v>
      </c>
      <c r="M443">
        <v>0.201104</v>
      </c>
      <c r="N443">
        <v>-2.70172569E-4</v>
      </c>
      <c r="O443">
        <v>-744.35387998253805</v>
      </c>
    </row>
    <row r="444" spans="1:15" x14ac:dyDescent="0.3">
      <c r="A444" s="1">
        <v>42080</v>
      </c>
      <c r="B444" t="s">
        <v>18</v>
      </c>
      <c r="C444" t="s">
        <v>27</v>
      </c>
      <c r="D444">
        <v>360.68004999999999</v>
      </c>
      <c r="E444">
        <v>0.29323581301000001</v>
      </c>
      <c r="F444">
        <v>50669.6371</v>
      </c>
      <c r="G444">
        <v>41.194826910570001</v>
      </c>
      <c r="H444">
        <v>50308.957049999997</v>
      </c>
      <c r="I444">
        <v>1230</v>
      </c>
      <c r="J444">
        <v>41.16145444104</v>
      </c>
      <c r="K444">
        <v>1959</v>
      </c>
      <c r="L444" t="s">
        <v>17</v>
      </c>
      <c r="M444">
        <v>-0.37212899999999999</v>
      </c>
      <c r="N444">
        <v>8.1076993E-4</v>
      </c>
      <c r="O444">
        <v>-458.98224173163402</v>
      </c>
    </row>
    <row r="445" spans="1:15" x14ac:dyDescent="0.3">
      <c r="A445" s="1">
        <v>42081</v>
      </c>
      <c r="B445" t="s">
        <v>19</v>
      </c>
      <c r="C445" t="s">
        <v>27</v>
      </c>
      <c r="D445">
        <v>286.92387000000002</v>
      </c>
      <c r="E445">
        <v>0.24274439085999999</v>
      </c>
      <c r="F445">
        <v>48648.992660000004</v>
      </c>
      <c r="G445">
        <v>41.158200219969999</v>
      </c>
      <c r="H445">
        <v>48362.068789999998</v>
      </c>
      <c r="I445">
        <v>1182</v>
      </c>
      <c r="J445">
        <v>41.194826910570001</v>
      </c>
      <c r="K445">
        <v>1230</v>
      </c>
      <c r="L445" t="s">
        <v>17</v>
      </c>
      <c r="M445">
        <v>-3.9024000000000003E-2</v>
      </c>
      <c r="N445">
        <v>-8.8910898199999998E-4</v>
      </c>
      <c r="O445">
        <v>43.891132347148002</v>
      </c>
    </row>
    <row r="446" spans="1:15" x14ac:dyDescent="0.3">
      <c r="A446" s="1">
        <v>42082</v>
      </c>
      <c r="B446" t="s">
        <v>22</v>
      </c>
      <c r="C446" t="s">
        <v>27</v>
      </c>
      <c r="D446">
        <v>231.96077</v>
      </c>
      <c r="E446">
        <v>0.22091501904999999</v>
      </c>
      <c r="F446">
        <v>43213.177620000002</v>
      </c>
      <c r="G446">
        <v>41.155407257139998</v>
      </c>
      <c r="H446">
        <v>42981.216849999997</v>
      </c>
      <c r="I446">
        <v>1050</v>
      </c>
      <c r="J446">
        <v>41.158200219969999</v>
      </c>
      <c r="K446">
        <v>1182</v>
      </c>
      <c r="L446" t="s">
        <v>17</v>
      </c>
      <c r="M446">
        <v>-0.111675</v>
      </c>
      <c r="N446">
        <v>-6.7859207000000002E-5</v>
      </c>
      <c r="O446">
        <v>1645.68678204565</v>
      </c>
    </row>
    <row r="447" spans="1:15" x14ac:dyDescent="0.3">
      <c r="A447" s="1">
        <v>42083</v>
      </c>
      <c r="B447" t="s">
        <v>23</v>
      </c>
      <c r="C447" t="s">
        <v>27</v>
      </c>
      <c r="D447">
        <v>427.73081000000002</v>
      </c>
      <c r="E447">
        <v>0.18178104972</v>
      </c>
      <c r="F447">
        <v>96881.018089999998</v>
      </c>
      <c r="G447">
        <v>41.173403353170002</v>
      </c>
      <c r="H447">
        <v>96453.287280000004</v>
      </c>
      <c r="I447">
        <v>2353</v>
      </c>
      <c r="J447">
        <v>41.155407257139998</v>
      </c>
      <c r="K447">
        <v>1050</v>
      </c>
      <c r="L447" t="s">
        <v>17</v>
      </c>
      <c r="M447">
        <v>1.2409520000000001</v>
      </c>
      <c r="N447">
        <v>4.37271728E-4</v>
      </c>
      <c r="O447">
        <v>2837.9424521129799</v>
      </c>
    </row>
    <row r="448" spans="1:15" x14ac:dyDescent="0.3">
      <c r="A448" s="1">
        <v>42084</v>
      </c>
      <c r="B448" t="s">
        <v>24</v>
      </c>
      <c r="C448" t="s">
        <v>27</v>
      </c>
      <c r="D448">
        <v>531.59709999999995</v>
      </c>
      <c r="E448">
        <v>0.18038585001999999</v>
      </c>
      <c r="F448">
        <v>121360.8851</v>
      </c>
      <c r="G448">
        <v>41.181162232779997</v>
      </c>
      <c r="H448">
        <v>120829.288</v>
      </c>
      <c r="I448">
        <v>2947</v>
      </c>
      <c r="J448">
        <v>41.173403353170002</v>
      </c>
      <c r="K448">
        <v>2353</v>
      </c>
      <c r="L448" t="s">
        <v>17</v>
      </c>
      <c r="M448">
        <v>0.252444</v>
      </c>
      <c r="N448">
        <v>1.8844397099999999E-4</v>
      </c>
      <c r="O448">
        <v>1339.6236486653099</v>
      </c>
    </row>
    <row r="449" spans="1:15" x14ac:dyDescent="0.3">
      <c r="A449" s="1">
        <v>42085</v>
      </c>
      <c r="B449" t="s">
        <v>25</v>
      </c>
      <c r="C449" t="s">
        <v>27</v>
      </c>
      <c r="D449">
        <v>197.98992999999999</v>
      </c>
      <c r="E449">
        <v>0.12176502459999999</v>
      </c>
      <c r="F449">
        <v>66954.366370000003</v>
      </c>
      <c r="G449">
        <v>41.177347091020003</v>
      </c>
      <c r="H449">
        <v>66756.376439999993</v>
      </c>
      <c r="I449">
        <v>1626</v>
      </c>
      <c r="J449">
        <v>41.181162232779997</v>
      </c>
      <c r="K449">
        <v>2947</v>
      </c>
      <c r="L449" t="s">
        <v>17</v>
      </c>
      <c r="M449">
        <v>-0.44825199999999998</v>
      </c>
      <c r="N449">
        <v>-9.2642887000000005E-5</v>
      </c>
      <c r="O449">
        <v>4838.4934290745896</v>
      </c>
    </row>
    <row r="450" spans="1:15" x14ac:dyDescent="0.3">
      <c r="A450" s="1">
        <v>42086</v>
      </c>
      <c r="B450" t="s">
        <v>15</v>
      </c>
      <c r="C450" t="s">
        <v>27</v>
      </c>
      <c r="D450">
        <v>210.13785999999999</v>
      </c>
      <c r="E450">
        <v>0.10634507085</v>
      </c>
      <c r="F450">
        <v>81342.150760000004</v>
      </c>
      <c r="G450">
        <v>41.16505605263</v>
      </c>
      <c r="H450">
        <v>81132.012900000002</v>
      </c>
      <c r="I450">
        <v>1976</v>
      </c>
      <c r="J450">
        <v>41.177347091020003</v>
      </c>
      <c r="K450">
        <v>1626</v>
      </c>
      <c r="L450" t="s">
        <v>17</v>
      </c>
      <c r="M450">
        <v>0.215252</v>
      </c>
      <c r="N450">
        <v>-2.9849029300000002E-4</v>
      </c>
      <c r="O450">
        <v>-721.13567860647299</v>
      </c>
    </row>
    <row r="451" spans="1:15" x14ac:dyDescent="0.3">
      <c r="A451" s="1">
        <v>42087</v>
      </c>
      <c r="B451" t="s">
        <v>18</v>
      </c>
      <c r="C451" t="s">
        <v>27</v>
      </c>
      <c r="D451">
        <v>-11314.444799999999</v>
      </c>
      <c r="E451">
        <v>-3.4161971014499999</v>
      </c>
      <c r="F451">
        <v>125060.70789999999</v>
      </c>
      <c r="G451">
        <v>37.759875573670001</v>
      </c>
      <c r="H451">
        <v>136375.15270000001</v>
      </c>
      <c r="I451">
        <v>3312</v>
      </c>
      <c r="J451">
        <v>41.16505605263</v>
      </c>
      <c r="K451">
        <v>1976</v>
      </c>
      <c r="L451" t="s">
        <v>17</v>
      </c>
      <c r="M451">
        <v>0.67611299999999996</v>
      </c>
      <c r="N451">
        <v>-8.2720171073999996E-2</v>
      </c>
      <c r="O451">
        <v>-8.1734961524099994</v>
      </c>
    </row>
    <row r="452" spans="1:15" x14ac:dyDescent="0.3">
      <c r="A452" s="1">
        <v>42088</v>
      </c>
      <c r="B452" t="s">
        <v>19</v>
      </c>
      <c r="C452" t="s">
        <v>27</v>
      </c>
      <c r="D452">
        <v>-22975.998299999999</v>
      </c>
      <c r="E452">
        <v>-3.4272073836499999</v>
      </c>
      <c r="F452">
        <v>253218.83119999999</v>
      </c>
      <c r="G452">
        <v>37.771305369929998</v>
      </c>
      <c r="H452">
        <v>276194.82949999999</v>
      </c>
      <c r="I452">
        <v>6704</v>
      </c>
      <c r="J452">
        <v>37.759875573670001</v>
      </c>
      <c r="K452">
        <v>3312</v>
      </c>
      <c r="L452" t="s">
        <v>17</v>
      </c>
      <c r="M452">
        <v>1.0241549999999999</v>
      </c>
      <c r="N452">
        <v>3.0269687300000001E-4</v>
      </c>
      <c r="O452">
        <v>3383.43435744709</v>
      </c>
    </row>
    <row r="453" spans="1:15" x14ac:dyDescent="0.3">
      <c r="A453" s="1">
        <v>42089</v>
      </c>
      <c r="B453" t="s">
        <v>22</v>
      </c>
      <c r="C453" t="s">
        <v>27</v>
      </c>
      <c r="D453">
        <v>-21176.6783</v>
      </c>
      <c r="E453">
        <v>-3.4847257363800002</v>
      </c>
      <c r="F453">
        <v>229184.4719</v>
      </c>
      <c r="G453">
        <v>37.713423054140002</v>
      </c>
      <c r="H453">
        <v>250361.1502</v>
      </c>
      <c r="I453">
        <v>6077</v>
      </c>
      <c r="J453">
        <v>37.771305369929998</v>
      </c>
      <c r="K453">
        <v>6704</v>
      </c>
      <c r="L453" t="s">
        <v>17</v>
      </c>
      <c r="M453">
        <v>-9.3525999999999998E-2</v>
      </c>
      <c r="N453">
        <v>-1.532441498E-3</v>
      </c>
      <c r="O453">
        <v>61.030714792089</v>
      </c>
    </row>
    <row r="454" spans="1:15" x14ac:dyDescent="0.3">
      <c r="A454" s="1">
        <v>42090</v>
      </c>
      <c r="B454" t="s">
        <v>23</v>
      </c>
      <c r="C454" t="s">
        <v>27</v>
      </c>
      <c r="D454">
        <v>-32273.300299999999</v>
      </c>
      <c r="E454">
        <v>-3.4384509162599999</v>
      </c>
      <c r="F454">
        <v>354191.35100000002</v>
      </c>
      <c r="G454">
        <v>37.736133709779999</v>
      </c>
      <c r="H454">
        <v>386464.65130000003</v>
      </c>
      <c r="I454">
        <v>9386</v>
      </c>
      <c r="J454">
        <v>37.713423054140002</v>
      </c>
      <c r="K454">
        <v>6077</v>
      </c>
      <c r="L454" t="s">
        <v>17</v>
      </c>
      <c r="M454">
        <v>0.544512</v>
      </c>
      <c r="N454">
        <v>6.0219025000000004E-4</v>
      </c>
      <c r="O454">
        <v>904.21922307775696</v>
      </c>
    </row>
    <row r="455" spans="1:15" x14ac:dyDescent="0.3">
      <c r="A455" s="1">
        <v>42091</v>
      </c>
      <c r="B455" t="s">
        <v>24</v>
      </c>
      <c r="C455" t="s">
        <v>27</v>
      </c>
      <c r="D455">
        <v>-41877.905899999998</v>
      </c>
      <c r="E455">
        <v>-3.43796945243</v>
      </c>
      <c r="F455">
        <v>459484.6666</v>
      </c>
      <c r="G455">
        <v>37.721424070269997</v>
      </c>
      <c r="H455">
        <v>501362.57250000001</v>
      </c>
      <c r="I455">
        <v>12181</v>
      </c>
      <c r="J455">
        <v>37.736133709779999</v>
      </c>
      <c r="K455">
        <v>9386</v>
      </c>
      <c r="L455" t="s">
        <v>17</v>
      </c>
      <c r="M455">
        <v>0.29778399999999999</v>
      </c>
      <c r="N455">
        <v>-3.89802507E-4</v>
      </c>
      <c r="O455">
        <v>-763.93556904445495</v>
      </c>
    </row>
    <row r="456" spans="1:15" x14ac:dyDescent="0.3">
      <c r="A456" s="1">
        <v>42092</v>
      </c>
      <c r="B456" t="s">
        <v>25</v>
      </c>
      <c r="C456" t="s">
        <v>27</v>
      </c>
      <c r="D456">
        <v>-20256.919000000002</v>
      </c>
      <c r="E456">
        <v>-3.4119789456</v>
      </c>
      <c r="F456">
        <v>224102.8885</v>
      </c>
      <c r="G456">
        <v>37.746823058780002</v>
      </c>
      <c r="H456">
        <v>244359.8075</v>
      </c>
      <c r="I456">
        <v>5937</v>
      </c>
      <c r="J456">
        <v>37.721424070269997</v>
      </c>
      <c r="K456">
        <v>12181</v>
      </c>
      <c r="L456" t="s">
        <v>17</v>
      </c>
      <c r="M456">
        <v>-0.512602</v>
      </c>
      <c r="N456">
        <v>6.7333058400000003E-4</v>
      </c>
      <c r="O456">
        <v>-761.29320749820602</v>
      </c>
    </row>
    <row r="457" spans="1:15" x14ac:dyDescent="0.3">
      <c r="A457" s="1">
        <v>42093</v>
      </c>
      <c r="B457" t="s">
        <v>15</v>
      </c>
      <c r="C457" t="s">
        <v>27</v>
      </c>
      <c r="D457">
        <v>-19615.888599999998</v>
      </c>
      <c r="E457">
        <v>-3.4377652646299999</v>
      </c>
      <c r="F457">
        <v>215203.5588</v>
      </c>
      <c r="G457">
        <v>37.715309989479998</v>
      </c>
      <c r="H457">
        <v>234819.4474</v>
      </c>
      <c r="I457">
        <v>5706</v>
      </c>
      <c r="J457">
        <v>37.746823058780002</v>
      </c>
      <c r="K457">
        <v>5937</v>
      </c>
      <c r="L457" t="s">
        <v>17</v>
      </c>
      <c r="M457">
        <v>-3.8908999999999999E-2</v>
      </c>
      <c r="N457">
        <v>-8.3485355199999995E-4</v>
      </c>
      <c r="O457">
        <v>46.605778830058</v>
      </c>
    </row>
    <row r="458" spans="1:15" x14ac:dyDescent="0.3">
      <c r="A458" s="1">
        <v>42094</v>
      </c>
      <c r="B458" t="s">
        <v>18</v>
      </c>
      <c r="C458" t="s">
        <v>27</v>
      </c>
      <c r="D458">
        <v>-31454.002700000001</v>
      </c>
      <c r="E458">
        <v>-3.33871167604</v>
      </c>
      <c r="F458">
        <v>355534.91200000001</v>
      </c>
      <c r="G458">
        <v>37.738553444430003</v>
      </c>
      <c r="H458">
        <v>386988.91470000002</v>
      </c>
      <c r="I458">
        <v>9421</v>
      </c>
      <c r="J458">
        <v>37.715309989479998</v>
      </c>
      <c r="K458">
        <v>5706</v>
      </c>
      <c r="L458" t="s">
        <v>17</v>
      </c>
      <c r="M458">
        <v>0.65106900000000001</v>
      </c>
      <c r="N458">
        <v>6.1628699200000001E-4</v>
      </c>
      <c r="O458">
        <v>1056.43800445491</v>
      </c>
    </row>
    <row r="459" spans="1:15" x14ac:dyDescent="0.3">
      <c r="A459" s="1">
        <v>42095</v>
      </c>
      <c r="B459" t="s">
        <v>19</v>
      </c>
      <c r="C459" t="s">
        <v>28</v>
      </c>
      <c r="D459">
        <v>-43589.491900000001</v>
      </c>
      <c r="E459">
        <v>-3.3004839781899999</v>
      </c>
      <c r="F459">
        <v>498894.34389999998</v>
      </c>
      <c r="G459">
        <v>37.774993859319999</v>
      </c>
      <c r="H459">
        <v>542483.8358</v>
      </c>
      <c r="I459">
        <v>13207</v>
      </c>
      <c r="J459">
        <v>37.738553444430003</v>
      </c>
      <c r="K459">
        <v>9421</v>
      </c>
      <c r="L459" t="s">
        <v>17</v>
      </c>
      <c r="M459">
        <v>0.401868</v>
      </c>
      <c r="N459">
        <v>9.6560179300000004E-4</v>
      </c>
      <c r="O459">
        <v>416.18398279009801</v>
      </c>
    </row>
    <row r="460" spans="1:15" x14ac:dyDescent="0.3">
      <c r="A460" s="1">
        <v>42096</v>
      </c>
      <c r="B460" t="s">
        <v>22</v>
      </c>
      <c r="C460" t="s">
        <v>28</v>
      </c>
      <c r="D460">
        <v>-62490.002899999999</v>
      </c>
      <c r="E460">
        <v>-3.3000635245000001</v>
      </c>
      <c r="F460">
        <v>715032.1899</v>
      </c>
      <c r="G460">
        <v>37.760466302280001</v>
      </c>
      <c r="H460">
        <v>777522.19279999996</v>
      </c>
      <c r="I460">
        <v>18936</v>
      </c>
      <c r="J460">
        <v>37.774993859319999</v>
      </c>
      <c r="K460">
        <v>13207</v>
      </c>
      <c r="L460" t="s">
        <v>17</v>
      </c>
      <c r="M460">
        <v>0.43378499999999998</v>
      </c>
      <c r="N460">
        <v>-3.8458132100000001E-4</v>
      </c>
      <c r="O460">
        <v>-1127.9408965366699</v>
      </c>
    </row>
    <row r="461" spans="1:15" x14ac:dyDescent="0.3">
      <c r="A461" s="1">
        <v>42097</v>
      </c>
      <c r="B461" t="s">
        <v>23</v>
      </c>
      <c r="C461" t="s">
        <v>28</v>
      </c>
      <c r="D461">
        <v>-43870.603799999997</v>
      </c>
      <c r="E461">
        <v>-3.2489523661400002</v>
      </c>
      <c r="F461">
        <v>510289.2156</v>
      </c>
      <c r="G461">
        <v>37.790803199290004</v>
      </c>
      <c r="H461">
        <v>554159.81940000004</v>
      </c>
      <c r="I461">
        <v>13503</v>
      </c>
      <c r="J461">
        <v>37.760466302280001</v>
      </c>
      <c r="K461">
        <v>18936</v>
      </c>
      <c r="L461" t="s">
        <v>17</v>
      </c>
      <c r="M461">
        <v>-0.286914</v>
      </c>
      <c r="N461">
        <v>8.03403665E-4</v>
      </c>
      <c r="O461">
        <v>-357.12309079396601</v>
      </c>
    </row>
    <row r="462" spans="1:15" x14ac:dyDescent="0.3">
      <c r="A462" s="1">
        <v>42098</v>
      </c>
      <c r="B462" t="s">
        <v>24</v>
      </c>
      <c r="C462" t="s">
        <v>28</v>
      </c>
      <c r="D462">
        <v>-34570.689400000003</v>
      </c>
      <c r="E462">
        <v>-3.26138579245</v>
      </c>
      <c r="F462">
        <v>400302.03950000001</v>
      </c>
      <c r="G462">
        <v>37.764343349059999</v>
      </c>
      <c r="H462">
        <v>434872.72889999999</v>
      </c>
      <c r="I462">
        <v>10600</v>
      </c>
      <c r="J462">
        <v>37.790803199290004</v>
      </c>
      <c r="K462">
        <v>13503</v>
      </c>
      <c r="L462" t="s">
        <v>17</v>
      </c>
      <c r="M462">
        <v>-0.21498900000000001</v>
      </c>
      <c r="N462">
        <v>-7.0016638899999997E-4</v>
      </c>
      <c r="O462">
        <v>307.054156522786</v>
      </c>
    </row>
    <row r="463" spans="1:15" x14ac:dyDescent="0.3">
      <c r="A463" s="1">
        <v>42099</v>
      </c>
      <c r="B463" t="s">
        <v>25</v>
      </c>
      <c r="C463" t="s">
        <v>28</v>
      </c>
      <c r="D463">
        <v>-11757.7217</v>
      </c>
      <c r="E463">
        <v>-3.27421935394</v>
      </c>
      <c r="F463">
        <v>135578.2034</v>
      </c>
      <c r="G463">
        <v>37.754999554439998</v>
      </c>
      <c r="H463">
        <v>147335.92509999999</v>
      </c>
      <c r="I463">
        <v>3591</v>
      </c>
      <c r="J463">
        <v>37.764343349059999</v>
      </c>
      <c r="K463">
        <v>10600</v>
      </c>
      <c r="L463" t="s">
        <v>17</v>
      </c>
      <c r="M463">
        <v>-0.66122599999999998</v>
      </c>
      <c r="N463">
        <v>-2.47423728E-4</v>
      </c>
      <c r="O463">
        <v>2672.4437682064099</v>
      </c>
    </row>
    <row r="464" spans="1:15" x14ac:dyDescent="0.3">
      <c r="A464" s="1">
        <v>42100</v>
      </c>
      <c r="B464" t="s">
        <v>15</v>
      </c>
      <c r="C464" t="s">
        <v>28</v>
      </c>
      <c r="D464">
        <v>-15938.973900000001</v>
      </c>
      <c r="E464">
        <v>-3.29590031017</v>
      </c>
      <c r="F464">
        <v>182466.25520000001</v>
      </c>
      <c r="G464">
        <v>37.730822001649997</v>
      </c>
      <c r="H464">
        <v>198405.2291</v>
      </c>
      <c r="I464">
        <v>4836</v>
      </c>
      <c r="J464">
        <v>37.754999554439998</v>
      </c>
      <c r="K464">
        <v>3591</v>
      </c>
      <c r="L464" t="s">
        <v>17</v>
      </c>
      <c r="M464">
        <v>0.34670000000000001</v>
      </c>
      <c r="N464">
        <v>-6.4038016399999996E-4</v>
      </c>
      <c r="O464">
        <v>-541.39715670518501</v>
      </c>
    </row>
    <row r="465" spans="1:15" x14ac:dyDescent="0.3">
      <c r="A465" s="1">
        <v>42101</v>
      </c>
      <c r="B465" t="s">
        <v>18</v>
      </c>
      <c r="C465" t="s">
        <v>28</v>
      </c>
      <c r="D465">
        <v>-1575.9465</v>
      </c>
      <c r="E465">
        <v>-0.36245319686999999</v>
      </c>
      <c r="F465">
        <v>176814.20259999999</v>
      </c>
      <c r="G465">
        <v>40.665639972400001</v>
      </c>
      <c r="H465">
        <v>178390.14910000001</v>
      </c>
      <c r="I465">
        <v>4348</v>
      </c>
      <c r="J465">
        <v>37.730822001649997</v>
      </c>
      <c r="K465">
        <v>4836</v>
      </c>
      <c r="L465" t="s">
        <v>17</v>
      </c>
      <c r="M465">
        <v>-0.10091</v>
      </c>
      <c r="N465">
        <v>7.7783038244E-2</v>
      </c>
      <c r="O465">
        <v>-1.2973265415969999</v>
      </c>
    </row>
    <row r="466" spans="1:15" x14ac:dyDescent="0.3">
      <c r="A466" s="1">
        <v>42102</v>
      </c>
      <c r="B466" t="s">
        <v>19</v>
      </c>
      <c r="C466" t="s">
        <v>28</v>
      </c>
      <c r="D466">
        <v>338.54270000000002</v>
      </c>
      <c r="E466">
        <v>0.13812431660999999</v>
      </c>
      <c r="F466">
        <v>100917.6716</v>
      </c>
      <c r="G466">
        <v>41.174080620159998</v>
      </c>
      <c r="H466">
        <v>100579.1289</v>
      </c>
      <c r="I466">
        <v>2451</v>
      </c>
      <c r="J466">
        <v>40.665639972400001</v>
      </c>
      <c r="K466">
        <v>4348</v>
      </c>
      <c r="L466" t="s">
        <v>17</v>
      </c>
      <c r="M466">
        <v>-0.43629299999999999</v>
      </c>
      <c r="N466">
        <v>1.2502954536E-2</v>
      </c>
      <c r="O466">
        <v>-34.895192071903999</v>
      </c>
    </row>
    <row r="467" spans="1:15" x14ac:dyDescent="0.3">
      <c r="A467" s="1">
        <v>42103</v>
      </c>
      <c r="B467" t="s">
        <v>22</v>
      </c>
      <c r="C467" t="s">
        <v>28</v>
      </c>
      <c r="D467">
        <v>263.08676000000003</v>
      </c>
      <c r="E467">
        <v>0.14503128997</v>
      </c>
      <c r="F467">
        <v>74690.672730000006</v>
      </c>
      <c r="G467">
        <v>41.174571515990003</v>
      </c>
      <c r="H467">
        <v>74427.58597</v>
      </c>
      <c r="I467">
        <v>1814</v>
      </c>
      <c r="J467">
        <v>41.174080620159998</v>
      </c>
      <c r="K467">
        <v>2451</v>
      </c>
      <c r="L467" t="s">
        <v>17</v>
      </c>
      <c r="M467">
        <v>-0.25989400000000001</v>
      </c>
      <c r="N467">
        <v>1.1922447999999999E-5</v>
      </c>
      <c r="O467">
        <v>-21798.7111371758</v>
      </c>
    </row>
    <row r="468" spans="1:15" x14ac:dyDescent="0.3">
      <c r="A468" s="1">
        <v>42104</v>
      </c>
      <c r="B468" t="s">
        <v>23</v>
      </c>
      <c r="C468" t="s">
        <v>28</v>
      </c>
      <c r="D468">
        <v>413.1035</v>
      </c>
      <c r="E468">
        <v>0.14913483755000001</v>
      </c>
      <c r="F468">
        <v>114067.07709999999</v>
      </c>
      <c r="G468">
        <v>41.17945021661</v>
      </c>
      <c r="H468">
        <v>113653.9736</v>
      </c>
      <c r="I468">
        <v>2770</v>
      </c>
      <c r="J468">
        <v>41.174571515990003</v>
      </c>
      <c r="K468">
        <v>1814</v>
      </c>
      <c r="L468" t="s">
        <v>17</v>
      </c>
      <c r="M468">
        <v>0.52701200000000004</v>
      </c>
      <c r="N468">
        <v>1.1848819400000001E-4</v>
      </c>
      <c r="O468">
        <v>4447.8017784624099</v>
      </c>
    </row>
    <row r="469" spans="1:15" x14ac:dyDescent="0.3">
      <c r="A469" s="1">
        <v>42105</v>
      </c>
      <c r="B469" t="s">
        <v>24</v>
      </c>
      <c r="C469" t="s">
        <v>28</v>
      </c>
      <c r="D469">
        <v>464.0317</v>
      </c>
      <c r="E469">
        <v>0.15105198568</v>
      </c>
      <c r="F469">
        <v>126507.8009</v>
      </c>
      <c r="G469">
        <v>41.180924772140003</v>
      </c>
      <c r="H469">
        <v>126043.7692</v>
      </c>
      <c r="I469">
        <v>3072</v>
      </c>
      <c r="J469">
        <v>41.17945021661</v>
      </c>
      <c r="K469">
        <v>2770</v>
      </c>
      <c r="L469" t="s">
        <v>17</v>
      </c>
      <c r="M469">
        <v>0.109025</v>
      </c>
      <c r="N469">
        <v>3.5808042999999998E-5</v>
      </c>
      <c r="O469">
        <v>3044.7070229445299</v>
      </c>
    </row>
    <row r="470" spans="1:15" x14ac:dyDescent="0.3">
      <c r="A470" s="1">
        <v>42106</v>
      </c>
      <c r="B470" t="s">
        <v>25</v>
      </c>
      <c r="C470" t="s">
        <v>28</v>
      </c>
      <c r="D470">
        <v>299.22694000000001</v>
      </c>
      <c r="E470">
        <v>0.15471920372</v>
      </c>
      <c r="F470">
        <v>79648.629390000002</v>
      </c>
      <c r="G470">
        <v>41.183365765250002</v>
      </c>
      <c r="H470">
        <v>79349.402449999994</v>
      </c>
      <c r="I470">
        <v>1934</v>
      </c>
      <c r="J470">
        <v>41.180924772140003</v>
      </c>
      <c r="K470">
        <v>3072</v>
      </c>
      <c r="L470" t="s">
        <v>17</v>
      </c>
      <c r="M470">
        <v>-0.37044300000000002</v>
      </c>
      <c r="N470">
        <v>5.9274848999999998E-5</v>
      </c>
      <c r="O470">
        <v>-6249.5815046277003</v>
      </c>
    </row>
    <row r="471" spans="1:15" x14ac:dyDescent="0.3">
      <c r="A471" s="1">
        <v>42107</v>
      </c>
      <c r="B471" t="s">
        <v>15</v>
      </c>
      <c r="C471" t="s">
        <v>28</v>
      </c>
      <c r="D471">
        <v>437.07826</v>
      </c>
      <c r="E471">
        <v>0.21648254581000001</v>
      </c>
      <c r="F471">
        <v>83137.432430000001</v>
      </c>
      <c r="G471">
        <v>41.17752968301</v>
      </c>
      <c r="H471">
        <v>82700.354170000006</v>
      </c>
      <c r="I471">
        <v>2019</v>
      </c>
      <c r="J471">
        <v>41.183365765250002</v>
      </c>
      <c r="K471">
        <v>1934</v>
      </c>
      <c r="L471" t="s">
        <v>17</v>
      </c>
      <c r="M471">
        <v>4.3950000000000003E-2</v>
      </c>
      <c r="N471">
        <v>-1.4170969599999999E-4</v>
      </c>
      <c r="O471">
        <v>-310.141092956688</v>
      </c>
    </row>
    <row r="472" spans="1:15" x14ac:dyDescent="0.3">
      <c r="A472" s="1">
        <v>42108</v>
      </c>
      <c r="B472" t="s">
        <v>18</v>
      </c>
      <c r="C472" t="s">
        <v>28</v>
      </c>
      <c r="D472">
        <v>835.82748000000004</v>
      </c>
      <c r="E472">
        <v>0.85375636363999996</v>
      </c>
      <c r="F472">
        <v>40776.02706</v>
      </c>
      <c r="G472">
        <v>41.650691583250001</v>
      </c>
      <c r="H472">
        <v>39940.19958</v>
      </c>
      <c r="I472">
        <v>979</v>
      </c>
      <c r="J472">
        <v>41.17752968301</v>
      </c>
      <c r="K472">
        <v>2019</v>
      </c>
      <c r="L472" t="s">
        <v>17</v>
      </c>
      <c r="M472">
        <v>-0.51510599999999995</v>
      </c>
      <c r="N472">
        <v>1.1490779167E-2</v>
      </c>
      <c r="O472">
        <v>-44.827769510993001</v>
      </c>
    </row>
    <row r="473" spans="1:15" x14ac:dyDescent="0.3">
      <c r="A473" s="1">
        <v>42109</v>
      </c>
      <c r="B473" t="s">
        <v>19</v>
      </c>
      <c r="C473" t="s">
        <v>28</v>
      </c>
      <c r="D473">
        <v>1308.5353399999999</v>
      </c>
      <c r="E473">
        <v>0.93600525036000004</v>
      </c>
      <c r="F473">
        <v>58278.457929999997</v>
      </c>
      <c r="G473">
        <v>41.687022839770002</v>
      </c>
      <c r="H473">
        <v>56969.922590000002</v>
      </c>
      <c r="I473">
        <v>1398</v>
      </c>
      <c r="J473">
        <v>41.650691583250001</v>
      </c>
      <c r="K473">
        <v>979</v>
      </c>
      <c r="L473" t="s">
        <v>17</v>
      </c>
      <c r="M473">
        <v>0.42798799999999998</v>
      </c>
      <c r="N473">
        <v>8.7228459199999999E-4</v>
      </c>
      <c r="O473">
        <v>490.65179406493502</v>
      </c>
    </row>
    <row r="474" spans="1:15" x14ac:dyDescent="0.3">
      <c r="A474" s="1">
        <v>42110</v>
      </c>
      <c r="B474" t="s">
        <v>22</v>
      </c>
      <c r="C474" t="s">
        <v>28</v>
      </c>
      <c r="D474">
        <v>1172.21606</v>
      </c>
      <c r="E474">
        <v>0.97847751252000004</v>
      </c>
      <c r="F474">
        <v>50000.101439999999</v>
      </c>
      <c r="G474">
        <v>41.736311719530001</v>
      </c>
      <c r="H474">
        <v>48827.88538</v>
      </c>
      <c r="I474">
        <v>1198</v>
      </c>
      <c r="J474">
        <v>41.687022839770002</v>
      </c>
      <c r="K474">
        <v>1398</v>
      </c>
      <c r="L474" t="s">
        <v>17</v>
      </c>
      <c r="M474">
        <v>-0.14306199999999999</v>
      </c>
      <c r="N474">
        <v>1.182355477E-3</v>
      </c>
      <c r="O474">
        <v>-120.99745193635999</v>
      </c>
    </row>
    <row r="475" spans="1:15" x14ac:dyDescent="0.3">
      <c r="A475" s="1">
        <v>42111</v>
      </c>
      <c r="B475" t="s">
        <v>23</v>
      </c>
      <c r="C475" t="s">
        <v>28</v>
      </c>
      <c r="D475">
        <v>2502.9695000000002</v>
      </c>
      <c r="E475">
        <v>1.0072311871199999</v>
      </c>
      <c r="F475">
        <v>103911.9191</v>
      </c>
      <c r="G475">
        <v>41.815661609659998</v>
      </c>
      <c r="H475">
        <v>101408.94960000001</v>
      </c>
      <c r="I475">
        <v>2485</v>
      </c>
      <c r="J475">
        <v>41.736311719530001</v>
      </c>
      <c r="K475">
        <v>1198</v>
      </c>
      <c r="L475" t="s">
        <v>17</v>
      </c>
      <c r="M475">
        <v>1.07429</v>
      </c>
      <c r="N475">
        <v>1.9012195099999999E-3</v>
      </c>
      <c r="O475">
        <v>565.053111620972</v>
      </c>
    </row>
    <row r="476" spans="1:15" x14ac:dyDescent="0.3">
      <c r="A476" s="1">
        <v>42112</v>
      </c>
      <c r="B476" t="s">
        <v>24</v>
      </c>
      <c r="C476" t="s">
        <v>28</v>
      </c>
      <c r="D476">
        <v>3297.6905000000002</v>
      </c>
      <c r="E476">
        <v>1.039625</v>
      </c>
      <c r="F476">
        <v>132843.22260000001</v>
      </c>
      <c r="G476">
        <v>41.879956683480003</v>
      </c>
      <c r="H476">
        <v>129545.5321</v>
      </c>
      <c r="I476">
        <v>3172</v>
      </c>
      <c r="J476">
        <v>41.815661609659998</v>
      </c>
      <c r="K476">
        <v>2485</v>
      </c>
      <c r="L476" t="s">
        <v>17</v>
      </c>
      <c r="M476">
        <v>0.27645900000000001</v>
      </c>
      <c r="N476">
        <v>1.5375835590000001E-3</v>
      </c>
      <c r="O476">
        <v>179.80096000753301</v>
      </c>
    </row>
    <row r="477" spans="1:15" x14ac:dyDescent="0.3">
      <c r="A477" s="1">
        <v>42113</v>
      </c>
      <c r="B477" t="s">
        <v>25</v>
      </c>
      <c r="C477" t="s">
        <v>28</v>
      </c>
      <c r="D477">
        <v>1573.35537</v>
      </c>
      <c r="E477">
        <v>1.05100559118</v>
      </c>
      <c r="F477">
        <v>62786.611279999997</v>
      </c>
      <c r="G477">
        <v>41.94162410154</v>
      </c>
      <c r="H477">
        <v>61213.25591</v>
      </c>
      <c r="I477">
        <v>1497</v>
      </c>
      <c r="J477">
        <v>41.879956683480003</v>
      </c>
      <c r="K477">
        <v>3172</v>
      </c>
      <c r="L477" t="s">
        <v>17</v>
      </c>
      <c r="M477">
        <v>-0.52805800000000003</v>
      </c>
      <c r="N477">
        <v>1.4724804640000001E-3</v>
      </c>
      <c r="O477">
        <v>-358.61800065280897</v>
      </c>
    </row>
    <row r="478" spans="1:15" x14ac:dyDescent="0.3">
      <c r="A478" s="1">
        <v>42114</v>
      </c>
      <c r="B478" t="s">
        <v>15</v>
      </c>
      <c r="C478" t="s">
        <v>28</v>
      </c>
      <c r="D478">
        <v>1526.5312100000001</v>
      </c>
      <c r="E478">
        <v>1.1183378827799999</v>
      </c>
      <c r="F478">
        <v>57233.406640000001</v>
      </c>
      <c r="G478">
        <v>41.929235633700003</v>
      </c>
      <c r="H478">
        <v>55706.87543</v>
      </c>
      <c r="I478">
        <v>1365</v>
      </c>
      <c r="J478">
        <v>41.94162410154</v>
      </c>
      <c r="K478">
        <v>1497</v>
      </c>
      <c r="L478" t="s">
        <v>17</v>
      </c>
      <c r="M478">
        <v>-8.8176000000000004E-2</v>
      </c>
      <c r="N478">
        <v>-2.9537406100000002E-4</v>
      </c>
      <c r="O478">
        <v>298.52316652815398</v>
      </c>
    </row>
    <row r="479" spans="1:15" x14ac:dyDescent="0.3">
      <c r="A479" s="1">
        <v>42115</v>
      </c>
      <c r="B479" t="s">
        <v>18</v>
      </c>
      <c r="C479" t="s">
        <v>28</v>
      </c>
      <c r="D479">
        <v>1702.1742300000001</v>
      </c>
      <c r="E479">
        <v>1.2580740798200001</v>
      </c>
      <c r="F479">
        <v>56874.345459999997</v>
      </c>
      <c r="G479">
        <v>42.035732047300002</v>
      </c>
      <c r="H479">
        <v>55172.17123</v>
      </c>
      <c r="I479">
        <v>1353</v>
      </c>
      <c r="J479">
        <v>41.929235633700003</v>
      </c>
      <c r="K479">
        <v>1365</v>
      </c>
      <c r="L479" t="s">
        <v>17</v>
      </c>
      <c r="M479">
        <v>-8.7910000000000002E-3</v>
      </c>
      <c r="N479">
        <v>2.5399083000000001E-3</v>
      </c>
      <c r="O479">
        <v>-3.4611485776870001</v>
      </c>
    </row>
    <row r="480" spans="1:15" x14ac:dyDescent="0.3">
      <c r="A480" s="1">
        <v>42116</v>
      </c>
      <c r="B480" t="s">
        <v>19</v>
      </c>
      <c r="C480" t="s">
        <v>28</v>
      </c>
      <c r="D480">
        <v>-7526.1931000000004</v>
      </c>
      <c r="E480">
        <v>-2.1884830183199999</v>
      </c>
      <c r="F480">
        <v>132737.73699999999</v>
      </c>
      <c r="G480">
        <v>38.597771735969999</v>
      </c>
      <c r="H480">
        <v>140263.9301</v>
      </c>
      <c r="I480">
        <v>3439</v>
      </c>
      <c r="J480">
        <v>42.035732047300002</v>
      </c>
      <c r="K480">
        <v>1353</v>
      </c>
      <c r="L480" t="s">
        <v>17</v>
      </c>
      <c r="M480">
        <v>1.5417590000000001</v>
      </c>
      <c r="N480">
        <v>-8.1786616859000003E-2</v>
      </c>
      <c r="O480">
        <v>-18.850993710352</v>
      </c>
    </row>
    <row r="481" spans="1:15" x14ac:dyDescent="0.3">
      <c r="A481" s="1">
        <v>42117</v>
      </c>
      <c r="B481" t="s">
        <v>22</v>
      </c>
      <c r="C481" t="s">
        <v>28</v>
      </c>
      <c r="D481">
        <v>1864.2840200000001</v>
      </c>
      <c r="E481">
        <v>1.30005859135</v>
      </c>
      <c r="F481">
        <v>60310.338949999998</v>
      </c>
      <c r="G481">
        <v>42.057419072519998</v>
      </c>
      <c r="H481">
        <v>58446.054929999998</v>
      </c>
      <c r="I481">
        <v>1434</v>
      </c>
      <c r="J481">
        <v>38.597771735969999</v>
      </c>
      <c r="K481">
        <v>3439</v>
      </c>
      <c r="L481" t="s">
        <v>17</v>
      </c>
      <c r="M481">
        <v>-0.58301800000000004</v>
      </c>
      <c r="N481">
        <v>8.9633343608999994E-2</v>
      </c>
      <c r="O481">
        <v>-6.5044767552489997</v>
      </c>
    </row>
    <row r="482" spans="1:15" x14ac:dyDescent="0.3">
      <c r="A482" s="1">
        <v>42118</v>
      </c>
      <c r="B482" t="s">
        <v>23</v>
      </c>
      <c r="C482" t="s">
        <v>28</v>
      </c>
      <c r="D482">
        <v>-18803.587500000001</v>
      </c>
      <c r="E482">
        <v>-2.1146634615400002</v>
      </c>
      <c r="F482">
        <v>343587.0085</v>
      </c>
      <c r="G482">
        <v>38.640014451189998</v>
      </c>
      <c r="H482">
        <v>362390.59600000002</v>
      </c>
      <c r="I482">
        <v>8892</v>
      </c>
      <c r="J482">
        <v>42.057419072519998</v>
      </c>
      <c r="K482">
        <v>1434</v>
      </c>
      <c r="L482" t="s">
        <v>17</v>
      </c>
      <c r="M482">
        <v>5.2008369999999999</v>
      </c>
      <c r="N482">
        <v>-8.1255690355999999E-2</v>
      </c>
      <c r="O482">
        <v>-64.005818881286004</v>
      </c>
    </row>
    <row r="483" spans="1:15" x14ac:dyDescent="0.3">
      <c r="A483" s="1">
        <v>42119</v>
      </c>
      <c r="B483" t="s">
        <v>24</v>
      </c>
      <c r="C483" t="s">
        <v>28</v>
      </c>
      <c r="D483">
        <v>-38423.694900000002</v>
      </c>
      <c r="E483">
        <v>-2.9232878043200001</v>
      </c>
      <c r="F483">
        <v>496882.315</v>
      </c>
      <c r="G483">
        <v>37.802975882529999</v>
      </c>
      <c r="H483">
        <v>535306.00989999995</v>
      </c>
      <c r="I483">
        <v>13144</v>
      </c>
      <c r="J483">
        <v>38.640014451189998</v>
      </c>
      <c r="K483">
        <v>8892</v>
      </c>
      <c r="L483" t="s">
        <v>17</v>
      </c>
      <c r="M483">
        <v>0.47818300000000002</v>
      </c>
      <c r="N483">
        <v>-2.1662480735E-2</v>
      </c>
      <c r="O483">
        <v>-22.074249290729</v>
      </c>
    </row>
    <row r="484" spans="1:15" x14ac:dyDescent="0.3">
      <c r="A484" s="1">
        <v>42120</v>
      </c>
      <c r="B484" t="s">
        <v>25</v>
      </c>
      <c r="C484" t="s">
        <v>28</v>
      </c>
      <c r="D484">
        <v>-10594.938200000001</v>
      </c>
      <c r="E484">
        <v>-2.0457497972600001</v>
      </c>
      <c r="F484">
        <v>200369.82990000001</v>
      </c>
      <c r="G484">
        <v>38.688903243870001</v>
      </c>
      <c r="H484">
        <v>210964.76809999999</v>
      </c>
      <c r="I484">
        <v>5179</v>
      </c>
      <c r="J484">
        <v>37.802975882529999</v>
      </c>
      <c r="K484">
        <v>13144</v>
      </c>
      <c r="L484" t="s">
        <v>17</v>
      </c>
      <c r="M484">
        <v>-0.60597999999999996</v>
      </c>
      <c r="N484">
        <v>2.3435386783000001E-2</v>
      </c>
      <c r="O484">
        <v>-25.857478078389001</v>
      </c>
    </row>
    <row r="485" spans="1:15" x14ac:dyDescent="0.3">
      <c r="A485" s="1">
        <v>42121</v>
      </c>
      <c r="B485" t="s">
        <v>15</v>
      </c>
      <c r="C485" t="s">
        <v>28</v>
      </c>
      <c r="D485">
        <v>-10025.437099999999</v>
      </c>
      <c r="E485">
        <v>-1.99948885122</v>
      </c>
      <c r="F485">
        <v>194028.0618</v>
      </c>
      <c r="G485">
        <v>38.697260031909998</v>
      </c>
      <c r="H485">
        <v>204053.49890000001</v>
      </c>
      <c r="I485">
        <v>5014</v>
      </c>
      <c r="J485">
        <v>38.688903243870001</v>
      </c>
      <c r="K485">
        <v>5179</v>
      </c>
      <c r="L485" t="s">
        <v>17</v>
      </c>
      <c r="M485">
        <v>-3.1858999999999998E-2</v>
      </c>
      <c r="N485">
        <v>2.15999611E-4</v>
      </c>
      <c r="O485">
        <v>-147.49563599908501</v>
      </c>
    </row>
    <row r="486" spans="1:15" x14ac:dyDescent="0.3">
      <c r="A486" s="1">
        <v>42122</v>
      </c>
      <c r="B486" t="s">
        <v>18</v>
      </c>
      <c r="C486" t="s">
        <v>28</v>
      </c>
      <c r="D486">
        <v>-10243.4576</v>
      </c>
      <c r="E486">
        <v>-2.0752547812</v>
      </c>
      <c r="F486">
        <v>190560.57920000001</v>
      </c>
      <c r="G486">
        <v>38.606276175040001</v>
      </c>
      <c r="H486">
        <v>200804.0368</v>
      </c>
      <c r="I486">
        <v>4936</v>
      </c>
      <c r="J486">
        <v>38.697260031909998</v>
      </c>
      <c r="K486">
        <v>5014</v>
      </c>
      <c r="L486" t="s">
        <v>17</v>
      </c>
      <c r="M486">
        <v>-1.5556E-2</v>
      </c>
      <c r="N486">
        <v>-2.3511705170000002E-3</v>
      </c>
      <c r="O486">
        <v>6.6162789502179997</v>
      </c>
    </row>
    <row r="487" spans="1:15" x14ac:dyDescent="0.3">
      <c r="A487" s="1">
        <v>42123</v>
      </c>
      <c r="B487" t="s">
        <v>19</v>
      </c>
      <c r="C487" t="s">
        <v>28</v>
      </c>
      <c r="D487">
        <v>-10498.476199999999</v>
      </c>
      <c r="E487">
        <v>-2.03853906796</v>
      </c>
      <c r="F487">
        <v>198985.3996</v>
      </c>
      <c r="G487">
        <v>38.637941669900002</v>
      </c>
      <c r="H487">
        <v>209483.87580000001</v>
      </c>
      <c r="I487">
        <v>5150</v>
      </c>
      <c r="J487">
        <v>38.606276175040001</v>
      </c>
      <c r="K487">
        <v>4936</v>
      </c>
      <c r="L487" t="s">
        <v>17</v>
      </c>
      <c r="M487">
        <v>4.3354999999999998E-2</v>
      </c>
      <c r="N487">
        <v>8.2021624500000002E-4</v>
      </c>
      <c r="O487">
        <v>52.858011852715997</v>
      </c>
    </row>
    <row r="488" spans="1:15" x14ac:dyDescent="0.3">
      <c r="A488" s="1">
        <v>42124</v>
      </c>
      <c r="B488" t="s">
        <v>22</v>
      </c>
      <c r="C488" t="s">
        <v>28</v>
      </c>
      <c r="D488">
        <v>-20769.135600000001</v>
      </c>
      <c r="E488">
        <v>-2.0798253154399999</v>
      </c>
      <c r="F488">
        <v>385482.87199999997</v>
      </c>
      <c r="G488">
        <v>38.602330462650002</v>
      </c>
      <c r="H488">
        <v>406252.00760000001</v>
      </c>
      <c r="I488">
        <v>9986</v>
      </c>
      <c r="J488">
        <v>38.637941669900002</v>
      </c>
      <c r="K488">
        <v>5150</v>
      </c>
      <c r="L488" t="s">
        <v>17</v>
      </c>
      <c r="M488">
        <v>0.939029</v>
      </c>
      <c r="N488">
        <v>-9.2166419099999999E-4</v>
      </c>
      <c r="O488">
        <v>-1018.84071136707</v>
      </c>
    </row>
    <row r="489" spans="1:15" x14ac:dyDescent="0.3">
      <c r="A489" s="1">
        <v>42125</v>
      </c>
      <c r="B489" t="s">
        <v>23</v>
      </c>
      <c r="C489" t="s">
        <v>29</v>
      </c>
      <c r="D489">
        <v>-26503.522499999999</v>
      </c>
      <c r="E489">
        <v>-2.0486606245700001</v>
      </c>
      <c r="F489">
        <v>499703.41470000002</v>
      </c>
      <c r="G489">
        <v>38.625911316379998</v>
      </c>
      <c r="H489">
        <v>526206.93720000004</v>
      </c>
      <c r="I489">
        <v>12937</v>
      </c>
      <c r="J489">
        <v>38.602330462650002</v>
      </c>
      <c r="K489">
        <v>9986</v>
      </c>
      <c r="L489" t="s">
        <v>17</v>
      </c>
      <c r="M489">
        <v>0.295514</v>
      </c>
      <c r="N489">
        <v>6.1086606600000001E-4</v>
      </c>
      <c r="O489">
        <v>483.762344068397</v>
      </c>
    </row>
    <row r="490" spans="1:15" x14ac:dyDescent="0.3">
      <c r="A490" s="1">
        <v>42126</v>
      </c>
      <c r="B490" t="s">
        <v>24</v>
      </c>
      <c r="C490" t="s">
        <v>29</v>
      </c>
      <c r="D490">
        <v>-35185.7981</v>
      </c>
      <c r="E490">
        <v>-2.8800686011300001</v>
      </c>
      <c r="F490">
        <v>461667.00390000001</v>
      </c>
      <c r="G490">
        <v>37.788901031350001</v>
      </c>
      <c r="H490">
        <v>496852.80200000003</v>
      </c>
      <c r="I490">
        <v>12217</v>
      </c>
      <c r="J490">
        <v>38.625911316379998</v>
      </c>
      <c r="K490">
        <v>12937</v>
      </c>
      <c r="L490" t="s">
        <v>17</v>
      </c>
      <c r="M490">
        <v>-5.5654000000000002E-2</v>
      </c>
      <c r="N490">
        <v>-2.1669657919E-2</v>
      </c>
      <c r="O490">
        <v>2.5682915811610001</v>
      </c>
    </row>
    <row r="491" spans="1:15" x14ac:dyDescent="0.3">
      <c r="A491" s="1">
        <v>42127</v>
      </c>
      <c r="B491" t="s">
        <v>25</v>
      </c>
      <c r="C491" t="s">
        <v>29</v>
      </c>
      <c r="D491">
        <v>-13738.4377</v>
      </c>
      <c r="E491">
        <v>-2.0441061895599999</v>
      </c>
      <c r="F491">
        <v>259541.60870000001</v>
      </c>
      <c r="G491">
        <v>38.61651669394</v>
      </c>
      <c r="H491">
        <v>273280.04639999999</v>
      </c>
      <c r="I491">
        <v>6721</v>
      </c>
      <c r="J491">
        <v>37.788901031350001</v>
      </c>
      <c r="K491">
        <v>12217</v>
      </c>
      <c r="L491" t="s">
        <v>17</v>
      </c>
      <c r="M491">
        <v>-0.44986500000000001</v>
      </c>
      <c r="N491">
        <v>2.1901024904000001E-2</v>
      </c>
      <c r="O491">
        <v>-20.540819526570999</v>
      </c>
    </row>
    <row r="492" spans="1:15" x14ac:dyDescent="0.3">
      <c r="A492" s="1">
        <v>42128</v>
      </c>
      <c r="B492" t="s">
        <v>15</v>
      </c>
      <c r="C492" t="s">
        <v>29</v>
      </c>
      <c r="D492">
        <v>-16433.328000000001</v>
      </c>
      <c r="E492">
        <v>-1.9839826149899999</v>
      </c>
      <c r="F492">
        <v>320309.27439999999</v>
      </c>
      <c r="G492">
        <v>38.670683858510003</v>
      </c>
      <c r="H492">
        <v>336742.60239999997</v>
      </c>
      <c r="I492">
        <v>8283</v>
      </c>
      <c r="J492">
        <v>38.61651669394</v>
      </c>
      <c r="K492">
        <v>6721</v>
      </c>
      <c r="L492" t="s">
        <v>17</v>
      </c>
      <c r="M492">
        <v>0.232406</v>
      </c>
      <c r="N492">
        <v>1.4026942149999999E-3</v>
      </c>
      <c r="O492">
        <v>165.685434155726</v>
      </c>
    </row>
    <row r="493" spans="1:15" x14ac:dyDescent="0.3">
      <c r="A493" s="1">
        <v>42129</v>
      </c>
      <c r="B493" t="s">
        <v>18</v>
      </c>
      <c r="C493" t="s">
        <v>29</v>
      </c>
      <c r="D493">
        <v>-11777.968199999999</v>
      </c>
      <c r="E493">
        <v>-1.9024338879</v>
      </c>
      <c r="F493">
        <v>239922.9982</v>
      </c>
      <c r="G493">
        <v>38.753512873529999</v>
      </c>
      <c r="H493">
        <v>251700.9664</v>
      </c>
      <c r="I493">
        <v>6191</v>
      </c>
      <c r="J493">
        <v>38.670683858510003</v>
      </c>
      <c r="K493">
        <v>8283</v>
      </c>
      <c r="L493" t="s">
        <v>17</v>
      </c>
      <c r="M493">
        <v>-0.25256499999999998</v>
      </c>
      <c r="N493">
        <v>2.1419071699999999E-3</v>
      </c>
      <c r="O493">
        <v>-117.915941240348</v>
      </c>
    </row>
    <row r="494" spans="1:15" x14ac:dyDescent="0.3">
      <c r="A494" s="1">
        <v>42130</v>
      </c>
      <c r="B494" t="s">
        <v>19</v>
      </c>
      <c r="C494" t="s">
        <v>29</v>
      </c>
      <c r="D494">
        <v>-17265.664400000001</v>
      </c>
      <c r="E494">
        <v>-2.8974096996099998</v>
      </c>
      <c r="F494">
        <v>224994.19510000001</v>
      </c>
      <c r="G494">
        <v>37.757038949490003</v>
      </c>
      <c r="H494">
        <v>242259.85949999999</v>
      </c>
      <c r="I494">
        <v>5959</v>
      </c>
      <c r="J494">
        <v>38.753512873529999</v>
      </c>
      <c r="K494">
        <v>6191</v>
      </c>
      <c r="L494" t="s">
        <v>17</v>
      </c>
      <c r="M494">
        <v>-3.7474E-2</v>
      </c>
      <c r="N494">
        <v>-2.5713125085999999E-2</v>
      </c>
      <c r="O494">
        <v>1.4573880022229999</v>
      </c>
    </row>
    <row r="495" spans="1:15" x14ac:dyDescent="0.3">
      <c r="A495" s="1">
        <v>42131</v>
      </c>
      <c r="B495" t="s">
        <v>22</v>
      </c>
      <c r="C495" t="s">
        <v>29</v>
      </c>
      <c r="D495">
        <v>1428.8853999999999</v>
      </c>
      <c r="E495">
        <v>0.50171537920999998</v>
      </c>
      <c r="F495">
        <v>117197.97169999999</v>
      </c>
      <c r="G495">
        <v>41.150973209269999</v>
      </c>
      <c r="H495">
        <v>115769.0863</v>
      </c>
      <c r="I495">
        <v>2848</v>
      </c>
      <c r="J495">
        <v>37.757038949490003</v>
      </c>
      <c r="K495">
        <v>5959</v>
      </c>
      <c r="L495" t="s">
        <v>17</v>
      </c>
      <c r="M495">
        <v>-0.52206699999999995</v>
      </c>
      <c r="N495">
        <v>8.9888782442000006E-2</v>
      </c>
      <c r="O495">
        <v>-5.807921587289</v>
      </c>
    </row>
    <row r="496" spans="1:15" x14ac:dyDescent="0.3">
      <c r="A496" s="1">
        <v>42132</v>
      </c>
      <c r="B496" t="s">
        <v>23</v>
      </c>
      <c r="C496" t="s">
        <v>29</v>
      </c>
      <c r="D496">
        <v>-24975.841899999999</v>
      </c>
      <c r="E496">
        <v>-2.8550345107499999</v>
      </c>
      <c r="F496">
        <v>330589.1998</v>
      </c>
      <c r="G496">
        <v>37.790260608140002</v>
      </c>
      <c r="H496">
        <v>355565.0417</v>
      </c>
      <c r="I496">
        <v>8748</v>
      </c>
      <c r="J496">
        <v>41.150973209269999</v>
      </c>
      <c r="K496">
        <v>2848</v>
      </c>
      <c r="L496" t="s">
        <v>17</v>
      </c>
      <c r="M496">
        <v>2.0716290000000002</v>
      </c>
      <c r="N496">
        <v>-8.1667876577999995E-2</v>
      </c>
      <c r="O496">
        <v>-25.366509903333</v>
      </c>
    </row>
    <row r="497" spans="1:15" x14ac:dyDescent="0.3">
      <c r="A497" s="1">
        <v>42133</v>
      </c>
      <c r="B497" t="s">
        <v>24</v>
      </c>
      <c r="C497" t="s">
        <v>29</v>
      </c>
      <c r="D497">
        <v>-29855.0167</v>
      </c>
      <c r="E497">
        <v>-2.8904072707899999</v>
      </c>
      <c r="F497">
        <v>389972.11979999999</v>
      </c>
      <c r="G497">
        <v>37.755070171360003</v>
      </c>
      <c r="H497">
        <v>419827.13650000002</v>
      </c>
      <c r="I497">
        <v>10329</v>
      </c>
      <c r="J497">
        <v>37.790260608140002</v>
      </c>
      <c r="K497">
        <v>8748</v>
      </c>
      <c r="L497" t="s">
        <v>17</v>
      </c>
      <c r="M497">
        <v>0.180727</v>
      </c>
      <c r="N497">
        <v>-9.3120386600000003E-4</v>
      </c>
      <c r="O497">
        <v>-194.07887638645201</v>
      </c>
    </row>
    <row r="498" spans="1:15" x14ac:dyDescent="0.3">
      <c r="A498" s="1">
        <v>42134</v>
      </c>
      <c r="B498" t="s">
        <v>25</v>
      </c>
      <c r="C498" t="s">
        <v>29</v>
      </c>
      <c r="D498">
        <v>-12707.0515</v>
      </c>
      <c r="E498">
        <v>-2.8814175736999998</v>
      </c>
      <c r="F498">
        <v>166536.00030000001</v>
      </c>
      <c r="G498">
        <v>37.763265374150002</v>
      </c>
      <c r="H498">
        <v>179243.05179999999</v>
      </c>
      <c r="I498">
        <v>4410</v>
      </c>
      <c r="J498">
        <v>37.755070171360003</v>
      </c>
      <c r="K498">
        <v>10329</v>
      </c>
      <c r="L498" t="s">
        <v>17</v>
      </c>
      <c r="M498">
        <v>-0.57304699999999997</v>
      </c>
      <c r="N498">
        <v>2.1706231099999999E-4</v>
      </c>
      <c r="O498">
        <v>-2640.01151263887</v>
      </c>
    </row>
    <row r="499" spans="1:15" x14ac:dyDescent="0.3">
      <c r="A499" s="1">
        <v>42135</v>
      </c>
      <c r="B499" t="s">
        <v>15</v>
      </c>
      <c r="C499" t="s">
        <v>29</v>
      </c>
      <c r="D499">
        <v>-15233.5157</v>
      </c>
      <c r="E499">
        <v>-2.8977583602800001</v>
      </c>
      <c r="F499">
        <v>198442.91269999999</v>
      </c>
      <c r="G499">
        <v>37.748318946170002</v>
      </c>
      <c r="H499">
        <v>213676.4284</v>
      </c>
      <c r="I499">
        <v>5257</v>
      </c>
      <c r="J499">
        <v>37.763265374150002</v>
      </c>
      <c r="K499">
        <v>4410</v>
      </c>
      <c r="L499" t="s">
        <v>17</v>
      </c>
      <c r="M499">
        <v>0.19206300000000001</v>
      </c>
      <c r="N499">
        <v>-3.9579278500000002E-4</v>
      </c>
      <c r="O499">
        <v>-485.261498640002</v>
      </c>
    </row>
    <row r="500" spans="1:15" x14ac:dyDescent="0.3">
      <c r="A500" s="1">
        <v>42136</v>
      </c>
      <c r="B500" t="s">
        <v>18</v>
      </c>
      <c r="C500" t="s">
        <v>29</v>
      </c>
      <c r="D500">
        <v>-14857.022800000001</v>
      </c>
      <c r="E500">
        <v>-2.9028962094600002</v>
      </c>
      <c r="F500">
        <v>193182.15059999999</v>
      </c>
      <c r="G500">
        <v>37.745633177019997</v>
      </c>
      <c r="H500">
        <v>208039.1734</v>
      </c>
      <c r="I500">
        <v>5118</v>
      </c>
      <c r="J500">
        <v>37.748318946170002</v>
      </c>
      <c r="K500">
        <v>5257</v>
      </c>
      <c r="L500" t="s">
        <v>17</v>
      </c>
      <c r="M500">
        <v>-2.6440999999999999E-2</v>
      </c>
      <c r="N500">
        <v>-7.1149371000000001E-5</v>
      </c>
      <c r="O500">
        <v>371.62661634774003</v>
      </c>
    </row>
    <row r="501" spans="1:15" x14ac:dyDescent="0.3">
      <c r="A501" s="1">
        <v>42137</v>
      </c>
      <c r="B501" t="s">
        <v>19</v>
      </c>
      <c r="C501" t="s">
        <v>29</v>
      </c>
      <c r="D501">
        <v>-12818.445299999999</v>
      </c>
      <c r="E501">
        <v>-2.90667693878</v>
      </c>
      <c r="F501">
        <v>166403.12700000001</v>
      </c>
      <c r="G501">
        <v>37.733135374150002</v>
      </c>
      <c r="H501">
        <v>179221.5723</v>
      </c>
      <c r="I501">
        <v>4410</v>
      </c>
      <c r="J501">
        <v>37.745633177019997</v>
      </c>
      <c r="K501">
        <v>5118</v>
      </c>
      <c r="L501" t="s">
        <v>17</v>
      </c>
      <c r="M501">
        <v>-0.13833500000000001</v>
      </c>
      <c r="N501">
        <v>-3.3110592699999998E-4</v>
      </c>
      <c r="O501">
        <v>417.796809780454</v>
      </c>
    </row>
    <row r="502" spans="1:15" x14ac:dyDescent="0.3">
      <c r="A502" s="1">
        <v>42138</v>
      </c>
      <c r="B502" t="s">
        <v>22</v>
      </c>
      <c r="C502" t="s">
        <v>29</v>
      </c>
      <c r="D502">
        <v>-11441.605600000001</v>
      </c>
      <c r="E502">
        <v>-2.89514311741</v>
      </c>
      <c r="F502">
        <v>149178.60149999999</v>
      </c>
      <c r="G502">
        <v>37.747621837040001</v>
      </c>
      <c r="H502">
        <v>160620.2071</v>
      </c>
      <c r="I502">
        <v>3952</v>
      </c>
      <c r="J502">
        <v>37.733135374150002</v>
      </c>
      <c r="K502">
        <v>4410</v>
      </c>
      <c r="L502" t="s">
        <v>17</v>
      </c>
      <c r="M502">
        <v>-0.103855</v>
      </c>
      <c r="N502">
        <v>3.8391887499999999E-4</v>
      </c>
      <c r="O502">
        <v>-270.51287853456</v>
      </c>
    </row>
    <row r="503" spans="1:15" x14ac:dyDescent="0.3">
      <c r="A503" s="1">
        <v>42139</v>
      </c>
      <c r="B503" t="s">
        <v>23</v>
      </c>
      <c r="C503" t="s">
        <v>29</v>
      </c>
      <c r="D503">
        <v>-29219.855100000001</v>
      </c>
      <c r="E503">
        <v>-2.8976452895699998</v>
      </c>
      <c r="F503">
        <v>380592.57760000002</v>
      </c>
      <c r="G503">
        <v>37.742223086080003</v>
      </c>
      <c r="H503">
        <v>409812.4327</v>
      </c>
      <c r="I503">
        <v>10084</v>
      </c>
      <c r="J503">
        <v>37.747621837040001</v>
      </c>
      <c r="K503">
        <v>3952</v>
      </c>
      <c r="L503" t="s">
        <v>17</v>
      </c>
      <c r="M503">
        <v>1.5516190000000001</v>
      </c>
      <c r="N503">
        <v>-1.4302228099999999E-4</v>
      </c>
      <c r="O503">
        <v>-10848.792154279699</v>
      </c>
    </row>
    <row r="504" spans="1:15" x14ac:dyDescent="0.3">
      <c r="A504" s="1">
        <v>42140</v>
      </c>
      <c r="B504" t="s">
        <v>24</v>
      </c>
      <c r="C504" t="s">
        <v>29</v>
      </c>
      <c r="D504">
        <v>-31869.540199999999</v>
      </c>
      <c r="E504">
        <v>-2.9067439073300001</v>
      </c>
      <c r="F504">
        <v>413700.1789</v>
      </c>
      <c r="G504">
        <v>37.732595667639998</v>
      </c>
      <c r="H504">
        <v>445569.71909999999</v>
      </c>
      <c r="I504">
        <v>10964</v>
      </c>
      <c r="J504">
        <v>37.742223086080003</v>
      </c>
      <c r="K504">
        <v>10084</v>
      </c>
      <c r="L504" t="s">
        <v>17</v>
      </c>
      <c r="M504">
        <v>8.7266999999999997E-2</v>
      </c>
      <c r="N504">
        <v>-2.5508350200000002E-4</v>
      </c>
      <c r="O504">
        <v>-342.11150198181002</v>
      </c>
    </row>
    <row r="505" spans="1:15" x14ac:dyDescent="0.3">
      <c r="A505" s="1">
        <v>42141</v>
      </c>
      <c r="B505" t="s">
        <v>25</v>
      </c>
      <c r="C505" t="s">
        <v>29</v>
      </c>
      <c r="D505">
        <v>-13651.9048</v>
      </c>
      <c r="E505">
        <v>-2.9077539510100001</v>
      </c>
      <c r="F505">
        <v>177159.67310000001</v>
      </c>
      <c r="G505">
        <v>37.733689691160002</v>
      </c>
      <c r="H505">
        <v>190811.5779</v>
      </c>
      <c r="I505">
        <v>4695</v>
      </c>
      <c r="J505">
        <v>37.732595667639998</v>
      </c>
      <c r="K505">
        <v>10964</v>
      </c>
      <c r="L505" t="s">
        <v>17</v>
      </c>
      <c r="M505">
        <v>-0.57177999999999995</v>
      </c>
      <c r="N505">
        <v>2.8994123E-5</v>
      </c>
      <c r="O505">
        <v>-19720.548195232499</v>
      </c>
    </row>
    <row r="506" spans="1:15" x14ac:dyDescent="0.3">
      <c r="A506" s="1">
        <v>42142</v>
      </c>
      <c r="B506" t="s">
        <v>15</v>
      </c>
      <c r="C506" t="s">
        <v>29</v>
      </c>
      <c r="D506">
        <v>-15090.0226</v>
      </c>
      <c r="E506">
        <v>-2.8991397886599999</v>
      </c>
      <c r="F506">
        <v>196420.7635</v>
      </c>
      <c r="G506">
        <v>37.736938232470003</v>
      </c>
      <c r="H506">
        <v>211510.7861</v>
      </c>
      <c r="I506">
        <v>5205</v>
      </c>
      <c r="J506">
        <v>37.733689691160002</v>
      </c>
      <c r="K506">
        <v>4695</v>
      </c>
      <c r="L506" t="s">
        <v>17</v>
      </c>
      <c r="M506">
        <v>0.108626</v>
      </c>
      <c r="N506">
        <v>8.6091271000000001E-5</v>
      </c>
      <c r="O506">
        <v>1261.75393554127</v>
      </c>
    </row>
    <row r="507" spans="1:15" x14ac:dyDescent="0.3">
      <c r="A507" s="1">
        <v>42143</v>
      </c>
      <c r="B507" t="s">
        <v>18</v>
      </c>
      <c r="C507" t="s">
        <v>29</v>
      </c>
      <c r="D507">
        <v>-9905.18</v>
      </c>
      <c r="E507">
        <v>-2.7226992853200001</v>
      </c>
      <c r="F507">
        <v>137940.87220000001</v>
      </c>
      <c r="G507">
        <v>37.91667735019</v>
      </c>
      <c r="H507">
        <v>147846.05220000001</v>
      </c>
      <c r="I507">
        <v>3638</v>
      </c>
      <c r="J507">
        <v>37.736938232470003</v>
      </c>
      <c r="K507">
        <v>5205</v>
      </c>
      <c r="L507" t="s">
        <v>17</v>
      </c>
      <c r="M507">
        <v>-0.30105700000000002</v>
      </c>
      <c r="N507">
        <v>4.7629491460000001E-3</v>
      </c>
      <c r="O507">
        <v>-63.208107156220997</v>
      </c>
    </row>
    <row r="508" spans="1:15" x14ac:dyDescent="0.3">
      <c r="A508" s="1">
        <v>42144</v>
      </c>
      <c r="B508" t="s">
        <v>19</v>
      </c>
      <c r="C508" t="s">
        <v>29</v>
      </c>
      <c r="D508">
        <v>-12391.896699999999</v>
      </c>
      <c r="E508">
        <v>-2.8201858670900002</v>
      </c>
      <c r="F508">
        <v>166176.2838</v>
      </c>
      <c r="G508">
        <v>37.818908466090001</v>
      </c>
      <c r="H508">
        <v>178568.18049999999</v>
      </c>
      <c r="I508">
        <v>4394</v>
      </c>
      <c r="J508">
        <v>37.91667735019</v>
      </c>
      <c r="K508">
        <v>3638</v>
      </c>
      <c r="L508" t="s">
        <v>17</v>
      </c>
      <c r="M508">
        <v>0.20780599999999999</v>
      </c>
      <c r="N508">
        <v>-2.5785192940000002E-3</v>
      </c>
      <c r="O508">
        <v>-80.591213912398004</v>
      </c>
    </row>
    <row r="509" spans="1:15" x14ac:dyDescent="0.3">
      <c r="A509" s="1">
        <v>42145</v>
      </c>
      <c r="B509" t="s">
        <v>22</v>
      </c>
      <c r="C509" t="s">
        <v>29</v>
      </c>
      <c r="D509">
        <v>2841.1101800000001</v>
      </c>
      <c r="E509">
        <v>1.4120825944299999</v>
      </c>
      <c r="F509">
        <v>84604.377569999997</v>
      </c>
      <c r="G509">
        <v>42.049889448309997</v>
      </c>
      <c r="H509">
        <v>81763.267389999994</v>
      </c>
      <c r="I509">
        <v>2012</v>
      </c>
      <c r="J509">
        <v>37.818908466090001</v>
      </c>
      <c r="K509">
        <v>4394</v>
      </c>
      <c r="L509" t="s">
        <v>17</v>
      </c>
      <c r="M509">
        <v>-0.542103</v>
      </c>
      <c r="N509">
        <v>0.111874751383</v>
      </c>
      <c r="O509">
        <v>-4.8456241761300003</v>
      </c>
    </row>
    <row r="510" spans="1:15" x14ac:dyDescent="0.3">
      <c r="A510" s="1">
        <v>42146</v>
      </c>
      <c r="B510" t="s">
        <v>23</v>
      </c>
      <c r="C510" t="s">
        <v>29</v>
      </c>
      <c r="D510">
        <v>-24666.5</v>
      </c>
      <c r="E510">
        <v>-2.8930917194500001</v>
      </c>
      <c r="F510">
        <v>321821.02029999997</v>
      </c>
      <c r="G510">
        <v>37.74583864649</v>
      </c>
      <c r="H510">
        <v>346487.52029999997</v>
      </c>
      <c r="I510">
        <v>8526</v>
      </c>
      <c r="J510">
        <v>42.049889448309997</v>
      </c>
      <c r="K510">
        <v>2012</v>
      </c>
      <c r="L510" t="s">
        <v>17</v>
      </c>
      <c r="M510">
        <v>3.2375750000000001</v>
      </c>
      <c r="N510">
        <v>-0.10235581729899999</v>
      </c>
      <c r="O510">
        <v>-31.630591063939999</v>
      </c>
    </row>
    <row r="511" spans="1:15" x14ac:dyDescent="0.3">
      <c r="A511" s="1">
        <v>42147</v>
      </c>
      <c r="B511" t="s">
        <v>24</v>
      </c>
      <c r="C511" t="s">
        <v>29</v>
      </c>
      <c r="D511">
        <v>-32220.868699999999</v>
      </c>
      <c r="E511">
        <v>-2.9038273882499999</v>
      </c>
      <c r="F511">
        <v>418715.4106</v>
      </c>
      <c r="G511">
        <v>37.735707516220003</v>
      </c>
      <c r="H511">
        <v>450936.27929999999</v>
      </c>
      <c r="I511">
        <v>11096</v>
      </c>
      <c r="J511">
        <v>37.74583864649</v>
      </c>
      <c r="K511">
        <v>8526</v>
      </c>
      <c r="L511" t="s">
        <v>17</v>
      </c>
      <c r="M511">
        <v>0.301431</v>
      </c>
      <c r="N511">
        <v>-2.68403899E-4</v>
      </c>
      <c r="O511">
        <v>-1123.0500045753799</v>
      </c>
    </row>
    <row r="512" spans="1:15" x14ac:dyDescent="0.3">
      <c r="A512" s="1">
        <v>42148</v>
      </c>
      <c r="B512" t="s">
        <v>25</v>
      </c>
      <c r="C512" t="s">
        <v>29</v>
      </c>
      <c r="D512">
        <v>-12877.8755</v>
      </c>
      <c r="E512">
        <v>-2.8687626420100001</v>
      </c>
      <c r="F512">
        <v>169541.2659</v>
      </c>
      <c r="G512">
        <v>37.768159033190003</v>
      </c>
      <c r="H512">
        <v>182419.14139999999</v>
      </c>
      <c r="I512">
        <v>4489</v>
      </c>
      <c r="J512">
        <v>37.735707516220003</v>
      </c>
      <c r="K512">
        <v>11096</v>
      </c>
      <c r="L512" t="s">
        <v>17</v>
      </c>
      <c r="M512">
        <v>-0.59543999999999997</v>
      </c>
      <c r="N512">
        <v>8.5996842500000005E-4</v>
      </c>
      <c r="O512">
        <v>-692.39751447851097</v>
      </c>
    </row>
    <row r="513" spans="1:15" x14ac:dyDescent="0.3">
      <c r="A513" s="1">
        <v>42149</v>
      </c>
      <c r="B513" t="s">
        <v>15</v>
      </c>
      <c r="C513" t="s">
        <v>29</v>
      </c>
      <c r="D513">
        <v>-19739.282599999999</v>
      </c>
      <c r="E513">
        <v>-2.90497168506</v>
      </c>
      <c r="F513">
        <v>256434.5099</v>
      </c>
      <c r="G513">
        <v>37.738706387050001</v>
      </c>
      <c r="H513">
        <v>276173.79249999998</v>
      </c>
      <c r="I513">
        <v>6795</v>
      </c>
      <c r="J513">
        <v>37.768159033190003</v>
      </c>
      <c r="K513">
        <v>4489</v>
      </c>
      <c r="L513" t="s">
        <v>17</v>
      </c>
      <c r="M513">
        <v>0.51370000000000005</v>
      </c>
      <c r="N513">
        <v>-7.7982742300000002E-4</v>
      </c>
      <c r="O513">
        <v>-658.73549050608301</v>
      </c>
    </row>
    <row r="514" spans="1:15" x14ac:dyDescent="0.3">
      <c r="A514" s="1">
        <v>42150</v>
      </c>
      <c r="B514" t="s">
        <v>18</v>
      </c>
      <c r="C514" t="s">
        <v>29</v>
      </c>
      <c r="D514">
        <v>-15333.840399999999</v>
      </c>
      <c r="E514">
        <v>-2.9024872988800001</v>
      </c>
      <c r="F514">
        <v>199385.9124</v>
      </c>
      <c r="G514">
        <v>37.741039636570001</v>
      </c>
      <c r="H514">
        <v>214719.75279999999</v>
      </c>
      <c r="I514">
        <v>5283</v>
      </c>
      <c r="J514">
        <v>37.738706387050001</v>
      </c>
      <c r="K514">
        <v>6795</v>
      </c>
      <c r="L514" t="s">
        <v>17</v>
      </c>
      <c r="M514">
        <v>-0.22251699999999999</v>
      </c>
      <c r="N514">
        <v>6.1826431E-5</v>
      </c>
      <c r="O514">
        <v>-3599.0594378640399</v>
      </c>
    </row>
    <row r="515" spans="1:15" x14ac:dyDescent="0.3">
      <c r="A515" s="1">
        <v>42151</v>
      </c>
      <c r="B515" t="s">
        <v>19</v>
      </c>
      <c r="C515" t="s">
        <v>29</v>
      </c>
      <c r="D515">
        <v>-18696.855800000001</v>
      </c>
      <c r="E515">
        <v>-2.8973897102100001</v>
      </c>
      <c r="F515">
        <v>243554.2243</v>
      </c>
      <c r="G515">
        <v>37.742790066639998</v>
      </c>
      <c r="H515">
        <v>262251.08010000002</v>
      </c>
      <c r="I515">
        <v>6453</v>
      </c>
      <c r="J515">
        <v>37.741039636570001</v>
      </c>
      <c r="K515">
        <v>5283</v>
      </c>
      <c r="L515" t="s">
        <v>17</v>
      </c>
      <c r="M515">
        <v>0.221465</v>
      </c>
      <c r="N515">
        <v>4.6380017E-5</v>
      </c>
      <c r="O515">
        <v>4775.0090302899198</v>
      </c>
    </row>
    <row r="516" spans="1:15" x14ac:dyDescent="0.3">
      <c r="A516" s="1">
        <v>42152</v>
      </c>
      <c r="B516" t="s">
        <v>22</v>
      </c>
      <c r="C516" t="s">
        <v>29</v>
      </c>
      <c r="D516">
        <v>-16737.4041</v>
      </c>
      <c r="E516">
        <v>-2.9007632755600001</v>
      </c>
      <c r="F516">
        <v>217746.0129</v>
      </c>
      <c r="G516">
        <v>37.737610554589999</v>
      </c>
      <c r="H516">
        <v>234483.41699999999</v>
      </c>
      <c r="I516">
        <v>5770</v>
      </c>
      <c r="J516">
        <v>37.742790066639998</v>
      </c>
      <c r="K516">
        <v>6453</v>
      </c>
      <c r="L516" t="s">
        <v>17</v>
      </c>
      <c r="M516">
        <v>-0.10584200000000001</v>
      </c>
      <c r="N516">
        <v>-1.37231827E-4</v>
      </c>
      <c r="O516">
        <v>771.26423449860499</v>
      </c>
    </row>
    <row r="517" spans="1:15" x14ac:dyDescent="0.3">
      <c r="A517" s="1">
        <v>42153</v>
      </c>
      <c r="B517" t="s">
        <v>23</v>
      </c>
      <c r="C517" t="s">
        <v>29</v>
      </c>
      <c r="D517">
        <v>-36104.394899999999</v>
      </c>
      <c r="E517">
        <v>-2.8867350203900002</v>
      </c>
      <c r="F517">
        <v>472160.75209999998</v>
      </c>
      <c r="G517">
        <v>37.751719205249998</v>
      </c>
      <c r="H517">
        <v>508265.147</v>
      </c>
      <c r="I517">
        <v>12507</v>
      </c>
      <c r="J517">
        <v>37.737610554589999</v>
      </c>
      <c r="K517">
        <v>5770</v>
      </c>
      <c r="L517" t="s">
        <v>17</v>
      </c>
      <c r="M517">
        <v>1.167591</v>
      </c>
      <c r="N517">
        <v>3.73861791E-4</v>
      </c>
      <c r="O517">
        <v>3123.0551720114099</v>
      </c>
    </row>
    <row r="518" spans="1:15" x14ac:dyDescent="0.3">
      <c r="A518" s="1">
        <v>42154</v>
      </c>
      <c r="B518" t="s">
        <v>24</v>
      </c>
      <c r="C518" t="s">
        <v>29</v>
      </c>
      <c r="D518">
        <v>-42114.718800000002</v>
      </c>
      <c r="E518">
        <v>-2.9094797098399998</v>
      </c>
      <c r="F518">
        <v>546135.46239999996</v>
      </c>
      <c r="G518">
        <v>37.729565623489997</v>
      </c>
      <c r="H518">
        <v>588250.18119999999</v>
      </c>
      <c r="I518">
        <v>14475</v>
      </c>
      <c r="J518">
        <v>37.751719205249998</v>
      </c>
      <c r="K518">
        <v>12507</v>
      </c>
      <c r="L518" t="s">
        <v>17</v>
      </c>
      <c r="M518">
        <v>0.15735199999999999</v>
      </c>
      <c r="N518">
        <v>-5.8682312300000004E-4</v>
      </c>
      <c r="O518">
        <v>-268.14212636266598</v>
      </c>
    </row>
    <row r="519" spans="1:15" x14ac:dyDescent="0.3">
      <c r="A519" s="1">
        <v>42155</v>
      </c>
      <c r="B519" t="s">
        <v>25</v>
      </c>
      <c r="C519" t="s">
        <v>29</v>
      </c>
      <c r="D519">
        <v>-20191.294399999999</v>
      </c>
      <c r="E519">
        <v>-2.8807667855600001</v>
      </c>
      <c r="F519">
        <v>264637.3653</v>
      </c>
      <c r="G519">
        <v>37.756793451279997</v>
      </c>
      <c r="H519">
        <v>284828.65970000002</v>
      </c>
      <c r="I519">
        <v>7009</v>
      </c>
      <c r="J519">
        <v>37.729565623489997</v>
      </c>
      <c r="K519">
        <v>14475</v>
      </c>
      <c r="L519" t="s">
        <v>17</v>
      </c>
      <c r="M519">
        <v>-0.51578599999999997</v>
      </c>
      <c r="N519">
        <v>7.2165759999999999E-4</v>
      </c>
      <c r="O519">
        <v>-714.72399098963297</v>
      </c>
    </row>
    <row r="520" spans="1:15" x14ac:dyDescent="0.3">
      <c r="A520" s="1">
        <v>42156</v>
      </c>
      <c r="B520" t="s">
        <v>15</v>
      </c>
      <c r="C520" t="s">
        <v>30</v>
      </c>
      <c r="D520">
        <v>-34061.3289</v>
      </c>
      <c r="E520">
        <v>-2.9142136293599998</v>
      </c>
      <c r="F520">
        <v>440905.9987</v>
      </c>
      <c r="G520">
        <v>37.722963612249998</v>
      </c>
      <c r="H520">
        <v>474967.32760000002</v>
      </c>
      <c r="I520">
        <v>11688</v>
      </c>
      <c r="J520">
        <v>37.756793451279997</v>
      </c>
      <c r="K520">
        <v>7009</v>
      </c>
      <c r="L520" t="s">
        <v>17</v>
      </c>
      <c r="M520">
        <v>0.66757</v>
      </c>
      <c r="N520">
        <v>-8.9599343399999999E-4</v>
      </c>
      <c r="O520">
        <v>-745.06126347350005</v>
      </c>
    </row>
    <row r="521" spans="1:15" x14ac:dyDescent="0.3">
      <c r="A521" s="1">
        <v>42157</v>
      </c>
      <c r="B521" t="s">
        <v>18</v>
      </c>
      <c r="C521" t="s">
        <v>30</v>
      </c>
      <c r="D521">
        <v>-25849.9293</v>
      </c>
      <c r="E521">
        <v>-2.9166116777600002</v>
      </c>
      <c r="F521">
        <v>334318.89779999998</v>
      </c>
      <c r="G521">
        <v>37.720737650910003</v>
      </c>
      <c r="H521">
        <v>360168.82709999999</v>
      </c>
      <c r="I521">
        <v>8863</v>
      </c>
      <c r="J521">
        <v>37.722963612249998</v>
      </c>
      <c r="K521">
        <v>11688</v>
      </c>
      <c r="L521" t="s">
        <v>17</v>
      </c>
      <c r="M521">
        <v>-0.241701</v>
      </c>
      <c r="N521">
        <v>-5.9008124999999997E-5</v>
      </c>
      <c r="O521">
        <v>4096.0630421657997</v>
      </c>
    </row>
    <row r="522" spans="1:15" x14ac:dyDescent="0.3">
      <c r="A522" s="1">
        <v>42158</v>
      </c>
      <c r="B522" t="s">
        <v>19</v>
      </c>
      <c r="C522" t="s">
        <v>30</v>
      </c>
      <c r="D522">
        <v>-20656.277699999999</v>
      </c>
      <c r="E522">
        <v>-2.8897982232800001</v>
      </c>
      <c r="F522">
        <v>269835.82860000001</v>
      </c>
      <c r="G522">
        <v>37.74983612199</v>
      </c>
      <c r="H522">
        <v>290492.10629999998</v>
      </c>
      <c r="I522">
        <v>7148</v>
      </c>
      <c r="J522">
        <v>37.720737650910003</v>
      </c>
      <c r="K522">
        <v>8863</v>
      </c>
      <c r="L522" t="s">
        <v>17</v>
      </c>
      <c r="M522">
        <v>-0.19350100000000001</v>
      </c>
      <c r="N522">
        <v>7.7141839999999998E-4</v>
      </c>
      <c r="O522">
        <v>-250.83793697428001</v>
      </c>
    </row>
    <row r="523" spans="1:15" x14ac:dyDescent="0.3">
      <c r="A523" s="1">
        <v>42159</v>
      </c>
      <c r="B523" t="s">
        <v>22</v>
      </c>
      <c r="C523" t="s">
        <v>30</v>
      </c>
      <c r="D523">
        <v>-15282.0111</v>
      </c>
      <c r="E523">
        <v>-2.8693223995500001</v>
      </c>
      <c r="F523">
        <v>201146.48929999999</v>
      </c>
      <c r="G523">
        <v>37.766896226059998</v>
      </c>
      <c r="H523">
        <v>216428.50039999999</v>
      </c>
      <c r="I523">
        <v>5326</v>
      </c>
      <c r="J523">
        <v>37.74983612199</v>
      </c>
      <c r="K523">
        <v>7148</v>
      </c>
      <c r="L523" t="s">
        <v>17</v>
      </c>
      <c r="M523">
        <v>-0.25489600000000001</v>
      </c>
      <c r="N523">
        <v>4.5192524799999998E-4</v>
      </c>
      <c r="O523">
        <v>-564.022481877357</v>
      </c>
    </row>
    <row r="524" spans="1:15" x14ac:dyDescent="0.3">
      <c r="A524" s="1">
        <v>42160</v>
      </c>
      <c r="B524" t="s">
        <v>23</v>
      </c>
      <c r="C524" t="s">
        <v>30</v>
      </c>
      <c r="D524">
        <v>-22476.778300000002</v>
      </c>
      <c r="E524">
        <v>-2.8909039614099998</v>
      </c>
      <c r="F524">
        <v>293461.08390000003</v>
      </c>
      <c r="G524">
        <v>37.744190855310002</v>
      </c>
      <c r="H524">
        <v>315937.86219999997</v>
      </c>
      <c r="I524">
        <v>7775</v>
      </c>
      <c r="J524">
        <v>37.766896226059998</v>
      </c>
      <c r="K524">
        <v>5326</v>
      </c>
      <c r="L524" t="s">
        <v>17</v>
      </c>
      <c r="M524">
        <v>0.45982000000000001</v>
      </c>
      <c r="N524">
        <v>-6.01197689E-4</v>
      </c>
      <c r="O524">
        <v>-764.83993270972098</v>
      </c>
    </row>
    <row r="525" spans="1:15" x14ac:dyDescent="0.3">
      <c r="A525" s="1">
        <v>42161</v>
      </c>
      <c r="B525" t="s">
        <v>24</v>
      </c>
      <c r="C525" t="s">
        <v>30</v>
      </c>
      <c r="D525">
        <v>-26681.712</v>
      </c>
      <c r="E525">
        <v>-2.8829510534799998</v>
      </c>
      <c r="F525">
        <v>349413.0098</v>
      </c>
      <c r="G525">
        <v>37.753971885470001</v>
      </c>
      <c r="H525">
        <v>376094.7218</v>
      </c>
      <c r="I525">
        <v>9255</v>
      </c>
      <c r="J525">
        <v>37.744190855310002</v>
      </c>
      <c r="K525">
        <v>7775</v>
      </c>
      <c r="L525" t="s">
        <v>17</v>
      </c>
      <c r="M525">
        <v>0.190354</v>
      </c>
      <c r="N525">
        <v>2.5914001399999999E-4</v>
      </c>
      <c r="O525">
        <v>734.56042955990597</v>
      </c>
    </row>
    <row r="526" spans="1:15" x14ac:dyDescent="0.3">
      <c r="A526" s="1">
        <v>42162</v>
      </c>
      <c r="B526" t="s">
        <v>25</v>
      </c>
      <c r="C526" t="s">
        <v>30</v>
      </c>
      <c r="D526">
        <v>-13745.6762</v>
      </c>
      <c r="E526">
        <v>-2.88896094998</v>
      </c>
      <c r="F526">
        <v>179602.91519999999</v>
      </c>
      <c r="G526">
        <v>37.747565195459998</v>
      </c>
      <c r="H526">
        <v>193348.5914</v>
      </c>
      <c r="I526">
        <v>4758</v>
      </c>
      <c r="J526">
        <v>37.753971885470001</v>
      </c>
      <c r="K526">
        <v>9255</v>
      </c>
      <c r="L526" t="s">
        <v>17</v>
      </c>
      <c r="M526">
        <v>-0.4859</v>
      </c>
      <c r="N526">
        <v>-1.69695788E-4</v>
      </c>
      <c r="O526">
        <v>2863.35922492077</v>
      </c>
    </row>
    <row r="527" spans="1:15" x14ac:dyDescent="0.3">
      <c r="A527" s="1">
        <v>42163</v>
      </c>
      <c r="B527" t="s">
        <v>15</v>
      </c>
      <c r="C527" t="s">
        <v>30</v>
      </c>
      <c r="D527">
        <v>3644.4641000000001</v>
      </c>
      <c r="E527">
        <v>1.3947432453099999</v>
      </c>
      <c r="F527">
        <v>109810.5457</v>
      </c>
      <c r="G527">
        <v>42.024701760429998</v>
      </c>
      <c r="H527">
        <v>106166.0816</v>
      </c>
      <c r="I527">
        <v>2613</v>
      </c>
      <c r="J527">
        <v>37.747565195459998</v>
      </c>
      <c r="K527">
        <v>4758</v>
      </c>
      <c r="L527" t="s">
        <v>17</v>
      </c>
      <c r="M527">
        <v>-0.45082</v>
      </c>
      <c r="N527">
        <v>0.113308939075</v>
      </c>
      <c r="O527">
        <v>-3.9786799142259999</v>
      </c>
    </row>
    <row r="528" spans="1:15" x14ac:dyDescent="0.3">
      <c r="A528" s="1">
        <v>42164</v>
      </c>
      <c r="B528" t="s">
        <v>18</v>
      </c>
      <c r="C528" t="s">
        <v>30</v>
      </c>
      <c r="D528">
        <v>2744.1297800000002</v>
      </c>
      <c r="E528">
        <v>1.4995244699500001</v>
      </c>
      <c r="F528">
        <v>76956.92035</v>
      </c>
      <c r="G528">
        <v>42.052961939889997</v>
      </c>
      <c r="H528">
        <v>74212.790569999997</v>
      </c>
      <c r="I528">
        <v>1830</v>
      </c>
      <c r="J528">
        <v>42.024701760429998</v>
      </c>
      <c r="K528">
        <v>2613</v>
      </c>
      <c r="L528" t="s">
        <v>17</v>
      </c>
      <c r="M528">
        <v>-0.29965599999999998</v>
      </c>
      <c r="N528">
        <v>6.7246591399999995E-4</v>
      </c>
      <c r="O528">
        <v>-445.60771596223998</v>
      </c>
    </row>
    <row r="529" spans="1:15" x14ac:dyDescent="0.3">
      <c r="A529" s="1">
        <v>42165</v>
      </c>
      <c r="B529" t="s">
        <v>19</v>
      </c>
      <c r="C529" t="s">
        <v>30</v>
      </c>
      <c r="D529">
        <v>2530.19344</v>
      </c>
      <c r="E529">
        <v>1.49362068477</v>
      </c>
      <c r="F529">
        <v>71199.588399999993</v>
      </c>
      <c r="G529">
        <v>42.03045360094</v>
      </c>
      <c r="H529">
        <v>68669.394960000005</v>
      </c>
      <c r="I529">
        <v>1694</v>
      </c>
      <c r="J529">
        <v>42.052961939889997</v>
      </c>
      <c r="K529">
        <v>1830</v>
      </c>
      <c r="L529" t="s">
        <v>17</v>
      </c>
      <c r="M529">
        <v>-7.4316999999999994E-2</v>
      </c>
      <c r="N529">
        <v>-5.3523789800000003E-4</v>
      </c>
      <c r="O529">
        <v>138.84853871091201</v>
      </c>
    </row>
    <row r="530" spans="1:15" x14ac:dyDescent="0.3">
      <c r="A530" s="1">
        <v>42166</v>
      </c>
      <c r="B530" t="s">
        <v>22</v>
      </c>
      <c r="C530" t="s">
        <v>30</v>
      </c>
      <c r="D530">
        <v>2449.18147</v>
      </c>
      <c r="E530">
        <v>1.49158433009</v>
      </c>
      <c r="F530">
        <v>68988.346669999999</v>
      </c>
      <c r="G530">
        <v>42.014827448230001</v>
      </c>
      <c r="H530">
        <v>66539.165200000003</v>
      </c>
      <c r="I530">
        <v>1642</v>
      </c>
      <c r="J530">
        <v>42.03045360094</v>
      </c>
      <c r="K530">
        <v>1694</v>
      </c>
      <c r="L530" t="s">
        <v>17</v>
      </c>
      <c r="M530">
        <v>-3.0696999999999999E-2</v>
      </c>
      <c r="N530">
        <v>-3.71781681E-4</v>
      </c>
      <c r="O530">
        <v>82.567274206283003</v>
      </c>
    </row>
    <row r="531" spans="1:15" x14ac:dyDescent="0.3">
      <c r="A531" s="1">
        <v>42167</v>
      </c>
      <c r="B531" t="s">
        <v>23</v>
      </c>
      <c r="C531" t="s">
        <v>30</v>
      </c>
      <c r="D531">
        <v>5733.6355999999996</v>
      </c>
      <c r="E531">
        <v>1.55383078591</v>
      </c>
      <c r="F531">
        <v>155156.8792</v>
      </c>
      <c r="G531">
        <v>42.047934742549998</v>
      </c>
      <c r="H531">
        <v>149423.24359999999</v>
      </c>
      <c r="I531">
        <v>3690</v>
      </c>
      <c r="J531">
        <v>42.014827448230001</v>
      </c>
      <c r="K531">
        <v>1642</v>
      </c>
      <c r="L531" t="s">
        <v>17</v>
      </c>
      <c r="M531">
        <v>1.2472589999999999</v>
      </c>
      <c r="N531">
        <v>7.8799072399999995E-4</v>
      </c>
      <c r="O531">
        <v>1582.8346223019701</v>
      </c>
    </row>
    <row r="532" spans="1:15" x14ac:dyDescent="0.3">
      <c r="A532" s="1">
        <v>42168</v>
      </c>
      <c r="B532" t="s">
        <v>24</v>
      </c>
      <c r="C532" t="s">
        <v>30</v>
      </c>
      <c r="D532">
        <v>6762.1536999999998</v>
      </c>
      <c r="E532">
        <v>1.53545724342</v>
      </c>
      <c r="F532">
        <v>185109.52309999999</v>
      </c>
      <c r="G532">
        <v>42.032135127159997</v>
      </c>
      <c r="H532">
        <v>178347.3694</v>
      </c>
      <c r="I532">
        <v>4404</v>
      </c>
      <c r="J532">
        <v>42.047934742549998</v>
      </c>
      <c r="K532">
        <v>3690</v>
      </c>
      <c r="L532" t="s">
        <v>17</v>
      </c>
      <c r="M532">
        <v>0.193496</v>
      </c>
      <c r="N532">
        <v>-3.7575247099999999E-4</v>
      </c>
      <c r="O532">
        <v>-514.95602806029206</v>
      </c>
    </row>
    <row r="533" spans="1:15" x14ac:dyDescent="0.3">
      <c r="A533" s="1">
        <v>42169</v>
      </c>
      <c r="B533" t="s">
        <v>25</v>
      </c>
      <c r="C533" t="s">
        <v>30</v>
      </c>
      <c r="D533">
        <v>3119.7222000000002</v>
      </c>
      <c r="E533">
        <v>1.5661256024100001</v>
      </c>
      <c r="F533">
        <v>83779.544009999998</v>
      </c>
      <c r="G533">
        <v>42.058004021080002</v>
      </c>
      <c r="H533">
        <v>80659.821809999994</v>
      </c>
      <c r="I533">
        <v>1992</v>
      </c>
      <c r="J533">
        <v>42.032135127159997</v>
      </c>
      <c r="K533">
        <v>4404</v>
      </c>
      <c r="L533" t="s">
        <v>17</v>
      </c>
      <c r="M533">
        <v>-0.54768399999999995</v>
      </c>
      <c r="N533">
        <v>6.1545514699999995E-4</v>
      </c>
      <c r="O533">
        <v>-889.88450688836303</v>
      </c>
    </row>
    <row r="534" spans="1:15" x14ac:dyDescent="0.3">
      <c r="A534" s="1">
        <v>42170</v>
      </c>
      <c r="B534" t="s">
        <v>15</v>
      </c>
      <c r="C534" t="s">
        <v>30</v>
      </c>
      <c r="D534">
        <v>5538.7025999999996</v>
      </c>
      <c r="E534">
        <v>1.5571275231899999</v>
      </c>
      <c r="F534">
        <v>149501.57449999999</v>
      </c>
      <c r="G534">
        <v>42.030243041890003</v>
      </c>
      <c r="H534">
        <v>143962.8719</v>
      </c>
      <c r="I534">
        <v>3557</v>
      </c>
      <c r="J534">
        <v>42.058004021080002</v>
      </c>
      <c r="K534">
        <v>1992</v>
      </c>
      <c r="L534" t="s">
        <v>17</v>
      </c>
      <c r="M534">
        <v>0.78564299999999998</v>
      </c>
      <c r="N534">
        <v>-6.60064115E-4</v>
      </c>
      <c r="O534">
        <v>-1190.25255599601</v>
      </c>
    </row>
    <row r="535" spans="1:15" x14ac:dyDescent="0.3">
      <c r="A535" s="1">
        <v>42171</v>
      </c>
      <c r="B535" t="s">
        <v>18</v>
      </c>
      <c r="C535" t="s">
        <v>30</v>
      </c>
      <c r="D535">
        <v>3667.1932200000001</v>
      </c>
      <c r="E535">
        <v>1.5311871482299999</v>
      </c>
      <c r="F535">
        <v>100477.2968</v>
      </c>
      <c r="G535">
        <v>41.952942296449997</v>
      </c>
      <c r="H535">
        <v>96810.103579999995</v>
      </c>
      <c r="I535">
        <v>2395</v>
      </c>
      <c r="J535">
        <v>42.030243041890003</v>
      </c>
      <c r="K535">
        <v>3557</v>
      </c>
      <c r="L535" t="s">
        <v>17</v>
      </c>
      <c r="M535">
        <v>-0.32668000000000003</v>
      </c>
      <c r="N535">
        <v>-1.8391696040000001E-3</v>
      </c>
      <c r="O535">
        <v>177.62364019582799</v>
      </c>
    </row>
    <row r="536" spans="1:15" x14ac:dyDescent="0.3">
      <c r="A536" s="1">
        <v>42172</v>
      </c>
      <c r="B536" t="s">
        <v>19</v>
      </c>
      <c r="C536" t="s">
        <v>30</v>
      </c>
      <c r="D536">
        <v>3433.3975999999998</v>
      </c>
      <c r="E536">
        <v>1.61952716981</v>
      </c>
      <c r="F536">
        <v>89072.705350000004</v>
      </c>
      <c r="G536">
        <v>42.015427051890001</v>
      </c>
      <c r="H536">
        <v>85639.307750000007</v>
      </c>
      <c r="I536">
        <v>2120</v>
      </c>
      <c r="J536">
        <v>41.952942296449997</v>
      </c>
      <c r="K536">
        <v>2395</v>
      </c>
      <c r="L536" t="s">
        <v>17</v>
      </c>
      <c r="M536">
        <v>-0.11482299999999999</v>
      </c>
      <c r="N536">
        <v>1.4894010290000001E-3</v>
      </c>
      <c r="O536">
        <v>-77.093407191409</v>
      </c>
    </row>
    <row r="537" spans="1:15" x14ac:dyDescent="0.3">
      <c r="A537" s="1">
        <v>42173</v>
      </c>
      <c r="B537" t="s">
        <v>22</v>
      </c>
      <c r="C537" t="s">
        <v>30</v>
      </c>
      <c r="D537">
        <v>3072.81387</v>
      </c>
      <c r="E537">
        <v>1.6388340640000001</v>
      </c>
      <c r="F537">
        <v>78746.595860000001</v>
      </c>
      <c r="G537">
        <v>41.998184458670003</v>
      </c>
      <c r="H537">
        <v>75673.781990000003</v>
      </c>
      <c r="I537">
        <v>1875</v>
      </c>
      <c r="J537">
        <v>42.015427051890001</v>
      </c>
      <c r="K537">
        <v>2120</v>
      </c>
      <c r="L537" t="s">
        <v>17</v>
      </c>
      <c r="M537">
        <v>-0.115566</v>
      </c>
      <c r="N537">
        <v>-4.10387194E-4</v>
      </c>
      <c r="O537">
        <v>281.60235428788701</v>
      </c>
    </row>
    <row r="538" spans="1:15" x14ac:dyDescent="0.3">
      <c r="A538" s="1">
        <v>42174</v>
      </c>
      <c r="B538" t="s">
        <v>23</v>
      </c>
      <c r="C538" t="s">
        <v>30</v>
      </c>
      <c r="D538">
        <v>5895.6319999999996</v>
      </c>
      <c r="E538">
        <v>1.74633649289</v>
      </c>
      <c r="F538">
        <v>141913.3824</v>
      </c>
      <c r="G538">
        <v>42.035954502369997</v>
      </c>
      <c r="H538">
        <v>136017.75039999999</v>
      </c>
      <c r="I538">
        <v>3376</v>
      </c>
      <c r="J538">
        <v>41.998184458670003</v>
      </c>
      <c r="K538">
        <v>1875</v>
      </c>
      <c r="L538" t="s">
        <v>17</v>
      </c>
      <c r="M538">
        <v>0.80053300000000005</v>
      </c>
      <c r="N538">
        <v>8.9932562999999995E-4</v>
      </c>
      <c r="O538">
        <v>890.148099081753</v>
      </c>
    </row>
    <row r="539" spans="1:15" x14ac:dyDescent="0.3">
      <c r="A539" s="1">
        <v>42175</v>
      </c>
      <c r="B539" t="s">
        <v>24</v>
      </c>
      <c r="C539" t="s">
        <v>30</v>
      </c>
      <c r="D539">
        <v>7016.3690999999999</v>
      </c>
      <c r="E539">
        <v>1.7423315371200001</v>
      </c>
      <c r="F539">
        <v>169304.27830000001</v>
      </c>
      <c r="G539">
        <v>42.042284156939999</v>
      </c>
      <c r="H539">
        <v>162287.90919999999</v>
      </c>
      <c r="I539">
        <v>4027</v>
      </c>
      <c r="J539">
        <v>42.035954502369997</v>
      </c>
      <c r="K539">
        <v>3376</v>
      </c>
      <c r="L539" t="s">
        <v>17</v>
      </c>
      <c r="M539">
        <v>0.192832</v>
      </c>
      <c r="N539">
        <v>1.5057715800000001E-4</v>
      </c>
      <c r="O539">
        <v>1280.61920254863</v>
      </c>
    </row>
    <row r="540" spans="1:15" x14ac:dyDescent="0.3">
      <c r="A540" s="1">
        <v>42176</v>
      </c>
      <c r="B540" t="s">
        <v>25</v>
      </c>
      <c r="C540" t="s">
        <v>30</v>
      </c>
      <c r="D540">
        <v>3730.4358099999999</v>
      </c>
      <c r="E540">
        <v>1.7530243468</v>
      </c>
      <c r="F540">
        <v>89512.242840000006</v>
      </c>
      <c r="G540">
        <v>42.064023890980003</v>
      </c>
      <c r="H540">
        <v>85781.807029999996</v>
      </c>
      <c r="I540">
        <v>2128</v>
      </c>
      <c r="J540">
        <v>42.042284156939999</v>
      </c>
      <c r="K540">
        <v>4027</v>
      </c>
      <c r="L540" t="s">
        <v>17</v>
      </c>
      <c r="M540">
        <v>-0.47156700000000001</v>
      </c>
      <c r="N540">
        <v>5.1709212499999996E-4</v>
      </c>
      <c r="O540">
        <v>-911.95935347110503</v>
      </c>
    </row>
    <row r="541" spans="1:15" x14ac:dyDescent="0.3">
      <c r="A541" s="1">
        <v>42177</v>
      </c>
      <c r="B541" t="s">
        <v>15</v>
      </c>
      <c r="C541" t="s">
        <v>30</v>
      </c>
      <c r="D541">
        <v>3556.8438000000001</v>
      </c>
      <c r="E541">
        <v>1.7384378299100001</v>
      </c>
      <c r="F541">
        <v>85984.075339999996</v>
      </c>
      <c r="G541">
        <v>42.025452267840002</v>
      </c>
      <c r="H541">
        <v>82427.231539999993</v>
      </c>
      <c r="I541">
        <v>2046</v>
      </c>
      <c r="J541">
        <v>42.064023890980003</v>
      </c>
      <c r="K541">
        <v>2128</v>
      </c>
      <c r="L541" t="s">
        <v>17</v>
      </c>
      <c r="M541">
        <v>-3.8533999999999999E-2</v>
      </c>
      <c r="N541">
        <v>-9.1697416399999997E-4</v>
      </c>
      <c r="O541">
        <v>42.022994226912999</v>
      </c>
    </row>
    <row r="542" spans="1:15" x14ac:dyDescent="0.3">
      <c r="A542" s="1">
        <v>42178</v>
      </c>
      <c r="B542" t="s">
        <v>18</v>
      </c>
      <c r="C542" t="s">
        <v>30</v>
      </c>
      <c r="D542">
        <v>2786.68496</v>
      </c>
      <c r="E542">
        <v>1.80251291074</v>
      </c>
      <c r="F542">
        <v>64956.462079999998</v>
      </c>
      <c r="G542">
        <v>42.015822820179999</v>
      </c>
      <c r="H542">
        <v>62169.777119999999</v>
      </c>
      <c r="I542">
        <v>1546</v>
      </c>
      <c r="J542">
        <v>42.025452267840002</v>
      </c>
      <c r="K542">
        <v>2046</v>
      </c>
      <c r="L542" t="s">
        <v>17</v>
      </c>
      <c r="M542">
        <v>-0.24437900000000001</v>
      </c>
      <c r="N542">
        <v>-2.2913370700000001E-4</v>
      </c>
      <c r="O542">
        <v>1066.53448416474</v>
      </c>
    </row>
    <row r="543" spans="1:15" x14ac:dyDescent="0.3">
      <c r="A543" s="1">
        <v>42179</v>
      </c>
      <c r="B543" t="s">
        <v>19</v>
      </c>
      <c r="C543" t="s">
        <v>30</v>
      </c>
      <c r="D543">
        <v>-6815.0415000000003</v>
      </c>
      <c r="E543">
        <v>-2.41496863926</v>
      </c>
      <c r="F543">
        <v>106613.4328</v>
      </c>
      <c r="G543">
        <v>37.779387951810001</v>
      </c>
      <c r="H543">
        <v>113428.4743</v>
      </c>
      <c r="I543">
        <v>2822</v>
      </c>
      <c r="J543">
        <v>42.015822820179999</v>
      </c>
      <c r="K543">
        <v>1546</v>
      </c>
      <c r="L543" t="s">
        <v>17</v>
      </c>
      <c r="M543">
        <v>0.82535599999999998</v>
      </c>
      <c r="N543">
        <v>-0.10082951098</v>
      </c>
      <c r="O543">
        <v>-8.1856590593180005</v>
      </c>
    </row>
    <row r="544" spans="1:15" x14ac:dyDescent="0.3">
      <c r="A544" s="1">
        <v>42180</v>
      </c>
      <c r="B544" t="s">
        <v>22</v>
      </c>
      <c r="C544" t="s">
        <v>30</v>
      </c>
      <c r="D544">
        <v>-11521.913399999999</v>
      </c>
      <c r="E544">
        <v>-2.3683275231200001</v>
      </c>
      <c r="F544">
        <v>183843.8173</v>
      </c>
      <c r="G544">
        <v>37.789068304209998</v>
      </c>
      <c r="H544">
        <v>195365.73069999999</v>
      </c>
      <c r="I544">
        <v>4865</v>
      </c>
      <c r="J544">
        <v>37.779387951810001</v>
      </c>
      <c r="K544">
        <v>2822</v>
      </c>
      <c r="L544" t="s">
        <v>17</v>
      </c>
      <c r="M544">
        <v>0.72395500000000002</v>
      </c>
      <c r="N544">
        <v>2.5623370099999999E-4</v>
      </c>
      <c r="O544">
        <v>2825.3699539702602</v>
      </c>
    </row>
    <row r="545" spans="1:15" x14ac:dyDescent="0.3">
      <c r="A545" s="1">
        <v>42181</v>
      </c>
      <c r="B545" t="s">
        <v>23</v>
      </c>
      <c r="C545" t="s">
        <v>30</v>
      </c>
      <c r="D545">
        <v>-19661.897700000001</v>
      </c>
      <c r="E545">
        <v>-2.3268517988199999</v>
      </c>
      <c r="F545">
        <v>319579.7941</v>
      </c>
      <c r="G545">
        <v>37.82009397633</v>
      </c>
      <c r="H545">
        <v>339241.69179999997</v>
      </c>
      <c r="I545">
        <v>8450</v>
      </c>
      <c r="J545">
        <v>37.789068304209998</v>
      </c>
      <c r="K545">
        <v>4865</v>
      </c>
      <c r="L545" t="s">
        <v>17</v>
      </c>
      <c r="M545">
        <v>0.736896</v>
      </c>
      <c r="N545">
        <v>8.21022415E-4</v>
      </c>
      <c r="O545">
        <v>897.53456974740504</v>
      </c>
    </row>
    <row r="546" spans="1:15" x14ac:dyDescent="0.3">
      <c r="A546" s="1">
        <v>42182</v>
      </c>
      <c r="B546" t="s">
        <v>24</v>
      </c>
      <c r="C546" t="s">
        <v>30</v>
      </c>
      <c r="D546">
        <v>-22772.214800000002</v>
      </c>
      <c r="E546">
        <v>-2.33083058342</v>
      </c>
      <c r="F546">
        <v>369245.75870000001</v>
      </c>
      <c r="G546">
        <v>37.793834053220003</v>
      </c>
      <c r="H546">
        <v>392017.97350000002</v>
      </c>
      <c r="I546">
        <v>9770</v>
      </c>
      <c r="J546">
        <v>37.82009397633</v>
      </c>
      <c r="K546">
        <v>8450</v>
      </c>
      <c r="L546" t="s">
        <v>17</v>
      </c>
      <c r="M546">
        <v>0.15621299999999999</v>
      </c>
      <c r="N546">
        <v>-6.9433785999999998E-4</v>
      </c>
      <c r="O546">
        <v>-224.981250482294</v>
      </c>
    </row>
    <row r="547" spans="1:15" x14ac:dyDescent="0.3">
      <c r="A547" s="1">
        <v>42183</v>
      </c>
      <c r="B547" t="s">
        <v>25</v>
      </c>
      <c r="C547" t="s">
        <v>30</v>
      </c>
      <c r="D547">
        <v>-11446.6176</v>
      </c>
      <c r="E547">
        <v>-2.32938901099</v>
      </c>
      <c r="F547">
        <v>185648.49110000001</v>
      </c>
      <c r="G547">
        <v>37.779505718359999</v>
      </c>
      <c r="H547">
        <v>197095.10870000001</v>
      </c>
      <c r="I547">
        <v>4914</v>
      </c>
      <c r="J547">
        <v>37.793834053220003</v>
      </c>
      <c r="K547">
        <v>9770</v>
      </c>
      <c r="L547" t="s">
        <v>17</v>
      </c>
      <c r="M547">
        <v>-0.49703199999999997</v>
      </c>
      <c r="N547">
        <v>-3.7911831999999998E-4</v>
      </c>
      <c r="O547">
        <v>1311.02079160933</v>
      </c>
    </row>
    <row r="548" spans="1:15" x14ac:dyDescent="0.3">
      <c r="A548" s="1">
        <v>42184</v>
      </c>
      <c r="B548" t="s">
        <v>15</v>
      </c>
      <c r="C548" t="s">
        <v>30</v>
      </c>
      <c r="D548">
        <v>-10313.349099999999</v>
      </c>
      <c r="E548">
        <v>-2.3519610262300001</v>
      </c>
      <c r="F548">
        <v>165557.76180000001</v>
      </c>
      <c r="G548">
        <v>37.755475895099998</v>
      </c>
      <c r="H548">
        <v>175871.1109</v>
      </c>
      <c r="I548">
        <v>4385</v>
      </c>
      <c r="J548">
        <v>37.779505718359999</v>
      </c>
      <c r="K548">
        <v>4914</v>
      </c>
      <c r="L548" t="s">
        <v>17</v>
      </c>
      <c r="M548">
        <v>-0.107652</v>
      </c>
      <c r="N548">
        <v>-6.3605446400000004E-4</v>
      </c>
      <c r="O548">
        <v>169.24965721174499</v>
      </c>
    </row>
    <row r="549" spans="1:15" x14ac:dyDescent="0.3">
      <c r="A549" s="1">
        <v>42185</v>
      </c>
      <c r="B549" t="s">
        <v>18</v>
      </c>
      <c r="C549" t="s">
        <v>30</v>
      </c>
      <c r="D549">
        <v>-13213.8513</v>
      </c>
      <c r="E549">
        <v>-2.34829417096</v>
      </c>
      <c r="F549">
        <v>212465.08319999999</v>
      </c>
      <c r="G549">
        <v>37.75814522836</v>
      </c>
      <c r="H549">
        <v>225678.9345</v>
      </c>
      <c r="I549">
        <v>5627</v>
      </c>
      <c r="J549">
        <v>37.755475895099998</v>
      </c>
      <c r="K549">
        <v>4385</v>
      </c>
      <c r="L549" t="s">
        <v>17</v>
      </c>
      <c r="M549">
        <v>0.28323799999999999</v>
      </c>
      <c r="N549">
        <v>7.0700559E-5</v>
      </c>
      <c r="O549">
        <v>4006.1635156236798</v>
      </c>
    </row>
    <row r="550" spans="1:15" x14ac:dyDescent="0.3">
      <c r="A550" s="1">
        <v>42186</v>
      </c>
      <c r="B550" t="s">
        <v>19</v>
      </c>
      <c r="C550" t="s">
        <v>31</v>
      </c>
      <c r="D550">
        <v>-19016.933400000002</v>
      </c>
      <c r="E550">
        <v>-2.3518344546100001</v>
      </c>
      <c r="F550">
        <v>305231.9081</v>
      </c>
      <c r="G550">
        <v>37.748195411819999</v>
      </c>
      <c r="H550">
        <v>324248.84149999998</v>
      </c>
      <c r="I550">
        <v>8086</v>
      </c>
      <c r="J550">
        <v>37.75814522836</v>
      </c>
      <c r="K550">
        <v>5627</v>
      </c>
      <c r="L550" t="s">
        <v>17</v>
      </c>
      <c r="M550">
        <v>0.437</v>
      </c>
      <c r="N550">
        <v>-2.6351444099999998E-4</v>
      </c>
      <c r="O550">
        <v>-1658.35313746619</v>
      </c>
    </row>
    <row r="551" spans="1:15" x14ac:dyDescent="0.3">
      <c r="A551" s="1">
        <v>42187</v>
      </c>
      <c r="B551" t="s">
        <v>22</v>
      </c>
      <c r="C551" t="s">
        <v>31</v>
      </c>
      <c r="D551">
        <v>-15580.3107</v>
      </c>
      <c r="E551">
        <v>-2.34678576593</v>
      </c>
      <c r="F551">
        <v>250481.6177</v>
      </c>
      <c r="G551">
        <v>37.728817246570003</v>
      </c>
      <c r="H551">
        <v>266061.92839999998</v>
      </c>
      <c r="I551">
        <v>6639</v>
      </c>
      <c r="J551">
        <v>37.748195411819999</v>
      </c>
      <c r="K551">
        <v>8086</v>
      </c>
      <c r="L551" t="s">
        <v>17</v>
      </c>
      <c r="M551">
        <v>-0.178951</v>
      </c>
      <c r="N551">
        <v>-5.1335342099999997E-4</v>
      </c>
      <c r="O551">
        <v>348.59220310913202</v>
      </c>
    </row>
    <row r="552" spans="1:15" x14ac:dyDescent="0.3">
      <c r="A552" s="1">
        <v>42188</v>
      </c>
      <c r="B552" t="s">
        <v>23</v>
      </c>
      <c r="C552" t="s">
        <v>31</v>
      </c>
      <c r="D552">
        <v>-16182.513999999999</v>
      </c>
      <c r="E552">
        <v>-2.2779439752299999</v>
      </c>
      <c r="F552">
        <v>268410.48070000001</v>
      </c>
      <c r="G552">
        <v>37.783006855289997</v>
      </c>
      <c r="H552">
        <v>284592.99469999998</v>
      </c>
      <c r="I552">
        <v>7104</v>
      </c>
      <c r="J552">
        <v>37.728817246570003</v>
      </c>
      <c r="K552">
        <v>6639</v>
      </c>
      <c r="L552" t="s">
        <v>17</v>
      </c>
      <c r="M552">
        <v>7.0041000000000006E-2</v>
      </c>
      <c r="N552">
        <v>1.436292274E-3</v>
      </c>
      <c r="O552">
        <v>48.765144300985</v>
      </c>
    </row>
    <row r="553" spans="1:15" x14ac:dyDescent="0.3">
      <c r="A553" s="1">
        <v>42189</v>
      </c>
      <c r="B553" t="s">
        <v>24</v>
      </c>
      <c r="C553" t="s">
        <v>31</v>
      </c>
      <c r="D553">
        <v>-18659.577700000002</v>
      </c>
      <c r="E553">
        <v>-2.2309394667600002</v>
      </c>
      <c r="F553">
        <v>316365.4987</v>
      </c>
      <c r="G553">
        <v>37.824665076519999</v>
      </c>
      <c r="H553">
        <v>335025.07640000002</v>
      </c>
      <c r="I553">
        <v>8364</v>
      </c>
      <c r="J553">
        <v>37.783006855289997</v>
      </c>
      <c r="K553">
        <v>7104</v>
      </c>
      <c r="L553" t="s">
        <v>17</v>
      </c>
      <c r="M553">
        <v>0.17736499999999999</v>
      </c>
      <c r="N553">
        <v>1.102565007E-3</v>
      </c>
      <c r="O553">
        <v>160.86579827397</v>
      </c>
    </row>
    <row r="554" spans="1:15" x14ac:dyDescent="0.3">
      <c r="A554" s="1">
        <v>42190</v>
      </c>
      <c r="B554" t="s">
        <v>25</v>
      </c>
      <c r="C554" t="s">
        <v>31</v>
      </c>
      <c r="D554">
        <v>-9095.5807999999997</v>
      </c>
      <c r="E554">
        <v>-2.1938207428799998</v>
      </c>
      <c r="F554">
        <v>156873.04370000001</v>
      </c>
      <c r="G554">
        <v>37.837203014949999</v>
      </c>
      <c r="H554">
        <v>165968.62450000001</v>
      </c>
      <c r="I554">
        <v>4146</v>
      </c>
      <c r="J554">
        <v>37.824665076519999</v>
      </c>
      <c r="K554">
        <v>8364</v>
      </c>
      <c r="L554" t="s">
        <v>17</v>
      </c>
      <c r="M554">
        <v>-0.50430399999999997</v>
      </c>
      <c r="N554">
        <v>3.3147519999999998E-4</v>
      </c>
      <c r="O554">
        <v>-1521.39285231595</v>
      </c>
    </row>
    <row r="555" spans="1:15" x14ac:dyDescent="0.3">
      <c r="A555" s="1">
        <v>42191</v>
      </c>
      <c r="B555" t="s">
        <v>15</v>
      </c>
      <c r="C555" t="s">
        <v>31</v>
      </c>
      <c r="D555">
        <v>-10201.227500000001</v>
      </c>
      <c r="E555">
        <v>-2.21717615736</v>
      </c>
      <c r="F555">
        <v>173987.75150000001</v>
      </c>
      <c r="G555">
        <v>37.815203542710002</v>
      </c>
      <c r="H555">
        <v>184188.97899999999</v>
      </c>
      <c r="I555">
        <v>4601</v>
      </c>
      <c r="J555">
        <v>37.837203014949999</v>
      </c>
      <c r="K555">
        <v>4146</v>
      </c>
      <c r="L555" t="s">
        <v>17</v>
      </c>
      <c r="M555">
        <v>0.10974399999999999</v>
      </c>
      <c r="N555">
        <v>-5.8142437799999999E-4</v>
      </c>
      <c r="O555">
        <v>-188.750255669534</v>
      </c>
    </row>
    <row r="556" spans="1:15" x14ac:dyDescent="0.3">
      <c r="A556" s="1">
        <v>42192</v>
      </c>
      <c r="B556" t="s">
        <v>18</v>
      </c>
      <c r="C556" t="s">
        <v>31</v>
      </c>
      <c r="D556">
        <v>-8045.8326999999999</v>
      </c>
      <c r="E556">
        <v>-2.2393077372699999</v>
      </c>
      <c r="F556">
        <v>135753.766</v>
      </c>
      <c r="G556">
        <v>37.782846089620001</v>
      </c>
      <c r="H556">
        <v>143799.5987</v>
      </c>
      <c r="I556">
        <v>3593</v>
      </c>
      <c r="J556">
        <v>37.815203542710002</v>
      </c>
      <c r="K556">
        <v>4601</v>
      </c>
      <c r="L556" t="s">
        <v>17</v>
      </c>
      <c r="M556">
        <v>-0.219083</v>
      </c>
      <c r="N556">
        <v>-8.5567311700000001E-4</v>
      </c>
      <c r="O556">
        <v>256.03585720690597</v>
      </c>
    </row>
    <row r="557" spans="1:15" x14ac:dyDescent="0.3">
      <c r="A557" s="1">
        <v>42193</v>
      </c>
      <c r="B557" t="s">
        <v>19</v>
      </c>
      <c r="C557" t="s">
        <v>31</v>
      </c>
      <c r="D557">
        <v>-162.45363</v>
      </c>
      <c r="E557">
        <v>-7.6846561019999995E-2</v>
      </c>
      <c r="F557">
        <v>84426.509409999999</v>
      </c>
      <c r="G557">
        <v>39.936854025540001</v>
      </c>
      <c r="H557">
        <v>84588.963040000002</v>
      </c>
      <c r="I557">
        <v>2114</v>
      </c>
      <c r="J557">
        <v>37.782846089620001</v>
      </c>
      <c r="K557">
        <v>3593</v>
      </c>
      <c r="L557" t="s">
        <v>17</v>
      </c>
      <c r="M557">
        <v>-0.411634</v>
      </c>
      <c r="N557">
        <v>5.7010208569999998E-2</v>
      </c>
      <c r="O557">
        <v>-7.2203559735200002</v>
      </c>
    </row>
    <row r="558" spans="1:15" x14ac:dyDescent="0.3">
      <c r="A558" s="1">
        <v>42194</v>
      </c>
      <c r="B558" t="s">
        <v>22</v>
      </c>
      <c r="C558" t="s">
        <v>31</v>
      </c>
      <c r="D558">
        <v>-1097.8782900000001</v>
      </c>
      <c r="E558">
        <v>-0.61095063438999997</v>
      </c>
      <c r="F558">
        <v>70815.190289999999</v>
      </c>
      <c r="G558">
        <v>39.407451469119998</v>
      </c>
      <c r="H558">
        <v>71913.068580000006</v>
      </c>
      <c r="I558">
        <v>1797</v>
      </c>
      <c r="J558">
        <v>39.936854025540001</v>
      </c>
      <c r="K558">
        <v>2114</v>
      </c>
      <c r="L558" t="s">
        <v>17</v>
      </c>
      <c r="M558">
        <v>-0.149953</v>
      </c>
      <c r="N558">
        <v>-1.3255990471E-2</v>
      </c>
      <c r="O558">
        <v>11.312093225176</v>
      </c>
    </row>
    <row r="559" spans="1:15" x14ac:dyDescent="0.3">
      <c r="A559" s="1">
        <v>42195</v>
      </c>
      <c r="B559" t="s">
        <v>23</v>
      </c>
      <c r="C559" t="s">
        <v>31</v>
      </c>
      <c r="D559">
        <v>-1901.4354000000001</v>
      </c>
      <c r="E559">
        <v>-0.59512845069999998</v>
      </c>
      <c r="F559">
        <v>125983.15180000001</v>
      </c>
      <c r="G559">
        <v>39.43134641628</v>
      </c>
      <c r="H559">
        <v>127884.58719999999</v>
      </c>
      <c r="I559">
        <v>3195</v>
      </c>
      <c r="J559">
        <v>39.407451469119998</v>
      </c>
      <c r="K559">
        <v>1797</v>
      </c>
      <c r="L559" t="s">
        <v>17</v>
      </c>
      <c r="M559">
        <v>0.77796299999999996</v>
      </c>
      <c r="N559">
        <v>6.0635606400000002E-4</v>
      </c>
      <c r="O559">
        <v>1283.0134737466699</v>
      </c>
    </row>
    <row r="560" spans="1:15" x14ac:dyDescent="0.3">
      <c r="A560" s="1">
        <v>42196</v>
      </c>
      <c r="B560" t="s">
        <v>24</v>
      </c>
      <c r="C560" t="s">
        <v>31</v>
      </c>
      <c r="D560">
        <v>-1546.3811000000001</v>
      </c>
      <c r="E560">
        <v>-0.43014773295999997</v>
      </c>
      <c r="F560">
        <v>142378.18400000001</v>
      </c>
      <c r="G560">
        <v>39.604501808069998</v>
      </c>
      <c r="H560">
        <v>143924.56510000001</v>
      </c>
      <c r="I560">
        <v>3595</v>
      </c>
      <c r="J560">
        <v>39.43134641628</v>
      </c>
      <c r="K560">
        <v>3195</v>
      </c>
      <c r="L560" t="s">
        <v>17</v>
      </c>
      <c r="M560">
        <v>0.125196</v>
      </c>
      <c r="N560">
        <v>4.3913131940000001E-3</v>
      </c>
      <c r="O560">
        <v>28.509922765485999</v>
      </c>
    </row>
    <row r="561" spans="1:15" x14ac:dyDescent="0.3">
      <c r="A561" s="1">
        <v>42197</v>
      </c>
      <c r="B561" t="s">
        <v>25</v>
      </c>
      <c r="C561" t="s">
        <v>31</v>
      </c>
      <c r="D561">
        <v>-1295.3598199999999</v>
      </c>
      <c r="E561">
        <v>-0.88299919563999996</v>
      </c>
      <c r="F561">
        <v>57427.680710000001</v>
      </c>
      <c r="G561">
        <v>39.146339952280002</v>
      </c>
      <c r="H561">
        <v>58723.040529999998</v>
      </c>
      <c r="I561">
        <v>1467</v>
      </c>
      <c r="J561">
        <v>39.604501808069998</v>
      </c>
      <c r="K561">
        <v>3595</v>
      </c>
      <c r="L561" t="s">
        <v>17</v>
      </c>
      <c r="M561">
        <v>-0.59193300000000004</v>
      </c>
      <c r="N561">
        <v>-1.1568428711000001E-2</v>
      </c>
      <c r="O561">
        <v>51.167968856233003</v>
      </c>
    </row>
    <row r="562" spans="1:15" x14ac:dyDescent="0.3">
      <c r="A562" s="1">
        <v>42198</v>
      </c>
      <c r="B562" t="s">
        <v>15</v>
      </c>
      <c r="C562" t="s">
        <v>31</v>
      </c>
      <c r="D562">
        <v>-1358.7280699999999</v>
      </c>
      <c r="E562">
        <v>-0.84393047826000001</v>
      </c>
      <c r="F562">
        <v>63331.330999999998</v>
      </c>
      <c r="G562">
        <v>39.336230434779999</v>
      </c>
      <c r="H562">
        <v>64690.059070000003</v>
      </c>
      <c r="I562">
        <v>1610</v>
      </c>
      <c r="J562">
        <v>39.146339952280002</v>
      </c>
      <c r="K562">
        <v>1467</v>
      </c>
      <c r="L562" t="s">
        <v>17</v>
      </c>
      <c r="M562">
        <v>9.7477999999999995E-2</v>
      </c>
      <c r="N562">
        <v>4.8507850980000003E-3</v>
      </c>
      <c r="O562">
        <v>20.095303756126</v>
      </c>
    </row>
    <row r="563" spans="1:15" x14ac:dyDescent="0.3">
      <c r="A563" s="1">
        <v>42199</v>
      </c>
      <c r="B563" t="s">
        <v>18</v>
      </c>
      <c r="C563" t="s">
        <v>31</v>
      </c>
      <c r="D563">
        <v>-1268.8876700000001</v>
      </c>
      <c r="E563">
        <v>-0.97083983932999995</v>
      </c>
      <c r="F563">
        <v>51241.028550000003</v>
      </c>
      <c r="G563">
        <v>39.205071576130003</v>
      </c>
      <c r="H563">
        <v>52509.916219999999</v>
      </c>
      <c r="I563">
        <v>1307</v>
      </c>
      <c r="J563">
        <v>39.336230434779999</v>
      </c>
      <c r="K563">
        <v>1610</v>
      </c>
      <c r="L563" t="s">
        <v>17</v>
      </c>
      <c r="M563">
        <v>-0.18819900000000001</v>
      </c>
      <c r="N563">
        <v>-3.334301665E-3</v>
      </c>
      <c r="O563">
        <v>56.443303248627998</v>
      </c>
    </row>
    <row r="564" spans="1:15" x14ac:dyDescent="0.3">
      <c r="A564" s="1">
        <v>42200</v>
      </c>
      <c r="B564" t="s">
        <v>19</v>
      </c>
      <c r="C564" t="s">
        <v>31</v>
      </c>
      <c r="D564">
        <v>-1403.82989</v>
      </c>
      <c r="E564">
        <v>-0.68479506829000003</v>
      </c>
      <c r="F564">
        <v>80326.44081</v>
      </c>
      <c r="G564">
        <v>39.183629663410002</v>
      </c>
      <c r="H564">
        <v>81730.270699999994</v>
      </c>
      <c r="I564">
        <v>2050</v>
      </c>
      <c r="J564">
        <v>39.205071576130003</v>
      </c>
      <c r="K564">
        <v>1307</v>
      </c>
      <c r="L564" t="s">
        <v>17</v>
      </c>
      <c r="M564">
        <v>0.56847700000000001</v>
      </c>
      <c r="N564">
        <v>-5.4691681099999995E-4</v>
      </c>
      <c r="O564">
        <v>-1039.4213316657399</v>
      </c>
    </row>
    <row r="565" spans="1:15" x14ac:dyDescent="0.3">
      <c r="A565" s="1">
        <v>42201</v>
      </c>
      <c r="B565" t="s">
        <v>22</v>
      </c>
      <c r="C565" t="s">
        <v>31</v>
      </c>
      <c r="D565">
        <v>-1850.0634399999999</v>
      </c>
      <c r="E565">
        <v>-1.0005751433200001</v>
      </c>
      <c r="F565">
        <v>71912.565730000002</v>
      </c>
      <c r="G565">
        <v>38.892680221740001</v>
      </c>
      <c r="H565">
        <v>73762.62917</v>
      </c>
      <c r="I565">
        <v>1849</v>
      </c>
      <c r="J565">
        <v>39.183629663410002</v>
      </c>
      <c r="K565">
        <v>2050</v>
      </c>
      <c r="L565" t="s">
        <v>17</v>
      </c>
      <c r="M565">
        <v>-9.8048999999999997E-2</v>
      </c>
      <c r="N565">
        <v>-7.4252805099999999E-3</v>
      </c>
      <c r="O565">
        <v>13.204753661219</v>
      </c>
    </row>
    <row r="566" spans="1:15" x14ac:dyDescent="0.3">
      <c r="A566" s="1">
        <v>42202</v>
      </c>
      <c r="B566" t="s">
        <v>23</v>
      </c>
      <c r="C566" t="s">
        <v>31</v>
      </c>
      <c r="D566">
        <v>-3465.3899000000001</v>
      </c>
      <c r="E566">
        <v>-1.12879149837</v>
      </c>
      <c r="F566">
        <v>119204.3095</v>
      </c>
      <c r="G566">
        <v>38.828765309449999</v>
      </c>
      <c r="H566">
        <v>122669.6994</v>
      </c>
      <c r="I566">
        <v>3070</v>
      </c>
      <c r="J566">
        <v>38.892680221740001</v>
      </c>
      <c r="K566">
        <v>1849</v>
      </c>
      <c r="L566" t="s">
        <v>17</v>
      </c>
      <c r="M566">
        <v>0.66035699999999997</v>
      </c>
      <c r="N566">
        <v>-1.6433661020000001E-3</v>
      </c>
      <c r="O566">
        <v>-401.831946756317</v>
      </c>
    </row>
    <row r="567" spans="1:15" x14ac:dyDescent="0.3">
      <c r="A567" s="1">
        <v>42203</v>
      </c>
      <c r="B567" t="s">
        <v>24</v>
      </c>
      <c r="C567" t="s">
        <v>31</v>
      </c>
      <c r="D567">
        <v>-3052.1527999999998</v>
      </c>
      <c r="E567">
        <v>-0.91876965683</v>
      </c>
      <c r="F567">
        <v>129441.2787</v>
      </c>
      <c r="G567">
        <v>38.964864148099998</v>
      </c>
      <c r="H567">
        <v>132493.43150000001</v>
      </c>
      <c r="I567">
        <v>3322</v>
      </c>
      <c r="J567">
        <v>38.828765309449999</v>
      </c>
      <c r="K567">
        <v>3070</v>
      </c>
      <c r="L567" t="s">
        <v>17</v>
      </c>
      <c r="M567">
        <v>8.2085000000000005E-2</v>
      </c>
      <c r="N567">
        <v>3.5051034349999999E-3</v>
      </c>
      <c r="O567">
        <v>23.418709753426</v>
      </c>
    </row>
    <row r="568" spans="1:15" x14ac:dyDescent="0.3">
      <c r="A568" s="1">
        <v>42204</v>
      </c>
      <c r="B568" t="s">
        <v>25</v>
      </c>
      <c r="C568" t="s">
        <v>31</v>
      </c>
      <c r="D568">
        <v>-1909.8848</v>
      </c>
      <c r="E568">
        <v>-0.96361493441000001</v>
      </c>
      <c r="F568">
        <v>77645.749939999994</v>
      </c>
      <c r="G568">
        <v>39.175454056509999</v>
      </c>
      <c r="H568">
        <v>79555.634739999994</v>
      </c>
      <c r="I568">
        <v>1982</v>
      </c>
      <c r="J568">
        <v>38.964864148099998</v>
      </c>
      <c r="K568">
        <v>3322</v>
      </c>
      <c r="L568" t="s">
        <v>17</v>
      </c>
      <c r="M568">
        <v>-0.40337099999999998</v>
      </c>
      <c r="N568">
        <v>5.4046103589999997E-3</v>
      </c>
      <c r="O568">
        <v>-74.634612526374994</v>
      </c>
    </row>
    <row r="569" spans="1:15" x14ac:dyDescent="0.3">
      <c r="A569" s="1">
        <v>42205</v>
      </c>
      <c r="B569" t="s">
        <v>15</v>
      </c>
      <c r="C569" t="s">
        <v>31</v>
      </c>
      <c r="D569">
        <v>-1435.8674799999999</v>
      </c>
      <c r="E569">
        <v>-0.80350726357000002</v>
      </c>
      <c r="F569">
        <v>69926.65036</v>
      </c>
      <c r="G569">
        <v>39.130750061560001</v>
      </c>
      <c r="H569">
        <v>71362.51784</v>
      </c>
      <c r="I569">
        <v>1787</v>
      </c>
      <c r="J569">
        <v>39.175454056509999</v>
      </c>
      <c r="K569">
        <v>1982</v>
      </c>
      <c r="L569" t="s">
        <v>17</v>
      </c>
      <c r="M569">
        <v>-9.8385E-2</v>
      </c>
      <c r="N569">
        <v>-1.1411225729999999E-3</v>
      </c>
      <c r="O569">
        <v>86.217731843956997</v>
      </c>
    </row>
    <row r="570" spans="1:15" x14ac:dyDescent="0.3">
      <c r="A570" s="1">
        <v>42206</v>
      </c>
      <c r="B570" t="s">
        <v>18</v>
      </c>
      <c r="C570" t="s">
        <v>31</v>
      </c>
      <c r="D570">
        <v>-1878.7440999999999</v>
      </c>
      <c r="E570">
        <v>-1.01773786566</v>
      </c>
      <c r="F570">
        <v>71973.044299999994</v>
      </c>
      <c r="G570">
        <v>38.988648049840002</v>
      </c>
      <c r="H570">
        <v>73851.788400000005</v>
      </c>
      <c r="I570">
        <v>1846</v>
      </c>
      <c r="J570">
        <v>39.130750061560001</v>
      </c>
      <c r="K570">
        <v>1787</v>
      </c>
      <c r="L570" t="s">
        <v>17</v>
      </c>
      <c r="M570">
        <v>3.3015999999999997E-2</v>
      </c>
      <c r="N570">
        <v>-3.6314665960000001E-3</v>
      </c>
      <c r="O570">
        <v>-9.0916435900489994</v>
      </c>
    </row>
    <row r="571" spans="1:15" x14ac:dyDescent="0.3">
      <c r="A571" s="1">
        <v>42207</v>
      </c>
      <c r="B571" t="s">
        <v>19</v>
      </c>
      <c r="C571" t="s">
        <v>31</v>
      </c>
      <c r="D571">
        <v>-1163.9386199999999</v>
      </c>
      <c r="E571">
        <v>-1.01921070053</v>
      </c>
      <c r="F571">
        <v>44304.898359999999</v>
      </c>
      <c r="G571">
        <v>38.795882977230001</v>
      </c>
      <c r="H571">
        <v>45468.83698</v>
      </c>
      <c r="I571">
        <v>1142</v>
      </c>
      <c r="J571">
        <v>38.988648049840002</v>
      </c>
      <c r="K571">
        <v>1846</v>
      </c>
      <c r="L571" t="s">
        <v>17</v>
      </c>
      <c r="M571">
        <v>-0.38136500000000001</v>
      </c>
      <c r="N571">
        <v>-4.9441332859999996E-3</v>
      </c>
      <c r="O571">
        <v>77.134854167441006</v>
      </c>
    </row>
    <row r="572" spans="1:15" x14ac:dyDescent="0.3">
      <c r="A572" s="1">
        <v>42208</v>
      </c>
      <c r="B572" t="s">
        <v>22</v>
      </c>
      <c r="C572" t="s">
        <v>31</v>
      </c>
      <c r="D572">
        <v>-2523.9241400000001</v>
      </c>
      <c r="E572">
        <v>-1.45555025375</v>
      </c>
      <c r="F572">
        <v>66799.723729999998</v>
      </c>
      <c r="G572">
        <v>38.523485426759997</v>
      </c>
      <c r="H572">
        <v>69323.647870000001</v>
      </c>
      <c r="I572">
        <v>1734</v>
      </c>
      <c r="J572">
        <v>38.795882977230001</v>
      </c>
      <c r="K572">
        <v>1142</v>
      </c>
      <c r="L572" t="s">
        <v>17</v>
      </c>
      <c r="M572">
        <v>0.51838899999999999</v>
      </c>
      <c r="N572">
        <v>-7.0213004460000002E-3</v>
      </c>
      <c r="O572">
        <v>-73.830909813199</v>
      </c>
    </row>
    <row r="573" spans="1:15" x14ac:dyDescent="0.3">
      <c r="A573" s="1">
        <v>42209</v>
      </c>
      <c r="B573" t="s">
        <v>23</v>
      </c>
      <c r="C573" t="s">
        <v>31</v>
      </c>
      <c r="D573">
        <v>-4738.6336000000001</v>
      </c>
      <c r="E573">
        <v>-1.4540146057100001</v>
      </c>
      <c r="F573">
        <v>125689.5928</v>
      </c>
      <c r="G573">
        <v>38.566920159559999</v>
      </c>
      <c r="H573">
        <v>130428.2264</v>
      </c>
      <c r="I573">
        <v>3259</v>
      </c>
      <c r="J573">
        <v>38.523485426759997</v>
      </c>
      <c r="K573">
        <v>1734</v>
      </c>
      <c r="L573" t="s">
        <v>17</v>
      </c>
      <c r="M573">
        <v>0.87946899999999995</v>
      </c>
      <c r="N573">
        <v>1.127487098E-3</v>
      </c>
      <c r="O573">
        <v>780.02577728831795</v>
      </c>
    </row>
    <row r="574" spans="1:15" x14ac:dyDescent="0.3">
      <c r="A574" s="1">
        <v>42210</v>
      </c>
      <c r="B574" t="s">
        <v>24</v>
      </c>
      <c r="C574" t="s">
        <v>31</v>
      </c>
      <c r="D574">
        <v>-4912.4502000000002</v>
      </c>
      <c r="E574">
        <v>-1.3752660134400001</v>
      </c>
      <c r="F574">
        <v>138624.94500000001</v>
      </c>
      <c r="G574">
        <v>38.80877519597</v>
      </c>
      <c r="H574">
        <v>143537.3952</v>
      </c>
      <c r="I574">
        <v>3572</v>
      </c>
      <c r="J574">
        <v>38.566920159559999</v>
      </c>
      <c r="K574">
        <v>3259</v>
      </c>
      <c r="L574" t="s">
        <v>17</v>
      </c>
      <c r="M574">
        <v>9.6042000000000002E-2</v>
      </c>
      <c r="N574">
        <v>6.2710487489999996E-3</v>
      </c>
      <c r="O574">
        <v>15.315141668340001</v>
      </c>
    </row>
    <row r="575" spans="1:15" x14ac:dyDescent="0.3">
      <c r="A575" s="1">
        <v>42211</v>
      </c>
      <c r="B575" t="s">
        <v>25</v>
      </c>
      <c r="C575" t="s">
        <v>31</v>
      </c>
      <c r="D575">
        <v>-3374.1781000000001</v>
      </c>
      <c r="E575">
        <v>-1.59989478426</v>
      </c>
      <c r="F575">
        <v>81715.045329999994</v>
      </c>
      <c r="G575">
        <v>38.745872607869998</v>
      </c>
      <c r="H575">
        <v>85089.223429999998</v>
      </c>
      <c r="I575">
        <v>2109</v>
      </c>
      <c r="J575">
        <v>38.80877519597</v>
      </c>
      <c r="K575">
        <v>3572</v>
      </c>
      <c r="L575" t="s">
        <v>17</v>
      </c>
      <c r="M575">
        <v>-0.40957399999999999</v>
      </c>
      <c r="N575">
        <v>-1.6208341490000001E-3</v>
      </c>
      <c r="O575">
        <v>252.69334327185399</v>
      </c>
    </row>
    <row r="576" spans="1:15" x14ac:dyDescent="0.3">
      <c r="A576" s="1">
        <v>42212</v>
      </c>
      <c r="B576" t="s">
        <v>15</v>
      </c>
      <c r="C576" t="s">
        <v>31</v>
      </c>
      <c r="D576">
        <v>-3399.9327400000002</v>
      </c>
      <c r="E576">
        <v>-1.5164731222100001</v>
      </c>
      <c r="F576">
        <v>86842.861359999995</v>
      </c>
      <c r="G576">
        <v>38.734550115970002</v>
      </c>
      <c r="H576">
        <v>90242.794099999999</v>
      </c>
      <c r="I576">
        <v>2242</v>
      </c>
      <c r="J576">
        <v>38.745872607869998</v>
      </c>
      <c r="K576">
        <v>2109</v>
      </c>
      <c r="L576" t="s">
        <v>17</v>
      </c>
      <c r="M576">
        <v>6.3062999999999994E-2</v>
      </c>
      <c r="N576">
        <v>-2.9222446499999998E-4</v>
      </c>
      <c r="O576">
        <v>-215.803286696068</v>
      </c>
    </row>
    <row r="577" spans="1:15" x14ac:dyDescent="0.3">
      <c r="A577" s="1">
        <v>42213</v>
      </c>
      <c r="B577" t="s">
        <v>18</v>
      </c>
      <c r="C577" t="s">
        <v>31</v>
      </c>
      <c r="D577">
        <v>-2117.2915800000001</v>
      </c>
      <c r="E577">
        <v>-1.43642576662</v>
      </c>
      <c r="F577">
        <v>56976.785279999996</v>
      </c>
      <c r="G577">
        <v>38.654535468109998</v>
      </c>
      <c r="H577">
        <v>59094.076860000001</v>
      </c>
      <c r="I577">
        <v>1474</v>
      </c>
      <c r="J577">
        <v>38.734550115970002</v>
      </c>
      <c r="K577">
        <v>2242</v>
      </c>
      <c r="L577" t="s">
        <v>17</v>
      </c>
      <c r="M577">
        <v>-0.34255099999999999</v>
      </c>
      <c r="N577">
        <v>-2.0657177539999999E-3</v>
      </c>
      <c r="O577">
        <v>165.826623379062</v>
      </c>
    </row>
    <row r="578" spans="1:15" x14ac:dyDescent="0.3">
      <c r="A578" s="1">
        <v>42214</v>
      </c>
      <c r="B578" t="s">
        <v>19</v>
      </c>
      <c r="C578" t="s">
        <v>31</v>
      </c>
      <c r="D578">
        <v>-2082.8575300000002</v>
      </c>
      <c r="E578">
        <v>-1.5082241346900001</v>
      </c>
      <c r="F578">
        <v>53433.668030000001</v>
      </c>
      <c r="G578">
        <v>38.692011607529999</v>
      </c>
      <c r="H578">
        <v>55516.525560000002</v>
      </c>
      <c r="I578">
        <v>1381</v>
      </c>
      <c r="J578">
        <v>38.654535468109998</v>
      </c>
      <c r="K578">
        <v>1474</v>
      </c>
      <c r="L578" t="s">
        <v>17</v>
      </c>
      <c r="M578">
        <v>-6.3093999999999997E-2</v>
      </c>
      <c r="N578">
        <v>9.69514676E-4</v>
      </c>
      <c r="O578">
        <v>-65.077921522870994</v>
      </c>
    </row>
    <row r="579" spans="1:15" x14ac:dyDescent="0.3">
      <c r="A579" s="1">
        <v>42215</v>
      </c>
      <c r="B579" t="s">
        <v>22</v>
      </c>
      <c r="C579" t="s">
        <v>31</v>
      </c>
      <c r="D579">
        <v>-1930.6688799999999</v>
      </c>
      <c r="E579">
        <v>-1.3567595783599999</v>
      </c>
      <c r="F579">
        <v>55134.081819999999</v>
      </c>
      <c r="G579">
        <v>38.744962628250001</v>
      </c>
      <c r="H579">
        <v>57064.750699999997</v>
      </c>
      <c r="I579">
        <v>1423</v>
      </c>
      <c r="J579">
        <v>38.692011607529999</v>
      </c>
      <c r="K579">
        <v>1381</v>
      </c>
      <c r="L579" t="s">
        <v>17</v>
      </c>
      <c r="M579">
        <v>3.0412999999999999E-2</v>
      </c>
      <c r="N579">
        <v>1.368525918E-3</v>
      </c>
      <c r="O579">
        <v>22.223181599985001</v>
      </c>
    </row>
    <row r="580" spans="1:15" x14ac:dyDescent="0.3">
      <c r="A580" s="1">
        <v>42216</v>
      </c>
      <c r="B580" t="s">
        <v>23</v>
      </c>
      <c r="C580" t="s">
        <v>31</v>
      </c>
      <c r="D580">
        <v>-4843.2624999999998</v>
      </c>
      <c r="E580">
        <v>-1.2949899732600001</v>
      </c>
      <c r="F580">
        <v>145033.61079999999</v>
      </c>
      <c r="G580">
        <v>38.779040320859998</v>
      </c>
      <c r="H580">
        <v>149876.87330000001</v>
      </c>
      <c r="I580">
        <v>3740</v>
      </c>
      <c r="J580">
        <v>38.744962628250001</v>
      </c>
      <c r="K580">
        <v>1423</v>
      </c>
      <c r="L580" t="s">
        <v>17</v>
      </c>
      <c r="M580">
        <v>1.62825</v>
      </c>
      <c r="N580">
        <v>8.7953866299999997E-4</v>
      </c>
      <c r="O580">
        <v>1851.2546048245699</v>
      </c>
    </row>
    <row r="581" spans="1:15" x14ac:dyDescent="0.3">
      <c r="A581" s="1">
        <v>42217</v>
      </c>
      <c r="B581" t="s">
        <v>24</v>
      </c>
      <c r="C581" t="s">
        <v>32</v>
      </c>
      <c r="D581">
        <v>-5393.0694000000003</v>
      </c>
      <c r="E581">
        <v>-1.2111092297299999</v>
      </c>
      <c r="F581">
        <v>173306.90650000001</v>
      </c>
      <c r="G581">
        <v>38.919134628339997</v>
      </c>
      <c r="H581">
        <v>178699.97589999999</v>
      </c>
      <c r="I581">
        <v>4453</v>
      </c>
      <c r="J581">
        <v>38.779040320859998</v>
      </c>
      <c r="K581">
        <v>3740</v>
      </c>
      <c r="L581" t="s">
        <v>17</v>
      </c>
      <c r="M581">
        <v>0.19064200000000001</v>
      </c>
      <c r="N581">
        <v>3.6126295629999999E-3</v>
      </c>
      <c r="O581">
        <v>52.770979331101998</v>
      </c>
    </row>
    <row r="582" spans="1:15" x14ac:dyDescent="0.3">
      <c r="A582" s="1">
        <v>42218</v>
      </c>
      <c r="B582" t="s">
        <v>25</v>
      </c>
      <c r="C582" t="s">
        <v>32</v>
      </c>
      <c r="D582">
        <v>-2674.3229900000001</v>
      </c>
      <c r="E582">
        <v>-1.1843768777699999</v>
      </c>
      <c r="F582">
        <v>88154.338709999996</v>
      </c>
      <c r="G582">
        <v>39.040894025690001</v>
      </c>
      <c r="H582">
        <v>90828.661699999997</v>
      </c>
      <c r="I582">
        <v>2258</v>
      </c>
      <c r="J582">
        <v>38.919134628339997</v>
      </c>
      <c r="K582">
        <v>4453</v>
      </c>
      <c r="L582" t="s">
        <v>17</v>
      </c>
      <c r="M582">
        <v>-0.49292599999999998</v>
      </c>
      <c r="N582">
        <v>3.128522731E-3</v>
      </c>
      <c r="O582">
        <v>-157.55870817740299</v>
      </c>
    </row>
    <row r="583" spans="1:15" x14ac:dyDescent="0.3">
      <c r="A583" s="1">
        <v>42219</v>
      </c>
      <c r="B583" t="s">
        <v>15</v>
      </c>
      <c r="C583" t="s">
        <v>32</v>
      </c>
      <c r="D583">
        <v>-1972.5489600000001</v>
      </c>
      <c r="E583">
        <v>-0.95108435872999997</v>
      </c>
      <c r="F583">
        <v>81142.027849999999</v>
      </c>
      <c r="G583">
        <v>39.123446407910002</v>
      </c>
      <c r="H583">
        <v>83114.576809999999</v>
      </c>
      <c r="I583">
        <v>2074</v>
      </c>
      <c r="J583">
        <v>39.040894025690001</v>
      </c>
      <c r="K583">
        <v>2258</v>
      </c>
      <c r="L583" t="s">
        <v>17</v>
      </c>
      <c r="M583">
        <v>-8.1488000000000005E-2</v>
      </c>
      <c r="N583">
        <v>2.114510548E-3</v>
      </c>
      <c r="O583">
        <v>-38.537523530953997</v>
      </c>
    </row>
    <row r="584" spans="1:15" x14ac:dyDescent="0.3">
      <c r="A584" s="1">
        <v>42220</v>
      </c>
      <c r="B584" t="s">
        <v>18</v>
      </c>
      <c r="C584" t="s">
        <v>32</v>
      </c>
      <c r="D584">
        <v>-2744.86366</v>
      </c>
      <c r="E584">
        <v>-1.36764507225</v>
      </c>
      <c r="F584">
        <v>77672.88278</v>
      </c>
      <c r="G584">
        <v>38.700987932239997</v>
      </c>
      <c r="H584">
        <v>80417.746440000003</v>
      </c>
      <c r="I584">
        <v>2007</v>
      </c>
      <c r="J584">
        <v>39.123446407910002</v>
      </c>
      <c r="K584">
        <v>2074</v>
      </c>
      <c r="L584" t="s">
        <v>17</v>
      </c>
      <c r="M584">
        <v>-3.2305E-2</v>
      </c>
      <c r="N584">
        <v>-1.0798089495E-2</v>
      </c>
      <c r="O584">
        <v>2.9917329371050001</v>
      </c>
    </row>
    <row r="585" spans="1:15" x14ac:dyDescent="0.3">
      <c r="A585" s="1">
        <v>42221</v>
      </c>
      <c r="B585" t="s">
        <v>19</v>
      </c>
      <c r="C585" t="s">
        <v>32</v>
      </c>
      <c r="D585">
        <v>-2540.86213</v>
      </c>
      <c r="E585">
        <v>-1.30434400924</v>
      </c>
      <c r="F585">
        <v>75483.422550000003</v>
      </c>
      <c r="G585">
        <v>38.749190220739997</v>
      </c>
      <c r="H585">
        <v>78024.284679999997</v>
      </c>
      <c r="I585">
        <v>1948</v>
      </c>
      <c r="J585">
        <v>38.700987932239997</v>
      </c>
      <c r="K585">
        <v>2007</v>
      </c>
      <c r="L585" t="s">
        <v>17</v>
      </c>
      <c r="M585">
        <v>-2.9397E-2</v>
      </c>
      <c r="N585">
        <v>1.2455053750000001E-3</v>
      </c>
      <c r="O585">
        <v>-23.602467392001</v>
      </c>
    </row>
    <row r="586" spans="1:15" x14ac:dyDescent="0.3">
      <c r="A586" s="1">
        <v>42222</v>
      </c>
      <c r="B586" t="s">
        <v>22</v>
      </c>
      <c r="C586" t="s">
        <v>32</v>
      </c>
      <c r="D586">
        <v>-2623.7351399999998</v>
      </c>
      <c r="E586">
        <v>-1.3651067325699999</v>
      </c>
      <c r="F586">
        <v>74354.570099999997</v>
      </c>
      <c r="G586">
        <v>38.686040634759998</v>
      </c>
      <c r="H586">
        <v>76978.305240000002</v>
      </c>
      <c r="I586">
        <v>1922</v>
      </c>
      <c r="J586">
        <v>38.749190220739997</v>
      </c>
      <c r="K586">
        <v>1948</v>
      </c>
      <c r="L586" t="s">
        <v>17</v>
      </c>
      <c r="M586">
        <v>-1.3346999999999999E-2</v>
      </c>
      <c r="N586">
        <v>-1.6297007920000001E-3</v>
      </c>
      <c r="O586">
        <v>8.1898469127089992</v>
      </c>
    </row>
    <row r="587" spans="1:15" x14ac:dyDescent="0.3">
      <c r="A587" s="1">
        <v>42223</v>
      </c>
      <c r="B587" t="s">
        <v>23</v>
      </c>
      <c r="C587" t="s">
        <v>32</v>
      </c>
      <c r="D587">
        <v>-3380.8852999999999</v>
      </c>
      <c r="E587">
        <v>-1.0948462759099999</v>
      </c>
      <c r="F587">
        <v>120326.8763</v>
      </c>
      <c r="G587">
        <v>38.965957351039997</v>
      </c>
      <c r="H587">
        <v>123707.7616</v>
      </c>
      <c r="I587">
        <v>3088</v>
      </c>
      <c r="J587">
        <v>38.686040634759998</v>
      </c>
      <c r="K587">
        <v>1922</v>
      </c>
      <c r="L587" t="s">
        <v>17</v>
      </c>
      <c r="M587">
        <v>0.60665999999999998</v>
      </c>
      <c r="N587">
        <v>7.2356000170000004E-3</v>
      </c>
      <c r="O587">
        <v>83.843772261409995</v>
      </c>
    </row>
    <row r="588" spans="1:15" x14ac:dyDescent="0.3">
      <c r="A588" s="1">
        <v>42224</v>
      </c>
      <c r="B588" t="s">
        <v>24</v>
      </c>
      <c r="C588" t="s">
        <v>32</v>
      </c>
      <c r="D588">
        <v>-3853.4324999999999</v>
      </c>
      <c r="E588">
        <v>-1.13737677096</v>
      </c>
      <c r="F588">
        <v>131867.99350000001</v>
      </c>
      <c r="G588">
        <v>38.922076003539999</v>
      </c>
      <c r="H588">
        <v>135721.42600000001</v>
      </c>
      <c r="I588">
        <v>3388</v>
      </c>
      <c r="J588">
        <v>38.965957351039997</v>
      </c>
      <c r="K588">
        <v>3088</v>
      </c>
      <c r="L588" t="s">
        <v>17</v>
      </c>
      <c r="M588">
        <v>9.715E-2</v>
      </c>
      <c r="N588">
        <v>-1.1261457560000001E-3</v>
      </c>
      <c r="O588">
        <v>-86.267696239491002</v>
      </c>
    </row>
    <row r="589" spans="1:15" x14ac:dyDescent="0.3">
      <c r="A589" s="1">
        <v>42225</v>
      </c>
      <c r="B589" t="s">
        <v>25</v>
      </c>
      <c r="C589" t="s">
        <v>32</v>
      </c>
      <c r="D589">
        <v>-2474.69173</v>
      </c>
      <c r="E589">
        <v>-1.27298957305</v>
      </c>
      <c r="F589">
        <v>75504.002739999996</v>
      </c>
      <c r="G589">
        <v>38.839507582300001</v>
      </c>
      <c r="H589">
        <v>77978.694470000002</v>
      </c>
      <c r="I589">
        <v>1944</v>
      </c>
      <c r="J589">
        <v>38.922076003539999</v>
      </c>
      <c r="K589">
        <v>3388</v>
      </c>
      <c r="L589" t="s">
        <v>17</v>
      </c>
      <c r="M589">
        <v>-0.42620999999999998</v>
      </c>
      <c r="N589">
        <v>-2.1213776269999999E-3</v>
      </c>
      <c r="O589">
        <v>200.91189544726899</v>
      </c>
    </row>
    <row r="590" spans="1:15" x14ac:dyDescent="0.3">
      <c r="A590" s="1">
        <v>42226</v>
      </c>
      <c r="B590" t="s">
        <v>15</v>
      </c>
      <c r="C590" t="s">
        <v>32</v>
      </c>
      <c r="D590">
        <v>-2697.6478299999999</v>
      </c>
      <c r="E590">
        <v>-1.4887681181000001</v>
      </c>
      <c r="F590">
        <v>69968.077699999994</v>
      </c>
      <c r="G590">
        <v>38.613729415009999</v>
      </c>
      <c r="H590">
        <v>72665.725529999996</v>
      </c>
      <c r="I590">
        <v>1812</v>
      </c>
      <c r="J590">
        <v>38.839507582300001</v>
      </c>
      <c r="K590">
        <v>1944</v>
      </c>
      <c r="L590" t="s">
        <v>17</v>
      </c>
      <c r="M590">
        <v>-6.7901000000000003E-2</v>
      </c>
      <c r="N590">
        <v>-5.8131058129999996E-3</v>
      </c>
      <c r="O590">
        <v>11.680675044337001</v>
      </c>
    </row>
    <row r="591" spans="1:15" x14ac:dyDescent="0.3">
      <c r="A591" s="1">
        <v>42227</v>
      </c>
      <c r="B591" t="s">
        <v>18</v>
      </c>
      <c r="C591" t="s">
        <v>32</v>
      </c>
      <c r="D591">
        <v>-2351.3442300000002</v>
      </c>
      <c r="E591">
        <v>-1.5043789059499999</v>
      </c>
      <c r="F591">
        <v>60187.14905</v>
      </c>
      <c r="G591">
        <v>38.507453007039999</v>
      </c>
      <c r="H591">
        <v>62538.493280000002</v>
      </c>
      <c r="I591">
        <v>1563</v>
      </c>
      <c r="J591">
        <v>38.613729415009999</v>
      </c>
      <c r="K591">
        <v>1812</v>
      </c>
      <c r="L591" t="s">
        <v>17</v>
      </c>
      <c r="M591">
        <v>-0.13741700000000001</v>
      </c>
      <c r="N591">
        <v>-2.7522958690000001E-3</v>
      </c>
      <c r="O591">
        <v>49.928135106321001</v>
      </c>
    </row>
    <row r="592" spans="1:15" x14ac:dyDescent="0.3">
      <c r="A592" s="1">
        <v>42228</v>
      </c>
      <c r="B592" t="s">
        <v>19</v>
      </c>
      <c r="C592" t="s">
        <v>32</v>
      </c>
      <c r="D592">
        <v>-2150.8663999999999</v>
      </c>
      <c r="E592">
        <v>-1.83677745517</v>
      </c>
      <c r="F592">
        <v>44698.700750000004</v>
      </c>
      <c r="G592">
        <v>38.171392613149997</v>
      </c>
      <c r="H592">
        <v>46849.567150000003</v>
      </c>
      <c r="I592">
        <v>1171</v>
      </c>
      <c r="J592">
        <v>38.507453007039999</v>
      </c>
      <c r="K592">
        <v>1563</v>
      </c>
      <c r="L592" t="s">
        <v>17</v>
      </c>
      <c r="M592">
        <v>-0.25080000000000002</v>
      </c>
      <c r="N592">
        <v>-8.7271519579999995E-3</v>
      </c>
      <c r="O592">
        <v>28.737897679219</v>
      </c>
    </row>
    <row r="593" spans="1:15" x14ac:dyDescent="0.3">
      <c r="A593" s="1">
        <v>42229</v>
      </c>
      <c r="B593" t="s">
        <v>22</v>
      </c>
      <c r="C593" t="s">
        <v>32</v>
      </c>
      <c r="D593">
        <v>-1951.0093099999999</v>
      </c>
      <c r="E593">
        <v>-1.8850331497599999</v>
      </c>
      <c r="F593">
        <v>39463.409059999998</v>
      </c>
      <c r="G593">
        <v>38.128897642509997</v>
      </c>
      <c r="H593">
        <v>41414.418369999999</v>
      </c>
      <c r="I593">
        <v>1035</v>
      </c>
      <c r="J593">
        <v>38.171392613149997</v>
      </c>
      <c r="K593">
        <v>1171</v>
      </c>
      <c r="L593" t="s">
        <v>17</v>
      </c>
      <c r="M593">
        <v>-0.11613999999999999</v>
      </c>
      <c r="N593">
        <v>-1.113267495E-3</v>
      </c>
      <c r="O593">
        <v>104.32353456974</v>
      </c>
    </row>
    <row r="594" spans="1:15" x14ac:dyDescent="0.3">
      <c r="A594" s="1">
        <v>42230</v>
      </c>
      <c r="B594" t="s">
        <v>23</v>
      </c>
      <c r="C594" t="s">
        <v>32</v>
      </c>
      <c r="D594">
        <v>-4104.7973300000003</v>
      </c>
      <c r="E594">
        <v>-1.82679008901</v>
      </c>
      <c r="F594">
        <v>85794.096900000004</v>
      </c>
      <c r="G594">
        <v>38.181618558079997</v>
      </c>
      <c r="H594">
        <v>89898.894230000005</v>
      </c>
      <c r="I594">
        <v>2247</v>
      </c>
      <c r="J594">
        <v>38.128897642509997</v>
      </c>
      <c r="K594">
        <v>1035</v>
      </c>
      <c r="L594" t="s">
        <v>17</v>
      </c>
      <c r="M594">
        <v>1.171014</v>
      </c>
      <c r="N594">
        <v>1.382702329E-3</v>
      </c>
      <c r="O594">
        <v>846.90245719547102</v>
      </c>
    </row>
    <row r="595" spans="1:15" x14ac:dyDescent="0.3">
      <c r="A595" s="1">
        <v>42231</v>
      </c>
      <c r="B595" t="s">
        <v>24</v>
      </c>
      <c r="C595" t="s">
        <v>32</v>
      </c>
      <c r="D595">
        <v>-5216.3471</v>
      </c>
      <c r="E595">
        <v>-1.70024351369</v>
      </c>
      <c r="F595">
        <v>117288.0101</v>
      </c>
      <c r="G595">
        <v>38.229468741849999</v>
      </c>
      <c r="H595">
        <v>122504.3572</v>
      </c>
      <c r="I595">
        <v>3068</v>
      </c>
      <c r="J595">
        <v>38.181618558079997</v>
      </c>
      <c r="K595">
        <v>2247</v>
      </c>
      <c r="L595" t="s">
        <v>17</v>
      </c>
      <c r="M595">
        <v>0.36537599999999998</v>
      </c>
      <c r="N595">
        <v>1.253225651E-3</v>
      </c>
      <c r="O595">
        <v>291.54845315243199</v>
      </c>
    </row>
    <row r="596" spans="1:15" x14ac:dyDescent="0.3">
      <c r="A596" s="1">
        <v>42232</v>
      </c>
      <c r="B596" t="s">
        <v>25</v>
      </c>
      <c r="C596" t="s">
        <v>32</v>
      </c>
      <c r="D596">
        <v>-3533.1118700000002</v>
      </c>
      <c r="E596">
        <v>-1.8934147213300001</v>
      </c>
      <c r="F596">
        <v>71056.061000000002</v>
      </c>
      <c r="G596">
        <v>38.079346730979999</v>
      </c>
      <c r="H596">
        <v>74589.172869999995</v>
      </c>
      <c r="I596">
        <v>1866</v>
      </c>
      <c r="J596">
        <v>38.229468741849999</v>
      </c>
      <c r="K596">
        <v>3068</v>
      </c>
      <c r="L596" t="s">
        <v>17</v>
      </c>
      <c r="M596">
        <v>-0.39178600000000002</v>
      </c>
      <c r="N596">
        <v>-3.926866258E-3</v>
      </c>
      <c r="O596">
        <v>99.770650248614004</v>
      </c>
    </row>
    <row r="597" spans="1:15" x14ac:dyDescent="0.3">
      <c r="A597" s="1">
        <v>42233</v>
      </c>
      <c r="B597" t="s">
        <v>15</v>
      </c>
      <c r="C597" t="s">
        <v>32</v>
      </c>
      <c r="D597">
        <v>-3111.1796899999999</v>
      </c>
      <c r="E597">
        <v>-1.8409347278099999</v>
      </c>
      <c r="F597">
        <v>64394.07445</v>
      </c>
      <c r="G597">
        <v>38.103002633140001</v>
      </c>
      <c r="H597">
        <v>67505.254140000005</v>
      </c>
      <c r="I597">
        <v>1690</v>
      </c>
      <c r="J597">
        <v>38.079346730979999</v>
      </c>
      <c r="K597">
        <v>1866</v>
      </c>
      <c r="L597" t="s">
        <v>17</v>
      </c>
      <c r="M597">
        <v>-9.4319E-2</v>
      </c>
      <c r="N597">
        <v>6.2122657499999998E-4</v>
      </c>
      <c r="O597">
        <v>-151.82705279470699</v>
      </c>
    </row>
    <row r="598" spans="1:15" x14ac:dyDescent="0.3">
      <c r="A598" s="1">
        <v>42234</v>
      </c>
      <c r="B598" t="s">
        <v>18</v>
      </c>
      <c r="C598" t="s">
        <v>32</v>
      </c>
      <c r="D598">
        <v>-1675.99524</v>
      </c>
      <c r="E598">
        <v>-1.8177822559700001</v>
      </c>
      <c r="F598">
        <v>35165.97208</v>
      </c>
      <c r="G598">
        <v>38.140967548810004</v>
      </c>
      <c r="H598">
        <v>36841.967320000003</v>
      </c>
      <c r="I598">
        <v>922</v>
      </c>
      <c r="J598">
        <v>38.103002633140001</v>
      </c>
      <c r="K598">
        <v>1690</v>
      </c>
      <c r="L598" t="s">
        <v>17</v>
      </c>
      <c r="M598">
        <v>-0.45443800000000001</v>
      </c>
      <c r="N598">
        <v>9.9637595599999995E-4</v>
      </c>
      <c r="O598">
        <v>-456.09089346591998</v>
      </c>
    </row>
    <row r="599" spans="1:15" x14ac:dyDescent="0.3">
      <c r="A599" s="1">
        <v>42235</v>
      </c>
      <c r="B599" t="s">
        <v>19</v>
      </c>
      <c r="C599" t="s">
        <v>32</v>
      </c>
      <c r="D599">
        <v>-869.90278000000001</v>
      </c>
      <c r="E599">
        <v>-1.44023639073</v>
      </c>
      <c r="F599">
        <v>23234.183199999999</v>
      </c>
      <c r="G599">
        <v>38.467190728479999</v>
      </c>
      <c r="H599">
        <v>24104.08598</v>
      </c>
      <c r="I599">
        <v>604</v>
      </c>
      <c r="J599">
        <v>38.140967548810004</v>
      </c>
      <c r="K599">
        <v>922</v>
      </c>
      <c r="L599" t="s">
        <v>17</v>
      </c>
      <c r="M599">
        <v>-0.34490199999999999</v>
      </c>
      <c r="N599">
        <v>8.5530913510000004E-3</v>
      </c>
      <c r="O599">
        <v>-40.324835295916003</v>
      </c>
    </row>
    <row r="600" spans="1:15" x14ac:dyDescent="0.3">
      <c r="A600" s="1">
        <v>42236</v>
      </c>
      <c r="B600" t="s">
        <v>22</v>
      </c>
      <c r="C600" t="s">
        <v>32</v>
      </c>
      <c r="D600">
        <v>-652.21689000000003</v>
      </c>
      <c r="E600">
        <v>-1.0143341990700001</v>
      </c>
      <c r="F600">
        <v>24754.957180000001</v>
      </c>
      <c r="G600">
        <v>38.499155800929998</v>
      </c>
      <c r="H600">
        <v>25407.174070000001</v>
      </c>
      <c r="I600">
        <v>643</v>
      </c>
      <c r="J600">
        <v>38.467190728479999</v>
      </c>
      <c r="K600">
        <v>604</v>
      </c>
      <c r="L600" t="s">
        <v>17</v>
      </c>
      <c r="M600">
        <v>6.4570000000000002E-2</v>
      </c>
      <c r="N600">
        <v>8.3096976499999996E-4</v>
      </c>
      <c r="O600">
        <v>77.704391567122997</v>
      </c>
    </row>
    <row r="601" spans="1:15" x14ac:dyDescent="0.3">
      <c r="A601" s="1">
        <v>42237</v>
      </c>
      <c r="B601" t="s">
        <v>23</v>
      </c>
      <c r="C601" t="s">
        <v>32</v>
      </c>
      <c r="D601">
        <v>-2000.67329</v>
      </c>
      <c r="E601">
        <v>-0.99734461116999995</v>
      </c>
      <c r="F601">
        <v>76691.283030000006</v>
      </c>
      <c r="G601">
        <v>38.230948668990003</v>
      </c>
      <c r="H601">
        <v>78691.956319999998</v>
      </c>
      <c r="I601">
        <v>2006</v>
      </c>
      <c r="J601">
        <v>38.499155800929998</v>
      </c>
      <c r="K601">
        <v>643</v>
      </c>
      <c r="L601" t="s">
        <v>17</v>
      </c>
      <c r="M601">
        <v>2.1197509999999999</v>
      </c>
      <c r="N601">
        <v>-6.9665717690000004E-3</v>
      </c>
      <c r="O601">
        <v>-304.27462319881801</v>
      </c>
    </row>
    <row r="602" spans="1:15" x14ac:dyDescent="0.3">
      <c r="A602" s="1">
        <v>42238</v>
      </c>
      <c r="B602" t="s">
        <v>24</v>
      </c>
      <c r="C602" t="s">
        <v>32</v>
      </c>
      <c r="D602">
        <v>-2481.7957000000001</v>
      </c>
      <c r="E602">
        <v>-0.92708094882000003</v>
      </c>
      <c r="F602">
        <v>102231.2118</v>
      </c>
      <c r="G602">
        <v>38.188723122900001</v>
      </c>
      <c r="H602">
        <v>104713.00750000001</v>
      </c>
      <c r="I602">
        <v>2677</v>
      </c>
      <c r="J602">
        <v>38.230948668990003</v>
      </c>
      <c r="K602">
        <v>2006</v>
      </c>
      <c r="L602" t="s">
        <v>17</v>
      </c>
      <c r="M602">
        <v>0.33449699999999999</v>
      </c>
      <c r="N602">
        <v>-1.1044859609999999E-3</v>
      </c>
      <c r="O602">
        <v>-302.853102539345</v>
      </c>
    </row>
    <row r="603" spans="1:15" x14ac:dyDescent="0.3">
      <c r="A603" s="1">
        <v>42239</v>
      </c>
      <c r="B603" t="s">
        <v>25</v>
      </c>
      <c r="C603" t="s">
        <v>32</v>
      </c>
      <c r="D603">
        <v>-574.11712</v>
      </c>
      <c r="E603">
        <v>-0.39135454669000003</v>
      </c>
      <c r="F603">
        <v>56974.868029999998</v>
      </c>
      <c r="G603">
        <v>38.837674185410002</v>
      </c>
      <c r="H603">
        <v>57548.98515</v>
      </c>
      <c r="I603">
        <v>1467</v>
      </c>
      <c r="J603">
        <v>38.188723122900001</v>
      </c>
      <c r="K603">
        <v>2677</v>
      </c>
      <c r="L603" t="s">
        <v>17</v>
      </c>
      <c r="M603">
        <v>-0.45199899999999998</v>
      </c>
      <c r="N603">
        <v>1.6993264227E-2</v>
      </c>
      <c r="O603">
        <v>-26.598715465262998</v>
      </c>
    </row>
    <row r="604" spans="1:15" x14ac:dyDescent="0.3">
      <c r="A604" s="1">
        <v>42240</v>
      </c>
      <c r="B604" t="s">
        <v>15</v>
      </c>
      <c r="C604" t="s">
        <v>32</v>
      </c>
      <c r="D604">
        <v>-342.69749000000002</v>
      </c>
      <c r="E604">
        <v>-0.22427846203999999</v>
      </c>
      <c r="F604">
        <v>59442.731119999997</v>
      </c>
      <c r="G604">
        <v>38.902310942409997</v>
      </c>
      <c r="H604">
        <v>59785.428610000003</v>
      </c>
      <c r="I604">
        <v>1528</v>
      </c>
      <c r="J604">
        <v>38.837674185410002</v>
      </c>
      <c r="K604">
        <v>1467</v>
      </c>
      <c r="L604" t="s">
        <v>17</v>
      </c>
      <c r="M604">
        <v>4.1581E-2</v>
      </c>
      <c r="N604">
        <v>1.6642798100000001E-3</v>
      </c>
      <c r="O604">
        <v>24.984380481068001</v>
      </c>
    </row>
    <row r="605" spans="1:15" x14ac:dyDescent="0.3">
      <c r="A605" s="1">
        <v>42241</v>
      </c>
      <c r="B605" t="s">
        <v>18</v>
      </c>
      <c r="C605" t="s">
        <v>32</v>
      </c>
      <c r="D605">
        <v>-29292.3685</v>
      </c>
      <c r="E605">
        <v>-4.6057183176100001</v>
      </c>
      <c r="F605">
        <v>217683.36230000001</v>
      </c>
      <c r="G605">
        <v>34.226943757859999</v>
      </c>
      <c r="H605">
        <v>246975.73079999999</v>
      </c>
      <c r="I605">
        <v>6360</v>
      </c>
      <c r="J605">
        <v>38.902310942409997</v>
      </c>
      <c r="K605">
        <v>1528</v>
      </c>
      <c r="L605" t="s">
        <v>17</v>
      </c>
      <c r="M605">
        <v>3.1623039999999998</v>
      </c>
      <c r="N605">
        <v>-0.12018224808</v>
      </c>
      <c r="O605">
        <v>-26.312571536314</v>
      </c>
    </row>
    <row r="606" spans="1:15" x14ac:dyDescent="0.3">
      <c r="A606" s="1">
        <v>42242</v>
      </c>
      <c r="B606" t="s">
        <v>19</v>
      </c>
      <c r="C606" t="s">
        <v>32</v>
      </c>
      <c r="D606">
        <v>-31633.467499999999</v>
      </c>
      <c r="E606">
        <v>-3.9369592408199998</v>
      </c>
      <c r="F606">
        <v>275458.80690000003</v>
      </c>
      <c r="G606">
        <v>34.28236551338</v>
      </c>
      <c r="H606">
        <v>307092.27439999999</v>
      </c>
      <c r="I606">
        <v>8035</v>
      </c>
      <c r="J606">
        <v>34.226943757859999</v>
      </c>
      <c r="K606">
        <v>6360</v>
      </c>
      <c r="L606" t="s">
        <v>17</v>
      </c>
      <c r="M606">
        <v>0.26336500000000002</v>
      </c>
      <c r="N606">
        <v>1.6192434800000001E-3</v>
      </c>
      <c r="O606">
        <v>162.64694176814001</v>
      </c>
    </row>
    <row r="607" spans="1:15" x14ac:dyDescent="0.3">
      <c r="A607" s="1">
        <v>42243</v>
      </c>
      <c r="B607" t="s">
        <v>22</v>
      </c>
      <c r="C607" t="s">
        <v>32</v>
      </c>
      <c r="D607">
        <v>-24113.580099999999</v>
      </c>
      <c r="E607">
        <v>-3.6125213633</v>
      </c>
      <c r="F607">
        <v>228731.86550000001</v>
      </c>
      <c r="G607">
        <v>34.266946142320002</v>
      </c>
      <c r="H607">
        <v>252845.44560000001</v>
      </c>
      <c r="I607">
        <v>6675</v>
      </c>
      <c r="J607">
        <v>34.28236551338</v>
      </c>
      <c r="K607">
        <v>8035</v>
      </c>
      <c r="L607" t="s">
        <v>17</v>
      </c>
      <c r="M607">
        <v>-0.16925899999999999</v>
      </c>
      <c r="N607">
        <v>-4.4977558700000001E-4</v>
      </c>
      <c r="O607">
        <v>376.31877961397697</v>
      </c>
    </row>
    <row r="608" spans="1:15" x14ac:dyDescent="0.3">
      <c r="A608" s="1">
        <v>42244</v>
      </c>
      <c r="B608" t="s">
        <v>23</v>
      </c>
      <c r="C608" t="s">
        <v>32</v>
      </c>
      <c r="D608">
        <v>-39144.182200000003</v>
      </c>
      <c r="E608">
        <v>-3.4549145807600001</v>
      </c>
      <c r="F608">
        <v>387639.12</v>
      </c>
      <c r="G608">
        <v>34.213514563110003</v>
      </c>
      <c r="H608">
        <v>426783.30219999998</v>
      </c>
      <c r="I608">
        <v>11330</v>
      </c>
      <c r="J608">
        <v>34.266946142320002</v>
      </c>
      <c r="K608">
        <v>6675</v>
      </c>
      <c r="L608" t="s">
        <v>17</v>
      </c>
      <c r="M608">
        <v>0.69737800000000005</v>
      </c>
      <c r="N608">
        <v>-1.559274614E-3</v>
      </c>
      <c r="O608">
        <v>-447.24514446561801</v>
      </c>
    </row>
    <row r="609" spans="1:15" x14ac:dyDescent="0.3">
      <c r="A609" s="1">
        <v>42245</v>
      </c>
      <c r="B609" t="s">
        <v>24</v>
      </c>
      <c r="C609" t="s">
        <v>32</v>
      </c>
      <c r="D609">
        <v>-43390.183900000004</v>
      </c>
      <c r="E609">
        <v>-3.21790150549</v>
      </c>
      <c r="F609">
        <v>461188.0049</v>
      </c>
      <c r="G609">
        <v>34.202610864729998</v>
      </c>
      <c r="H609">
        <v>504578.1888</v>
      </c>
      <c r="I609">
        <v>13484</v>
      </c>
      <c r="J609">
        <v>34.213514563110003</v>
      </c>
      <c r="K609">
        <v>11330</v>
      </c>
      <c r="L609" t="s">
        <v>17</v>
      </c>
      <c r="M609">
        <v>0.19011500000000001</v>
      </c>
      <c r="N609">
        <v>-3.1869565300000002E-4</v>
      </c>
      <c r="O609">
        <v>-596.54092614811998</v>
      </c>
    </row>
    <row r="610" spans="1:15" x14ac:dyDescent="0.3">
      <c r="A610" s="1">
        <v>42246</v>
      </c>
      <c r="B610" t="s">
        <v>25</v>
      </c>
      <c r="C610" t="s">
        <v>32</v>
      </c>
      <c r="D610">
        <v>-17902.509600000001</v>
      </c>
      <c r="E610">
        <v>-3.0276525621500001</v>
      </c>
      <c r="F610">
        <v>202249.67720000001</v>
      </c>
      <c r="G610">
        <v>34.204241028239998</v>
      </c>
      <c r="H610">
        <v>220152.1868</v>
      </c>
      <c r="I610">
        <v>5913</v>
      </c>
      <c r="J610">
        <v>34.202610864729998</v>
      </c>
      <c r="K610">
        <v>13484</v>
      </c>
      <c r="L610" t="s">
        <v>17</v>
      </c>
      <c r="M610">
        <v>-0.56147999999999998</v>
      </c>
      <c r="N610">
        <v>4.7661960999999999E-5</v>
      </c>
      <c r="O610">
        <v>-11780.4636699694</v>
      </c>
    </row>
    <row r="611" spans="1:15" x14ac:dyDescent="0.3">
      <c r="A611" s="1">
        <v>42247</v>
      </c>
      <c r="B611" t="s">
        <v>15</v>
      </c>
      <c r="C611" t="s">
        <v>32</v>
      </c>
      <c r="D611">
        <v>-29410.5209</v>
      </c>
      <c r="E611">
        <v>-3.0254624935700001</v>
      </c>
      <c r="F611">
        <v>332559.76500000001</v>
      </c>
      <c r="G611">
        <v>34.210447999179998</v>
      </c>
      <c r="H611">
        <v>361970.28590000002</v>
      </c>
      <c r="I611">
        <v>9721</v>
      </c>
      <c r="J611">
        <v>34.204241028239998</v>
      </c>
      <c r="K611">
        <v>5913</v>
      </c>
      <c r="L611" t="s">
        <v>17</v>
      </c>
      <c r="M611">
        <v>0.64400500000000005</v>
      </c>
      <c r="N611">
        <v>1.8146787499999999E-4</v>
      </c>
      <c r="O611">
        <v>3548.8650539386099</v>
      </c>
    </row>
    <row r="612" spans="1:15" x14ac:dyDescent="0.3">
      <c r="A612" s="1">
        <v>42248</v>
      </c>
      <c r="B612" t="s">
        <v>18</v>
      </c>
      <c r="C612" t="s">
        <v>33</v>
      </c>
      <c r="D612">
        <v>-33294.825900000003</v>
      </c>
      <c r="E612">
        <v>-2.9576997335000001</v>
      </c>
      <c r="F612">
        <v>384806.77159999998</v>
      </c>
      <c r="G612">
        <v>34.183776459089998</v>
      </c>
      <c r="H612">
        <v>418101.59749999997</v>
      </c>
      <c r="I612">
        <v>11257</v>
      </c>
      <c r="J612">
        <v>34.210447999179998</v>
      </c>
      <c r="K612">
        <v>9721</v>
      </c>
      <c r="L612" t="s">
        <v>17</v>
      </c>
      <c r="M612">
        <v>0.15800800000000001</v>
      </c>
      <c r="N612">
        <v>-7.7963141799999999E-4</v>
      </c>
      <c r="O612">
        <v>-202.67012892494799</v>
      </c>
    </row>
    <row r="613" spans="1:15" x14ac:dyDescent="0.3">
      <c r="A613" s="1">
        <v>42249</v>
      </c>
      <c r="B613" t="s">
        <v>19</v>
      </c>
      <c r="C613" t="s">
        <v>33</v>
      </c>
      <c r="D613">
        <v>-28039.918099999999</v>
      </c>
      <c r="E613">
        <v>-2.7756798752699998</v>
      </c>
      <c r="F613">
        <v>345776.25030000001</v>
      </c>
      <c r="G613">
        <v>34.228494387250002</v>
      </c>
      <c r="H613">
        <v>373816.16840000002</v>
      </c>
      <c r="I613">
        <v>10102</v>
      </c>
      <c r="J613">
        <v>34.183776459089998</v>
      </c>
      <c r="K613">
        <v>11257</v>
      </c>
      <c r="L613" t="s">
        <v>17</v>
      </c>
      <c r="M613">
        <v>-0.102603</v>
      </c>
      <c r="N613">
        <v>1.3081623149999999E-3</v>
      </c>
      <c r="O613">
        <v>-78.432927491876001</v>
      </c>
    </row>
    <row r="614" spans="1:15" x14ac:dyDescent="0.3">
      <c r="A614" s="1">
        <v>42250</v>
      </c>
      <c r="B614" t="s">
        <v>22</v>
      </c>
      <c r="C614" t="s">
        <v>33</v>
      </c>
      <c r="D614">
        <v>-21792.778900000001</v>
      </c>
      <c r="E614">
        <v>-2.74537401109</v>
      </c>
      <c r="F614">
        <v>271551.09509999998</v>
      </c>
      <c r="G614">
        <v>34.209006689340001</v>
      </c>
      <c r="H614">
        <v>293343.87400000001</v>
      </c>
      <c r="I614">
        <v>7938</v>
      </c>
      <c r="J614">
        <v>34.228494387250002</v>
      </c>
      <c r="K614">
        <v>10102</v>
      </c>
      <c r="L614" t="s">
        <v>17</v>
      </c>
      <c r="M614">
        <v>-0.21421499999999999</v>
      </c>
      <c r="N614">
        <v>-5.6934137100000004E-4</v>
      </c>
      <c r="O614">
        <v>376.25054301560698</v>
      </c>
    </row>
    <row r="615" spans="1:15" x14ac:dyDescent="0.3">
      <c r="A615" s="1">
        <v>42251</v>
      </c>
      <c r="B615" t="s">
        <v>23</v>
      </c>
      <c r="C615" t="s">
        <v>33</v>
      </c>
      <c r="D615">
        <v>-25919.453099999999</v>
      </c>
      <c r="E615">
        <v>-2.6086406099000001</v>
      </c>
      <c r="F615">
        <v>340440.20549999998</v>
      </c>
      <c r="G615">
        <v>34.263305706520001</v>
      </c>
      <c r="H615">
        <v>366359.65860000002</v>
      </c>
      <c r="I615">
        <v>9936</v>
      </c>
      <c r="J615">
        <v>34.209006689340001</v>
      </c>
      <c r="K615">
        <v>7938</v>
      </c>
      <c r="L615" t="s">
        <v>17</v>
      </c>
      <c r="M615">
        <v>0.25170100000000001</v>
      </c>
      <c r="N615">
        <v>1.587272547E-3</v>
      </c>
      <c r="O615">
        <v>158.574531182892</v>
      </c>
    </row>
    <row r="616" spans="1:15" x14ac:dyDescent="0.3">
      <c r="A616" s="1">
        <v>42252</v>
      </c>
      <c r="B616" t="s">
        <v>24</v>
      </c>
      <c r="C616" t="s">
        <v>33</v>
      </c>
      <c r="D616">
        <v>-27711.5697</v>
      </c>
      <c r="E616">
        <v>-2.6037367001799998</v>
      </c>
      <c r="F616">
        <v>364416.7316</v>
      </c>
      <c r="G616">
        <v>34.240038673310004</v>
      </c>
      <c r="H616">
        <v>392128.30129999999</v>
      </c>
      <c r="I616">
        <v>10643</v>
      </c>
      <c r="J616">
        <v>34.263305706520001</v>
      </c>
      <c r="K616">
        <v>9936</v>
      </c>
      <c r="L616" t="s">
        <v>17</v>
      </c>
      <c r="M616">
        <v>7.1154999999999996E-2</v>
      </c>
      <c r="N616">
        <v>-6.7906562799999995E-4</v>
      </c>
      <c r="O616">
        <v>-104.783686680722</v>
      </c>
    </row>
    <row r="617" spans="1:15" x14ac:dyDescent="0.3">
      <c r="A617" s="1">
        <v>42253</v>
      </c>
      <c r="B617" t="s">
        <v>25</v>
      </c>
      <c r="C617" t="s">
        <v>33</v>
      </c>
      <c r="D617">
        <v>-11928.2382</v>
      </c>
      <c r="E617">
        <v>-2.4850496249999998</v>
      </c>
      <c r="F617">
        <v>164719.60449999999</v>
      </c>
      <c r="G617">
        <v>34.316584270829999</v>
      </c>
      <c r="H617">
        <v>176647.84270000001</v>
      </c>
      <c r="I617">
        <v>4800</v>
      </c>
      <c r="J617">
        <v>34.240038673310004</v>
      </c>
      <c r="K617">
        <v>10643</v>
      </c>
      <c r="L617" t="s">
        <v>17</v>
      </c>
      <c r="M617">
        <v>-0.54899900000000001</v>
      </c>
      <c r="N617">
        <v>2.2355581500000002E-3</v>
      </c>
      <c r="O617">
        <v>-245.57580843960599</v>
      </c>
    </row>
    <row r="618" spans="1:15" x14ac:dyDescent="0.3">
      <c r="A618" s="1">
        <v>42254</v>
      </c>
      <c r="B618" t="s">
        <v>15</v>
      </c>
      <c r="C618" t="s">
        <v>33</v>
      </c>
      <c r="D618">
        <v>-13586.429400000001</v>
      </c>
      <c r="E618">
        <v>-2.5987814460599998</v>
      </c>
      <c r="F618">
        <v>178921.0993</v>
      </c>
      <c r="G618">
        <v>34.223622666410002</v>
      </c>
      <c r="H618">
        <v>192507.5287</v>
      </c>
      <c r="I618">
        <v>5228</v>
      </c>
      <c r="J618">
        <v>34.316584270829999</v>
      </c>
      <c r="K618">
        <v>4800</v>
      </c>
      <c r="L618" t="s">
        <v>17</v>
      </c>
      <c r="M618">
        <v>8.9166999999999996E-2</v>
      </c>
      <c r="N618">
        <v>-2.708941067E-3</v>
      </c>
      <c r="O618">
        <v>-32.915813889871004</v>
      </c>
    </row>
    <row r="619" spans="1:15" x14ac:dyDescent="0.3">
      <c r="A619" s="1">
        <v>42255</v>
      </c>
      <c r="B619" t="s">
        <v>18</v>
      </c>
      <c r="C619" t="s">
        <v>33</v>
      </c>
      <c r="D619">
        <v>3647.2997599999999</v>
      </c>
      <c r="E619">
        <v>2.01508274033</v>
      </c>
      <c r="F619">
        <v>70286.997810000001</v>
      </c>
      <c r="G619">
        <v>38.832595475140003</v>
      </c>
      <c r="H619">
        <v>66639.698050000006</v>
      </c>
      <c r="I619">
        <v>1810</v>
      </c>
      <c r="J619">
        <v>34.223622666410002</v>
      </c>
      <c r="K619">
        <v>5228</v>
      </c>
      <c r="L619" t="s">
        <v>17</v>
      </c>
      <c r="M619">
        <v>-0.65378700000000001</v>
      </c>
      <c r="N619">
        <v>0.134672265811</v>
      </c>
      <c r="O619">
        <v>-4.8546521146200003</v>
      </c>
    </row>
    <row r="620" spans="1:15" x14ac:dyDescent="0.3">
      <c r="A620" s="1">
        <v>42256</v>
      </c>
      <c r="B620" t="s">
        <v>19</v>
      </c>
      <c r="C620" t="s">
        <v>33</v>
      </c>
      <c r="D620">
        <v>3802.5747299999998</v>
      </c>
      <c r="E620">
        <v>1.93909981132</v>
      </c>
      <c r="F620">
        <v>76013.677899999995</v>
      </c>
      <c r="G620">
        <v>38.762711830699999</v>
      </c>
      <c r="H620">
        <v>72211.103170000002</v>
      </c>
      <c r="I620">
        <v>1961</v>
      </c>
      <c r="J620">
        <v>38.832595475140003</v>
      </c>
      <c r="K620">
        <v>1810</v>
      </c>
      <c r="L620" t="s">
        <v>17</v>
      </c>
      <c r="M620">
        <v>8.3424999999999999E-2</v>
      </c>
      <c r="N620">
        <v>-1.799613021E-3</v>
      </c>
      <c r="O620">
        <v>-46.357188476910999</v>
      </c>
    </row>
    <row r="621" spans="1:15" x14ac:dyDescent="0.3">
      <c r="A621" s="1">
        <v>42257</v>
      </c>
      <c r="B621" t="s">
        <v>22</v>
      </c>
      <c r="C621" t="s">
        <v>33</v>
      </c>
      <c r="D621">
        <v>3090.24442</v>
      </c>
      <c r="E621">
        <v>2.5083152759699998</v>
      </c>
      <c r="F621">
        <v>48406.787149999996</v>
      </c>
      <c r="G621">
        <v>39.291223336039998</v>
      </c>
      <c r="H621">
        <v>45316.542730000001</v>
      </c>
      <c r="I621">
        <v>1232</v>
      </c>
      <c r="J621">
        <v>38.762711830699999</v>
      </c>
      <c r="K621">
        <v>1961</v>
      </c>
      <c r="L621" t="s">
        <v>17</v>
      </c>
      <c r="M621">
        <v>-0.371749</v>
      </c>
      <c r="N621">
        <v>1.3634533818E-2</v>
      </c>
      <c r="O621">
        <v>-27.265251966973999</v>
      </c>
    </row>
    <row r="622" spans="1:15" x14ac:dyDescent="0.3">
      <c r="A622" s="1">
        <v>42258</v>
      </c>
      <c r="B622" t="s">
        <v>23</v>
      </c>
      <c r="C622" t="s">
        <v>33</v>
      </c>
      <c r="D622">
        <v>4380.1813199999997</v>
      </c>
      <c r="E622">
        <v>1.9964363354600001</v>
      </c>
      <c r="F622">
        <v>85940.026939999996</v>
      </c>
      <c r="G622">
        <v>39.170477183229998</v>
      </c>
      <c r="H622">
        <v>81559.845619999993</v>
      </c>
      <c r="I622">
        <v>2194</v>
      </c>
      <c r="J622">
        <v>39.291223336039998</v>
      </c>
      <c r="K622">
        <v>1232</v>
      </c>
      <c r="L622" t="s">
        <v>17</v>
      </c>
      <c r="M622">
        <v>0.78084399999999998</v>
      </c>
      <c r="N622">
        <v>-3.073107492E-3</v>
      </c>
      <c r="O622">
        <v>-254.08938738157201</v>
      </c>
    </row>
    <row r="623" spans="1:15" x14ac:dyDescent="0.3">
      <c r="A623" s="1">
        <v>42259</v>
      </c>
      <c r="B623" t="s">
        <v>24</v>
      </c>
      <c r="C623" t="s">
        <v>33</v>
      </c>
      <c r="D623">
        <v>3040.8599399999998</v>
      </c>
      <c r="E623">
        <v>2.07002038121</v>
      </c>
      <c r="F623">
        <v>57381.751450000003</v>
      </c>
      <c r="G623">
        <v>39.061777705920001</v>
      </c>
      <c r="H623">
        <v>54340.891510000001</v>
      </c>
      <c r="I623">
        <v>1469</v>
      </c>
      <c r="J623">
        <v>39.170477183229998</v>
      </c>
      <c r="K623">
        <v>2194</v>
      </c>
      <c r="L623" t="s">
        <v>17</v>
      </c>
      <c r="M623">
        <v>-0.33044699999999999</v>
      </c>
      <c r="N623">
        <v>-2.7750358210000001E-3</v>
      </c>
      <c r="O623">
        <v>119.078462879417</v>
      </c>
    </row>
    <row r="624" spans="1:15" x14ac:dyDescent="0.3">
      <c r="A624" s="1">
        <v>42260</v>
      </c>
      <c r="B624" t="s">
        <v>25</v>
      </c>
      <c r="C624" t="s">
        <v>33</v>
      </c>
      <c r="D624">
        <v>1716.1082699999999</v>
      </c>
      <c r="E624">
        <v>2.0700944149599998</v>
      </c>
      <c r="F624">
        <v>32479.79639</v>
      </c>
      <c r="G624">
        <v>39.179489010860003</v>
      </c>
      <c r="H624">
        <v>30763.688119999999</v>
      </c>
      <c r="I624">
        <v>829</v>
      </c>
      <c r="J624">
        <v>39.061777705920001</v>
      </c>
      <c r="K624">
        <v>1469</v>
      </c>
      <c r="L624" t="s">
        <v>17</v>
      </c>
      <c r="M624">
        <v>-0.43567099999999997</v>
      </c>
      <c r="N624">
        <v>3.0134651279999998E-3</v>
      </c>
      <c r="O624">
        <v>-144.57476078017501</v>
      </c>
    </row>
    <row r="625" spans="1:15" x14ac:dyDescent="0.3">
      <c r="A625" s="1">
        <v>42261</v>
      </c>
      <c r="B625" t="s">
        <v>15</v>
      </c>
      <c r="C625" t="s">
        <v>33</v>
      </c>
      <c r="D625">
        <v>2504.1761799999999</v>
      </c>
      <c r="E625">
        <v>1.8842559668900001</v>
      </c>
      <c r="F625">
        <v>52160.183929999999</v>
      </c>
      <c r="G625">
        <v>39.247692949589997</v>
      </c>
      <c r="H625">
        <v>49656.007749999997</v>
      </c>
      <c r="I625">
        <v>1329</v>
      </c>
      <c r="J625">
        <v>39.179489010860003</v>
      </c>
      <c r="K625">
        <v>829</v>
      </c>
      <c r="L625" t="s">
        <v>17</v>
      </c>
      <c r="M625">
        <v>0.60313600000000001</v>
      </c>
      <c r="N625">
        <v>1.7408072550000001E-3</v>
      </c>
      <c r="O625">
        <v>346.46914428214501</v>
      </c>
    </row>
    <row r="626" spans="1:15" x14ac:dyDescent="0.3">
      <c r="A626" s="1">
        <v>42262</v>
      </c>
      <c r="B626" t="s">
        <v>18</v>
      </c>
      <c r="C626" t="s">
        <v>33</v>
      </c>
      <c r="D626">
        <v>2400.8720699999999</v>
      </c>
      <c r="E626">
        <v>1.8468246692300001</v>
      </c>
      <c r="F626">
        <v>51002.839569999996</v>
      </c>
      <c r="G626">
        <v>39.232953515379997</v>
      </c>
      <c r="H626">
        <v>48601.967499999999</v>
      </c>
      <c r="I626">
        <v>1300</v>
      </c>
      <c r="J626">
        <v>39.247692949589997</v>
      </c>
      <c r="K626">
        <v>1329</v>
      </c>
      <c r="L626" t="s">
        <v>17</v>
      </c>
      <c r="M626">
        <v>-2.1821E-2</v>
      </c>
      <c r="N626">
        <v>-3.7554906000000001E-4</v>
      </c>
      <c r="O626">
        <v>58.104259400888999</v>
      </c>
    </row>
    <row r="627" spans="1:15" x14ac:dyDescent="0.3">
      <c r="A627" s="1">
        <v>42263</v>
      </c>
      <c r="B627" t="s">
        <v>19</v>
      </c>
      <c r="C627" t="s">
        <v>33</v>
      </c>
      <c r="D627">
        <v>1589.2551599999999</v>
      </c>
      <c r="E627">
        <v>2.0559575161699999</v>
      </c>
      <c r="F627">
        <v>30194.715960000001</v>
      </c>
      <c r="G627">
        <v>39.06172827943</v>
      </c>
      <c r="H627">
        <v>28605.460800000001</v>
      </c>
      <c r="I627">
        <v>773</v>
      </c>
      <c r="J627">
        <v>39.232953515379997</v>
      </c>
      <c r="K627">
        <v>1300</v>
      </c>
      <c r="L627" t="s">
        <v>17</v>
      </c>
      <c r="M627">
        <v>-0.405385</v>
      </c>
      <c r="N627">
        <v>-4.3643218420000001E-3</v>
      </c>
      <c r="O627">
        <v>92.886137795517996</v>
      </c>
    </row>
    <row r="628" spans="1:15" x14ac:dyDescent="0.3">
      <c r="A628" s="1">
        <v>42264</v>
      </c>
      <c r="B628" t="s">
        <v>22</v>
      </c>
      <c r="C628" t="s">
        <v>33</v>
      </c>
      <c r="D628">
        <v>1666.98748</v>
      </c>
      <c r="E628">
        <v>2.1934045789500001</v>
      </c>
      <c r="F628">
        <v>29751.222610000001</v>
      </c>
      <c r="G628">
        <v>39.146345539469998</v>
      </c>
      <c r="H628">
        <v>28084.235130000001</v>
      </c>
      <c r="I628">
        <v>760</v>
      </c>
      <c r="J628">
        <v>39.06172827943</v>
      </c>
      <c r="K628">
        <v>773</v>
      </c>
      <c r="L628" t="s">
        <v>17</v>
      </c>
      <c r="M628">
        <v>-1.6818E-2</v>
      </c>
      <c r="N628">
        <v>2.1662446529999999E-3</v>
      </c>
      <c r="O628">
        <v>-7.7636660183829997</v>
      </c>
    </row>
    <row r="629" spans="1:15" x14ac:dyDescent="0.3">
      <c r="A629" s="1">
        <v>42265</v>
      </c>
      <c r="B629" t="s">
        <v>23</v>
      </c>
      <c r="C629" t="s">
        <v>33</v>
      </c>
      <c r="D629">
        <v>3622.6637900000001</v>
      </c>
      <c r="E629">
        <v>2.0641958917399998</v>
      </c>
      <c r="F629">
        <v>68504.639439999999</v>
      </c>
      <c r="G629">
        <v>39.033982586889998</v>
      </c>
      <c r="H629">
        <v>64881.97565</v>
      </c>
      <c r="I629">
        <v>1755</v>
      </c>
      <c r="J629">
        <v>39.146345539469998</v>
      </c>
      <c r="K629">
        <v>760</v>
      </c>
      <c r="L629" t="s">
        <v>17</v>
      </c>
      <c r="M629">
        <v>1.3092109999999999</v>
      </c>
      <c r="N629">
        <v>-2.8703305769999998E-3</v>
      </c>
      <c r="O629">
        <v>-456.118542752785</v>
      </c>
    </row>
    <row r="630" spans="1:15" x14ac:dyDescent="0.3">
      <c r="A630" s="1">
        <v>42266</v>
      </c>
      <c r="B630" t="s">
        <v>24</v>
      </c>
      <c r="C630" t="s">
        <v>33</v>
      </c>
      <c r="D630">
        <v>3784.98999</v>
      </c>
      <c r="E630">
        <v>2.14325593998</v>
      </c>
      <c r="F630">
        <v>68996.561759999997</v>
      </c>
      <c r="G630">
        <v>39.069400770100003</v>
      </c>
      <c r="H630">
        <v>65211.571770000002</v>
      </c>
      <c r="I630">
        <v>1766</v>
      </c>
      <c r="J630">
        <v>39.033982586889998</v>
      </c>
      <c r="K630">
        <v>1755</v>
      </c>
      <c r="L630" t="s">
        <v>17</v>
      </c>
      <c r="M630">
        <v>6.2680000000000001E-3</v>
      </c>
      <c r="N630">
        <v>9.0736791000000001E-4</v>
      </c>
      <c r="O630">
        <v>6.9078925217889999</v>
      </c>
    </row>
    <row r="631" spans="1:15" x14ac:dyDescent="0.3">
      <c r="A631" s="1">
        <v>42267</v>
      </c>
      <c r="B631" t="s">
        <v>25</v>
      </c>
      <c r="C631" t="s">
        <v>33</v>
      </c>
      <c r="D631">
        <v>2226.4768899999999</v>
      </c>
      <c r="E631">
        <v>2.0653774489800001</v>
      </c>
      <c r="F631">
        <v>41855.928760000003</v>
      </c>
      <c r="G631">
        <v>38.827392170689997</v>
      </c>
      <c r="H631">
        <v>39629.451869999997</v>
      </c>
      <c r="I631">
        <v>1078</v>
      </c>
      <c r="J631">
        <v>39.069400770100003</v>
      </c>
      <c r="K631">
        <v>1766</v>
      </c>
      <c r="L631" t="s">
        <v>17</v>
      </c>
      <c r="M631">
        <v>-0.38958100000000001</v>
      </c>
      <c r="N631">
        <v>-6.1943258570000001E-3</v>
      </c>
      <c r="O631">
        <v>62.893204037651003</v>
      </c>
    </row>
    <row r="632" spans="1:15" x14ac:dyDescent="0.3">
      <c r="A632" s="1">
        <v>42268</v>
      </c>
      <c r="B632" t="s">
        <v>15</v>
      </c>
      <c r="C632" t="s">
        <v>33</v>
      </c>
      <c r="D632">
        <v>2818.0077700000002</v>
      </c>
      <c r="E632">
        <v>2.5071243505299998</v>
      </c>
      <c r="F632">
        <v>44303.466489999999</v>
      </c>
      <c r="G632">
        <v>39.415895453739999</v>
      </c>
      <c r="H632">
        <v>41485.458720000002</v>
      </c>
      <c r="I632">
        <v>1124</v>
      </c>
      <c r="J632">
        <v>38.827392170689997</v>
      </c>
      <c r="K632">
        <v>1078</v>
      </c>
      <c r="L632" t="s">
        <v>17</v>
      </c>
      <c r="M632">
        <v>4.2672000000000002E-2</v>
      </c>
      <c r="N632">
        <v>1.5156909854999999E-2</v>
      </c>
      <c r="O632">
        <v>2.8153495935669999</v>
      </c>
    </row>
    <row r="633" spans="1:15" x14ac:dyDescent="0.3">
      <c r="A633" s="1">
        <v>42269</v>
      </c>
      <c r="B633" t="s">
        <v>18</v>
      </c>
      <c r="C633" t="s">
        <v>33</v>
      </c>
      <c r="D633">
        <v>2792.56612</v>
      </c>
      <c r="E633">
        <v>2.3625770896799998</v>
      </c>
      <c r="F633">
        <v>46599.298130000003</v>
      </c>
      <c r="G633">
        <v>39.424110093060001</v>
      </c>
      <c r="H633">
        <v>43806.73201</v>
      </c>
      <c r="I633">
        <v>1182</v>
      </c>
      <c r="J633">
        <v>39.415895453739999</v>
      </c>
      <c r="K633">
        <v>1124</v>
      </c>
      <c r="L633" t="s">
        <v>17</v>
      </c>
      <c r="M633">
        <v>5.1601000000000001E-2</v>
      </c>
      <c r="N633">
        <v>2.0840930400000001E-4</v>
      </c>
      <c r="O633">
        <v>247.59451238318999</v>
      </c>
    </row>
    <row r="634" spans="1:15" x14ac:dyDescent="0.3">
      <c r="A634" s="1">
        <v>42270</v>
      </c>
      <c r="B634" t="s">
        <v>19</v>
      </c>
      <c r="C634" t="s">
        <v>33</v>
      </c>
      <c r="D634">
        <v>-13401.080599999999</v>
      </c>
      <c r="E634">
        <v>-3.5976055302000001</v>
      </c>
      <c r="F634">
        <v>125182.75719999999</v>
      </c>
      <c r="G634">
        <v>33.606109315440001</v>
      </c>
      <c r="H634">
        <v>138583.83780000001</v>
      </c>
      <c r="I634">
        <v>3725</v>
      </c>
      <c r="J634">
        <v>39.424110093060001</v>
      </c>
      <c r="K634">
        <v>1182</v>
      </c>
      <c r="L634" t="s">
        <v>17</v>
      </c>
      <c r="M634">
        <v>2.1514380000000002</v>
      </c>
      <c r="N634">
        <v>-0.14757468878499999</v>
      </c>
      <c r="O634">
        <v>-14.578638232024</v>
      </c>
    </row>
    <row r="635" spans="1:15" x14ac:dyDescent="0.3">
      <c r="A635" s="1">
        <v>42271</v>
      </c>
      <c r="B635" t="s">
        <v>22</v>
      </c>
      <c r="C635" t="s">
        <v>33</v>
      </c>
      <c r="D635">
        <v>-17668.0504</v>
      </c>
      <c r="E635">
        <v>-3.93322582369</v>
      </c>
      <c r="F635">
        <v>150036.80499999999</v>
      </c>
      <c r="G635">
        <v>33.40089158504</v>
      </c>
      <c r="H635">
        <v>167704.8554</v>
      </c>
      <c r="I635">
        <v>4492</v>
      </c>
      <c r="J635">
        <v>33.606109315440001</v>
      </c>
      <c r="K635">
        <v>3725</v>
      </c>
      <c r="L635" t="s">
        <v>17</v>
      </c>
      <c r="M635">
        <v>0.20590600000000001</v>
      </c>
      <c r="N635">
        <v>-6.106560223E-3</v>
      </c>
      <c r="O635">
        <v>-33.718819184730002</v>
      </c>
    </row>
    <row r="636" spans="1:15" x14ac:dyDescent="0.3">
      <c r="A636" s="1">
        <v>42272</v>
      </c>
      <c r="B636" t="s">
        <v>23</v>
      </c>
      <c r="C636" t="s">
        <v>33</v>
      </c>
      <c r="D636">
        <v>-45503.115299999998</v>
      </c>
      <c r="E636">
        <v>-4.1253957660899996</v>
      </c>
      <c r="F636">
        <v>368037.69189999998</v>
      </c>
      <c r="G636">
        <v>33.366971160470001</v>
      </c>
      <c r="H636">
        <v>413540.80719999998</v>
      </c>
      <c r="I636">
        <v>11030</v>
      </c>
      <c r="J636">
        <v>33.40089158504</v>
      </c>
      <c r="K636">
        <v>4492</v>
      </c>
      <c r="L636" t="s">
        <v>17</v>
      </c>
      <c r="M636">
        <v>1.455476</v>
      </c>
      <c r="N636">
        <v>-1.015554465E-3</v>
      </c>
      <c r="O636">
        <v>-1433.1835959186999</v>
      </c>
    </row>
    <row r="637" spans="1:15" x14ac:dyDescent="0.3">
      <c r="A637" s="1">
        <v>42273</v>
      </c>
      <c r="B637" t="s">
        <v>24</v>
      </c>
      <c r="C637" t="s">
        <v>33</v>
      </c>
      <c r="D637">
        <v>-46306.947</v>
      </c>
      <c r="E637">
        <v>-4.3984562120100001</v>
      </c>
      <c r="F637">
        <v>351319.63809999998</v>
      </c>
      <c r="G637">
        <v>33.370026415269997</v>
      </c>
      <c r="H637">
        <v>397626.58510000003</v>
      </c>
      <c r="I637">
        <v>10528</v>
      </c>
      <c r="J637">
        <v>33.366971160470001</v>
      </c>
      <c r="K637">
        <v>11030</v>
      </c>
      <c r="L637" t="s">
        <v>17</v>
      </c>
      <c r="M637">
        <v>-4.5511999999999997E-2</v>
      </c>
      <c r="N637">
        <v>9.1565242000000004E-5</v>
      </c>
      <c r="O637">
        <v>-497.04450079430802</v>
      </c>
    </row>
    <row r="638" spans="1:15" x14ac:dyDescent="0.3">
      <c r="A638" s="1">
        <v>42274</v>
      </c>
      <c r="B638" t="s">
        <v>25</v>
      </c>
      <c r="C638" t="s">
        <v>33</v>
      </c>
      <c r="D638">
        <v>-22114.1073</v>
      </c>
      <c r="E638">
        <v>-4.5176930132799997</v>
      </c>
      <c r="F638">
        <v>163289.93669999999</v>
      </c>
      <c r="G638">
        <v>33.358516179779997</v>
      </c>
      <c r="H638">
        <v>185404.04399999999</v>
      </c>
      <c r="I638">
        <v>4895</v>
      </c>
      <c r="J638">
        <v>33.370026415269997</v>
      </c>
      <c r="K638">
        <v>10528</v>
      </c>
      <c r="L638" t="s">
        <v>17</v>
      </c>
      <c r="M638">
        <v>-0.535049</v>
      </c>
      <c r="N638">
        <v>-3.4492737100000001E-4</v>
      </c>
      <c r="O638">
        <v>1551.19322206529</v>
      </c>
    </row>
    <row r="639" spans="1:15" x14ac:dyDescent="0.3">
      <c r="A639" s="1">
        <v>42275</v>
      </c>
      <c r="B639" t="s">
        <v>15</v>
      </c>
      <c r="C639" t="s">
        <v>33</v>
      </c>
      <c r="D639">
        <v>-25678.6005</v>
      </c>
      <c r="E639">
        <v>-4.4892658216800001</v>
      </c>
      <c r="F639">
        <v>190892.459</v>
      </c>
      <c r="G639">
        <v>33.372807517479998</v>
      </c>
      <c r="H639">
        <v>216571.0595</v>
      </c>
      <c r="I639">
        <v>5720</v>
      </c>
      <c r="J639">
        <v>33.358516179779997</v>
      </c>
      <c r="K639">
        <v>4895</v>
      </c>
      <c r="L639" t="s">
        <v>17</v>
      </c>
      <c r="M639">
        <v>0.16853899999999999</v>
      </c>
      <c r="N639">
        <v>4.2841646900000001E-4</v>
      </c>
      <c r="O639">
        <v>393.39990918976599</v>
      </c>
    </row>
    <row r="640" spans="1:15" x14ac:dyDescent="0.3">
      <c r="A640" s="1">
        <v>42276</v>
      </c>
      <c r="B640" t="s">
        <v>18</v>
      </c>
      <c r="C640" t="s">
        <v>33</v>
      </c>
      <c r="D640">
        <v>-19846.885200000001</v>
      </c>
      <c r="E640">
        <v>-4.62847136194</v>
      </c>
      <c r="F640">
        <v>143082.13329999999</v>
      </c>
      <c r="G640">
        <v>33.3680348181</v>
      </c>
      <c r="H640">
        <v>162929.01850000001</v>
      </c>
      <c r="I640">
        <v>4288</v>
      </c>
      <c r="J640">
        <v>33.372807517479998</v>
      </c>
      <c r="K640">
        <v>5720</v>
      </c>
      <c r="L640" t="s">
        <v>17</v>
      </c>
      <c r="M640">
        <v>-0.25035000000000002</v>
      </c>
      <c r="N640">
        <v>-1.4301162299999999E-4</v>
      </c>
      <c r="O640">
        <v>1750.5570159147101</v>
      </c>
    </row>
    <row r="641" spans="1:15" x14ac:dyDescent="0.3">
      <c r="A641" s="1">
        <v>42277</v>
      </c>
      <c r="B641" t="s">
        <v>19</v>
      </c>
      <c r="C641" t="s">
        <v>33</v>
      </c>
      <c r="D641">
        <v>-44886.100599999998</v>
      </c>
      <c r="E641">
        <v>-4.6307748478299997</v>
      </c>
      <c r="F641">
        <v>323548.78529999999</v>
      </c>
      <c r="G641">
        <v>33.379633271430002</v>
      </c>
      <c r="H641">
        <v>368434.88589999999</v>
      </c>
      <c r="I641">
        <v>9693</v>
      </c>
      <c r="J641">
        <v>33.3680348181</v>
      </c>
      <c r="K641">
        <v>4288</v>
      </c>
      <c r="L641" t="s">
        <v>17</v>
      </c>
      <c r="M641">
        <v>1.260494</v>
      </c>
      <c r="N641">
        <v>3.4759174099999998E-4</v>
      </c>
      <c r="O641">
        <v>3626.3634929116402</v>
      </c>
    </row>
    <row r="642" spans="1:15" x14ac:dyDescent="0.3">
      <c r="A642" s="1">
        <v>42278</v>
      </c>
      <c r="B642" t="s">
        <v>22</v>
      </c>
      <c r="C642" t="s">
        <v>34</v>
      </c>
      <c r="D642">
        <v>-56973.471299999997</v>
      </c>
      <c r="E642">
        <v>-4.7222106340699996</v>
      </c>
      <c r="F642">
        <v>402312.33319999999</v>
      </c>
      <c r="G642">
        <v>33.345406813099999</v>
      </c>
      <c r="H642">
        <v>459285.80450000003</v>
      </c>
      <c r="I642">
        <v>12065</v>
      </c>
      <c r="J642">
        <v>33.379633271430002</v>
      </c>
      <c r="K642">
        <v>9693</v>
      </c>
      <c r="L642" t="s">
        <v>17</v>
      </c>
      <c r="M642">
        <v>0.24471300000000001</v>
      </c>
      <c r="N642">
        <v>-1.025369514E-3</v>
      </c>
      <c r="O642">
        <v>-238.65835355818899</v>
      </c>
    </row>
    <row r="643" spans="1:15" x14ac:dyDescent="0.3">
      <c r="A643" s="1">
        <v>42279</v>
      </c>
      <c r="B643" t="s">
        <v>23</v>
      </c>
      <c r="C643" t="s">
        <v>34</v>
      </c>
      <c r="D643">
        <v>-54755.7909</v>
      </c>
      <c r="E643">
        <v>-4.6568966575899999</v>
      </c>
      <c r="F643">
        <v>393635.17489999998</v>
      </c>
      <c r="G643">
        <v>33.478072367750002</v>
      </c>
      <c r="H643">
        <v>448390.96580000001</v>
      </c>
      <c r="I643">
        <v>11758</v>
      </c>
      <c r="J643">
        <v>33.345406813099999</v>
      </c>
      <c r="K643">
        <v>12065</v>
      </c>
      <c r="L643" t="s">
        <v>17</v>
      </c>
      <c r="M643">
        <v>-2.5446E-2</v>
      </c>
      <c r="N643">
        <v>3.9785256000000003E-3</v>
      </c>
      <c r="O643">
        <v>-6.3958366888480001</v>
      </c>
    </row>
    <row r="644" spans="1:15" x14ac:dyDescent="0.3">
      <c r="A644" s="1">
        <v>42280</v>
      </c>
      <c r="B644" t="s">
        <v>24</v>
      </c>
      <c r="C644" t="s">
        <v>34</v>
      </c>
      <c r="D644">
        <v>-64449.3298</v>
      </c>
      <c r="E644">
        <v>-4.7711970535999999</v>
      </c>
      <c r="F644">
        <v>451100.0601</v>
      </c>
      <c r="G644">
        <v>33.395029619479999</v>
      </c>
      <c r="H644">
        <v>515549.38990000001</v>
      </c>
      <c r="I644">
        <v>13508</v>
      </c>
      <c r="J644">
        <v>33.478072367750002</v>
      </c>
      <c r="K644">
        <v>11758</v>
      </c>
      <c r="L644" t="s">
        <v>17</v>
      </c>
      <c r="M644">
        <v>0.148835</v>
      </c>
      <c r="N644">
        <v>-2.480511642E-3</v>
      </c>
      <c r="O644">
        <v>-60.001734109982003</v>
      </c>
    </row>
    <row r="645" spans="1:15" x14ac:dyDescent="0.3">
      <c r="A645" s="1">
        <v>42281</v>
      </c>
      <c r="B645" t="s">
        <v>25</v>
      </c>
      <c r="C645" t="s">
        <v>34</v>
      </c>
      <c r="D645">
        <v>-29457.702300000001</v>
      </c>
      <c r="E645">
        <v>-4.8410357107599999</v>
      </c>
      <c r="F645">
        <v>202902.6249</v>
      </c>
      <c r="G645">
        <v>33.344720608049997</v>
      </c>
      <c r="H645">
        <v>232360.3272</v>
      </c>
      <c r="I645">
        <v>6085</v>
      </c>
      <c r="J645">
        <v>33.395029619479999</v>
      </c>
      <c r="K645">
        <v>13508</v>
      </c>
      <c r="L645" t="s">
        <v>17</v>
      </c>
      <c r="M645">
        <v>-0.54952599999999996</v>
      </c>
      <c r="N645">
        <v>-1.5064820129999999E-3</v>
      </c>
      <c r="O645">
        <v>364.77435193910901</v>
      </c>
    </row>
    <row r="646" spans="1:15" x14ac:dyDescent="0.3">
      <c r="A646" s="1">
        <v>42282</v>
      </c>
      <c r="B646" t="s">
        <v>15</v>
      </c>
      <c r="C646" t="s">
        <v>34</v>
      </c>
      <c r="D646">
        <v>-42340.275999999998</v>
      </c>
      <c r="E646">
        <v>-4.7961345718199997</v>
      </c>
      <c r="F646">
        <v>294557.64640000003</v>
      </c>
      <c r="G646">
        <v>33.366294336199999</v>
      </c>
      <c r="H646">
        <v>336897.92239999998</v>
      </c>
      <c r="I646">
        <v>8828</v>
      </c>
      <c r="J646">
        <v>33.344720608049997</v>
      </c>
      <c r="K646">
        <v>6085</v>
      </c>
      <c r="L646" t="s">
        <v>17</v>
      </c>
      <c r="M646">
        <v>0.45078099999999999</v>
      </c>
      <c r="N646">
        <v>6.4699082100000004E-4</v>
      </c>
      <c r="O646">
        <v>696.73476866837996</v>
      </c>
    </row>
    <row r="647" spans="1:15" x14ac:dyDescent="0.3">
      <c r="A647" s="1">
        <v>42283</v>
      </c>
      <c r="B647" t="s">
        <v>18</v>
      </c>
      <c r="C647" t="s">
        <v>34</v>
      </c>
      <c r="D647">
        <v>-31672.734100000001</v>
      </c>
      <c r="E647">
        <v>-4.7728652953599999</v>
      </c>
      <c r="F647">
        <v>221618.32819999999</v>
      </c>
      <c r="G647">
        <v>33.396372543699997</v>
      </c>
      <c r="H647">
        <v>253291.06229999999</v>
      </c>
      <c r="I647">
        <v>6636</v>
      </c>
      <c r="J647">
        <v>33.366294336199999</v>
      </c>
      <c r="K647">
        <v>8828</v>
      </c>
      <c r="L647" t="s">
        <v>17</v>
      </c>
      <c r="M647">
        <v>-0.24830099999999999</v>
      </c>
      <c r="N647">
        <v>9.01454839E-4</v>
      </c>
      <c r="O647">
        <v>-275.44474693312998</v>
      </c>
    </row>
    <row r="648" spans="1:15" x14ac:dyDescent="0.3">
      <c r="A648" s="1">
        <v>42284</v>
      </c>
      <c r="B648" t="s">
        <v>19</v>
      </c>
      <c r="C648" t="s">
        <v>34</v>
      </c>
      <c r="D648">
        <v>2025.5398</v>
      </c>
      <c r="E648">
        <v>1.2487914919900001</v>
      </c>
      <c r="F648">
        <v>63968.38248</v>
      </c>
      <c r="G648">
        <v>39.437967003700003</v>
      </c>
      <c r="H648">
        <v>61942.842680000002</v>
      </c>
      <c r="I648">
        <v>1622</v>
      </c>
      <c r="J648">
        <v>33.396372543699997</v>
      </c>
      <c r="K648">
        <v>6636</v>
      </c>
      <c r="L648" t="s">
        <v>17</v>
      </c>
      <c r="M648">
        <v>-0.75557600000000003</v>
      </c>
      <c r="N648">
        <v>0.180905709208</v>
      </c>
      <c r="O648">
        <v>-4.17662882674</v>
      </c>
    </row>
    <row r="649" spans="1:15" x14ac:dyDescent="0.3">
      <c r="A649" s="1">
        <v>42285</v>
      </c>
      <c r="B649" t="s">
        <v>22</v>
      </c>
      <c r="C649" t="s">
        <v>34</v>
      </c>
      <c r="D649">
        <v>1873.0680500000001</v>
      </c>
      <c r="E649">
        <v>1.2388016203700001</v>
      </c>
      <c r="F649">
        <v>59609.544710000002</v>
      </c>
      <c r="G649">
        <v>39.424302056880002</v>
      </c>
      <c r="H649">
        <v>57736.47666</v>
      </c>
      <c r="I649">
        <v>1512</v>
      </c>
      <c r="J649">
        <v>39.437967003700003</v>
      </c>
      <c r="K649">
        <v>1622</v>
      </c>
      <c r="L649" t="s">
        <v>17</v>
      </c>
      <c r="M649">
        <v>-6.7818000000000003E-2</v>
      </c>
      <c r="N649">
        <v>-3.4649217100000002E-4</v>
      </c>
      <c r="O649">
        <v>195.72736608816501</v>
      </c>
    </row>
    <row r="650" spans="1:15" x14ac:dyDescent="0.3">
      <c r="A650" s="1">
        <v>42286</v>
      </c>
      <c r="B650" t="s">
        <v>23</v>
      </c>
      <c r="C650" t="s">
        <v>34</v>
      </c>
      <c r="D650">
        <v>3965.8899000000001</v>
      </c>
      <c r="E650">
        <v>1.2350949548400001</v>
      </c>
      <c r="F650">
        <v>126588.253</v>
      </c>
      <c r="G650">
        <v>39.42331142946</v>
      </c>
      <c r="H650">
        <v>122622.3631</v>
      </c>
      <c r="I650">
        <v>3211</v>
      </c>
      <c r="J650">
        <v>39.424302056880002</v>
      </c>
      <c r="K650">
        <v>1512</v>
      </c>
      <c r="L650" t="s">
        <v>17</v>
      </c>
      <c r="M650">
        <v>1.123677</v>
      </c>
      <c r="N650">
        <v>-2.5127328999999998E-5</v>
      </c>
      <c r="O650">
        <v>-44719.317361586604</v>
      </c>
    </row>
    <row r="651" spans="1:15" x14ac:dyDescent="0.3">
      <c r="A651" s="1">
        <v>42287</v>
      </c>
      <c r="B651" t="s">
        <v>24</v>
      </c>
      <c r="C651" t="s">
        <v>34</v>
      </c>
      <c r="D651">
        <v>3751.3247000000001</v>
      </c>
      <c r="E651">
        <v>1.2352073427700001</v>
      </c>
      <c r="F651">
        <v>119755.0116</v>
      </c>
      <c r="G651">
        <v>39.432009087920001</v>
      </c>
      <c r="H651">
        <v>116003.6869</v>
      </c>
      <c r="I651">
        <v>3037</v>
      </c>
      <c r="J651">
        <v>39.42331142946</v>
      </c>
      <c r="K651">
        <v>3211</v>
      </c>
      <c r="L651" t="s">
        <v>17</v>
      </c>
      <c r="M651">
        <v>-5.4189000000000001E-2</v>
      </c>
      <c r="N651">
        <v>2.2062221900000001E-4</v>
      </c>
      <c r="O651">
        <v>-245.61896007400799</v>
      </c>
    </row>
    <row r="652" spans="1:15" x14ac:dyDescent="0.3">
      <c r="A652" s="1">
        <v>42288</v>
      </c>
      <c r="B652" t="s">
        <v>25</v>
      </c>
      <c r="C652" t="s">
        <v>34</v>
      </c>
      <c r="D652">
        <v>1795.82584</v>
      </c>
      <c r="E652">
        <v>1.23339686813</v>
      </c>
      <c r="F652">
        <v>57413.410479999999</v>
      </c>
      <c r="G652">
        <v>39.43228741758</v>
      </c>
      <c r="H652">
        <v>55617.584640000001</v>
      </c>
      <c r="I652">
        <v>1456</v>
      </c>
      <c r="J652">
        <v>39.432009087920001</v>
      </c>
      <c r="K652">
        <v>3037</v>
      </c>
      <c r="L652" t="s">
        <v>17</v>
      </c>
      <c r="M652">
        <v>-0.52058000000000004</v>
      </c>
      <c r="N652">
        <v>7.0584699999999999E-6</v>
      </c>
      <c r="O652">
        <v>-73752.527105732501</v>
      </c>
    </row>
    <row r="653" spans="1:15" x14ac:dyDescent="0.3">
      <c r="A653" s="1">
        <v>42289</v>
      </c>
      <c r="B653" t="s">
        <v>15</v>
      </c>
      <c r="C653" t="s">
        <v>34</v>
      </c>
      <c r="D653">
        <v>1816.1283599999999</v>
      </c>
      <c r="E653">
        <v>1.23967806143</v>
      </c>
      <c r="F653">
        <v>57749.136939999997</v>
      </c>
      <c r="G653">
        <v>39.41920610239</v>
      </c>
      <c r="H653">
        <v>55933.008580000002</v>
      </c>
      <c r="I653">
        <v>1465</v>
      </c>
      <c r="J653">
        <v>39.43228741758</v>
      </c>
      <c r="K653">
        <v>1456</v>
      </c>
      <c r="L653" t="s">
        <v>17</v>
      </c>
      <c r="M653">
        <v>6.1809999999999999E-3</v>
      </c>
      <c r="N653">
        <v>-3.3174122100000002E-4</v>
      </c>
      <c r="O653">
        <v>-18.631992676002</v>
      </c>
    </row>
    <row r="654" spans="1:15" x14ac:dyDescent="0.3">
      <c r="A654" s="1">
        <v>42290</v>
      </c>
      <c r="B654" t="s">
        <v>18</v>
      </c>
      <c r="C654" t="s">
        <v>34</v>
      </c>
      <c r="D654">
        <v>1259.7315900000001</v>
      </c>
      <c r="E654">
        <v>1.2374573575600001</v>
      </c>
      <c r="F654">
        <v>40140.820030000003</v>
      </c>
      <c r="G654">
        <v>39.431060933200001</v>
      </c>
      <c r="H654">
        <v>38881.08844</v>
      </c>
      <c r="I654">
        <v>1018</v>
      </c>
      <c r="J654">
        <v>39.41920610239</v>
      </c>
      <c r="K654">
        <v>1465</v>
      </c>
      <c r="L654" t="s">
        <v>17</v>
      </c>
      <c r="M654">
        <v>-0.30511899999999997</v>
      </c>
      <c r="N654">
        <v>3.0073743199999999E-4</v>
      </c>
      <c r="O654">
        <v>-1014.56941349422</v>
      </c>
    </row>
    <row r="655" spans="1:15" x14ac:dyDescent="0.3">
      <c r="A655" s="1">
        <v>42291</v>
      </c>
      <c r="B655" t="s">
        <v>19</v>
      </c>
      <c r="C655" t="s">
        <v>34</v>
      </c>
      <c r="D655">
        <v>1326.56789</v>
      </c>
      <c r="E655">
        <v>1.23978307477</v>
      </c>
      <c r="F655">
        <v>42195.817360000001</v>
      </c>
      <c r="G655">
        <v>39.4353433271</v>
      </c>
      <c r="H655">
        <v>40869.249470000002</v>
      </c>
      <c r="I655">
        <v>1070</v>
      </c>
      <c r="J655">
        <v>39.431060933200001</v>
      </c>
      <c r="K655">
        <v>1018</v>
      </c>
      <c r="L655" t="s">
        <v>17</v>
      </c>
      <c r="M655">
        <v>5.1081000000000001E-2</v>
      </c>
      <c r="N655">
        <v>1.08604582E-4</v>
      </c>
      <c r="O655">
        <v>470.33927168929199</v>
      </c>
    </row>
    <row r="656" spans="1:15" x14ac:dyDescent="0.3">
      <c r="A656" s="1">
        <v>42292</v>
      </c>
      <c r="B656" t="s">
        <v>22</v>
      </c>
      <c r="C656" t="s">
        <v>34</v>
      </c>
      <c r="D656">
        <v>1691.63157</v>
      </c>
      <c r="E656">
        <v>1.2465965880600001</v>
      </c>
      <c r="F656">
        <v>53490.797469999998</v>
      </c>
      <c r="G656">
        <v>39.418421127489999</v>
      </c>
      <c r="H656">
        <v>51799.1659</v>
      </c>
      <c r="I656">
        <v>1357</v>
      </c>
      <c r="J656">
        <v>39.4353433271</v>
      </c>
      <c r="K656">
        <v>1070</v>
      </c>
      <c r="L656" t="s">
        <v>17</v>
      </c>
      <c r="M656">
        <v>0.26822400000000002</v>
      </c>
      <c r="N656">
        <v>-4.2911252100000003E-4</v>
      </c>
      <c r="O656">
        <v>-625.06682250830897</v>
      </c>
    </row>
    <row r="657" spans="1:15" x14ac:dyDescent="0.3">
      <c r="A657" s="1">
        <v>42293</v>
      </c>
      <c r="B657" t="s">
        <v>23</v>
      </c>
      <c r="C657" t="s">
        <v>34</v>
      </c>
      <c r="D657">
        <v>3477.3353000000002</v>
      </c>
      <c r="E657">
        <v>1.2374858718899999</v>
      </c>
      <c r="F657">
        <v>110809.3158</v>
      </c>
      <c r="G657">
        <v>39.433920213519997</v>
      </c>
      <c r="H657">
        <v>107331.98050000001</v>
      </c>
      <c r="I657">
        <v>2810</v>
      </c>
      <c r="J657">
        <v>39.418421127489999</v>
      </c>
      <c r="K657">
        <v>1357</v>
      </c>
      <c r="L657" t="s">
        <v>17</v>
      </c>
      <c r="M657">
        <v>1.0707439999999999</v>
      </c>
      <c r="N657">
        <v>3.9319398399999999E-4</v>
      </c>
      <c r="O657">
        <v>2723.1952765584501</v>
      </c>
    </row>
    <row r="658" spans="1:15" x14ac:dyDescent="0.3">
      <c r="A658" s="1">
        <v>42294</v>
      </c>
      <c r="B658" t="s">
        <v>24</v>
      </c>
      <c r="C658" t="s">
        <v>34</v>
      </c>
      <c r="D658">
        <v>3503.4061999999999</v>
      </c>
      <c r="E658">
        <v>1.2383903145999999</v>
      </c>
      <c r="F658">
        <v>111527.0135</v>
      </c>
      <c r="G658">
        <v>39.422768999650003</v>
      </c>
      <c r="H658">
        <v>108023.6073</v>
      </c>
      <c r="I658">
        <v>2829</v>
      </c>
      <c r="J658">
        <v>39.433920213519997</v>
      </c>
      <c r="K658">
        <v>2810</v>
      </c>
      <c r="L658" t="s">
        <v>17</v>
      </c>
      <c r="M658">
        <v>6.7619999999999998E-3</v>
      </c>
      <c r="N658">
        <v>-2.8278228E-4</v>
      </c>
      <c r="O658">
        <v>-23.912389418459998</v>
      </c>
    </row>
    <row r="659" spans="1:15" x14ac:dyDescent="0.3">
      <c r="A659" s="1">
        <v>42295</v>
      </c>
      <c r="B659" t="s">
        <v>25</v>
      </c>
      <c r="C659" t="s">
        <v>34</v>
      </c>
      <c r="D659">
        <v>1870.68001</v>
      </c>
      <c r="E659">
        <v>1.23314437047</v>
      </c>
      <c r="F659">
        <v>59808.13867</v>
      </c>
      <c r="G659">
        <v>39.42527268952</v>
      </c>
      <c r="H659">
        <v>57937.458659999997</v>
      </c>
      <c r="I659">
        <v>1517</v>
      </c>
      <c r="J659">
        <v>39.422768999650003</v>
      </c>
      <c r="K659">
        <v>2829</v>
      </c>
      <c r="L659" t="s">
        <v>17</v>
      </c>
      <c r="M659">
        <v>-0.46376800000000001</v>
      </c>
      <c r="N659">
        <v>6.3508726999999998E-5</v>
      </c>
      <c r="O659">
        <v>-7302.4294755585297</v>
      </c>
    </row>
    <row r="660" spans="1:15" x14ac:dyDescent="0.3">
      <c r="A660" s="1">
        <v>42296</v>
      </c>
      <c r="B660" t="s">
        <v>15</v>
      </c>
      <c r="C660" t="s">
        <v>34</v>
      </c>
      <c r="D660">
        <v>1729.3291400000001</v>
      </c>
      <c r="E660">
        <v>1.2361180414599999</v>
      </c>
      <c r="F660">
        <v>55166.22623</v>
      </c>
      <c r="G660">
        <v>39.432613459610003</v>
      </c>
      <c r="H660">
        <v>53436.897089999999</v>
      </c>
      <c r="I660">
        <v>1399</v>
      </c>
      <c r="J660">
        <v>39.42527268952</v>
      </c>
      <c r="K660">
        <v>1517</v>
      </c>
      <c r="L660" t="s">
        <v>17</v>
      </c>
      <c r="M660">
        <v>-7.7785000000000007E-2</v>
      </c>
      <c r="N660">
        <v>1.8619452899999999E-4</v>
      </c>
      <c r="O660">
        <v>-417.76200631544901</v>
      </c>
    </row>
    <row r="661" spans="1:15" x14ac:dyDescent="0.3">
      <c r="A661" s="1">
        <v>42297</v>
      </c>
      <c r="B661" t="s">
        <v>18</v>
      </c>
      <c r="C661" t="s">
        <v>34</v>
      </c>
      <c r="D661">
        <v>1318.52999</v>
      </c>
      <c r="E661">
        <v>1.2357356982200001</v>
      </c>
      <c r="F661">
        <v>42054.680469999999</v>
      </c>
      <c r="G661">
        <v>39.413946082469998</v>
      </c>
      <c r="H661">
        <v>40736.150479999997</v>
      </c>
      <c r="I661">
        <v>1067</v>
      </c>
      <c r="J661">
        <v>39.432613459610003</v>
      </c>
      <c r="K661">
        <v>1399</v>
      </c>
      <c r="L661" t="s">
        <v>17</v>
      </c>
      <c r="M661">
        <v>-0.237312</v>
      </c>
      <c r="N661">
        <v>-4.7339943999999998E-4</v>
      </c>
      <c r="O661">
        <v>501.29336866135702</v>
      </c>
    </row>
    <row r="662" spans="1:15" x14ac:dyDescent="0.3">
      <c r="A662" s="1">
        <v>42298</v>
      </c>
      <c r="B662" t="s">
        <v>19</v>
      </c>
      <c r="C662" t="s">
        <v>34</v>
      </c>
      <c r="D662">
        <v>1678.3182400000001</v>
      </c>
      <c r="E662">
        <v>1.2331508008800001</v>
      </c>
      <c r="F662">
        <v>53678.179109999997</v>
      </c>
      <c r="G662">
        <v>39.440249162379999</v>
      </c>
      <c r="H662">
        <v>51999.860869999997</v>
      </c>
      <c r="I662">
        <v>1361</v>
      </c>
      <c r="J662">
        <v>39.413946082469998</v>
      </c>
      <c r="K662">
        <v>1067</v>
      </c>
      <c r="L662" t="s">
        <v>17</v>
      </c>
      <c r="M662">
        <v>0.27553899999999998</v>
      </c>
      <c r="N662">
        <v>6.6735464300000003E-4</v>
      </c>
      <c r="O662">
        <v>412.882419999886</v>
      </c>
    </row>
    <row r="663" spans="1:15" x14ac:dyDescent="0.3">
      <c r="A663" s="1">
        <v>42299</v>
      </c>
      <c r="B663" t="s">
        <v>22</v>
      </c>
      <c r="C663" t="s">
        <v>34</v>
      </c>
      <c r="D663">
        <v>1752.47858</v>
      </c>
      <c r="E663">
        <v>1.2350095701199999</v>
      </c>
      <c r="F663">
        <v>55930.168640000004</v>
      </c>
      <c r="G663">
        <v>39.41519988724</v>
      </c>
      <c r="H663">
        <v>54177.690060000001</v>
      </c>
      <c r="I663">
        <v>1419</v>
      </c>
      <c r="J663">
        <v>39.440249162379999</v>
      </c>
      <c r="K663">
        <v>1361</v>
      </c>
      <c r="L663" t="s">
        <v>17</v>
      </c>
      <c r="M663">
        <v>4.2616000000000001E-2</v>
      </c>
      <c r="N663">
        <v>-6.3511959699999996E-4</v>
      </c>
      <c r="O663">
        <v>-67.099173449060004</v>
      </c>
    </row>
    <row r="664" spans="1:15" x14ac:dyDescent="0.3">
      <c r="A664" s="1">
        <v>42300</v>
      </c>
      <c r="B664" t="s">
        <v>23</v>
      </c>
      <c r="C664" t="s">
        <v>34</v>
      </c>
      <c r="D664">
        <v>-6756.0095000000001</v>
      </c>
      <c r="E664">
        <v>-1.33994635065</v>
      </c>
      <c r="F664">
        <v>185771.00150000001</v>
      </c>
      <c r="G664">
        <v>36.844704779849998</v>
      </c>
      <c r="H664">
        <v>192527.011</v>
      </c>
      <c r="I664">
        <v>5042</v>
      </c>
      <c r="J664">
        <v>39.41519988724</v>
      </c>
      <c r="K664">
        <v>1419</v>
      </c>
      <c r="L664" t="s">
        <v>17</v>
      </c>
      <c r="M664">
        <v>2.5532059999999999</v>
      </c>
      <c r="N664">
        <v>-6.5215833351999999E-2</v>
      </c>
      <c r="O664">
        <v>-39.150093907703997</v>
      </c>
    </row>
    <row r="665" spans="1:15" x14ac:dyDescent="0.3">
      <c r="A665" s="1">
        <v>42301</v>
      </c>
      <c r="B665" t="s">
        <v>24</v>
      </c>
      <c r="C665" t="s">
        <v>34</v>
      </c>
      <c r="D665">
        <v>-9292.6561999999994</v>
      </c>
      <c r="E665">
        <v>-1.3522491560000001</v>
      </c>
      <c r="F665">
        <v>253116.91320000001</v>
      </c>
      <c r="G665">
        <v>36.833078172290001</v>
      </c>
      <c r="H665">
        <v>262409.56939999998</v>
      </c>
      <c r="I665">
        <v>6872</v>
      </c>
      <c r="J665">
        <v>36.844704779849998</v>
      </c>
      <c r="K665">
        <v>5042</v>
      </c>
      <c r="L665" t="s">
        <v>17</v>
      </c>
      <c r="M665">
        <v>0.36295100000000002</v>
      </c>
      <c r="N665">
        <v>-3.1555708299999999E-4</v>
      </c>
      <c r="O665">
        <v>-1150.1912634932</v>
      </c>
    </row>
    <row r="666" spans="1:15" x14ac:dyDescent="0.3">
      <c r="A666" s="1">
        <v>42302</v>
      </c>
      <c r="B666" t="s">
        <v>25</v>
      </c>
      <c r="C666" t="s">
        <v>34</v>
      </c>
      <c r="D666">
        <v>-4296.8132999999998</v>
      </c>
      <c r="E666">
        <v>-1.3352434120600001</v>
      </c>
      <c r="F666">
        <v>118618.4537</v>
      </c>
      <c r="G666">
        <v>36.860924083279997</v>
      </c>
      <c r="H666">
        <v>122915.26700000001</v>
      </c>
      <c r="I666">
        <v>3218</v>
      </c>
      <c r="J666">
        <v>36.833078172290001</v>
      </c>
      <c r="K666">
        <v>6872</v>
      </c>
      <c r="L666" t="s">
        <v>17</v>
      </c>
      <c r="M666">
        <v>-0.53172299999999995</v>
      </c>
      <c r="N666">
        <v>7.5600282099999995E-4</v>
      </c>
      <c r="O666">
        <v>-703.33467710697903</v>
      </c>
    </row>
    <row r="667" spans="1:15" x14ac:dyDescent="0.3">
      <c r="A667" s="1">
        <v>42303</v>
      </c>
      <c r="B667" t="s">
        <v>15</v>
      </c>
      <c r="C667" t="s">
        <v>34</v>
      </c>
      <c r="D667">
        <v>-4812.9946</v>
      </c>
      <c r="E667">
        <v>-1.43800256947</v>
      </c>
      <c r="F667">
        <v>123320.784</v>
      </c>
      <c r="G667">
        <v>36.845170002990002</v>
      </c>
      <c r="H667">
        <v>128133.77860000001</v>
      </c>
      <c r="I667">
        <v>3347</v>
      </c>
      <c r="J667">
        <v>36.860924083279997</v>
      </c>
      <c r="K667">
        <v>3218</v>
      </c>
      <c r="L667" t="s">
        <v>17</v>
      </c>
      <c r="M667">
        <v>4.0086999999999998E-2</v>
      </c>
      <c r="N667">
        <v>-4.2739243999999999E-4</v>
      </c>
      <c r="O667">
        <v>-93.794359114073004</v>
      </c>
    </row>
    <row r="668" spans="1:15" x14ac:dyDescent="0.3">
      <c r="A668" s="1">
        <v>42304</v>
      </c>
      <c r="B668" t="s">
        <v>18</v>
      </c>
      <c r="C668" t="s">
        <v>34</v>
      </c>
      <c r="D668">
        <v>-5123.7231000000002</v>
      </c>
      <c r="E668">
        <v>-1.6127551463600001</v>
      </c>
      <c r="F668">
        <v>117051.2772</v>
      </c>
      <c r="G668">
        <v>36.843335599619998</v>
      </c>
      <c r="H668">
        <v>122175.0003</v>
      </c>
      <c r="I668">
        <v>3177</v>
      </c>
      <c r="J668">
        <v>36.845170002990002</v>
      </c>
      <c r="K668">
        <v>3347</v>
      </c>
      <c r="L668" t="s">
        <v>17</v>
      </c>
      <c r="M668">
        <v>-5.0791999999999997E-2</v>
      </c>
      <c r="N668">
        <v>-4.9786807000000002E-5</v>
      </c>
      <c r="O668">
        <v>1020.18994710787</v>
      </c>
    </row>
    <row r="669" spans="1:15" x14ac:dyDescent="0.3">
      <c r="A669" s="1">
        <v>42305</v>
      </c>
      <c r="B669" t="s">
        <v>19</v>
      </c>
      <c r="C669" t="s">
        <v>34</v>
      </c>
      <c r="D669">
        <v>-15399.087600000001</v>
      </c>
      <c r="E669">
        <v>-3.39785692851</v>
      </c>
      <c r="F669">
        <v>159299.98910000001</v>
      </c>
      <c r="G669">
        <v>35.15004172551</v>
      </c>
      <c r="H669">
        <v>174699.07670000001</v>
      </c>
      <c r="I669">
        <v>4532</v>
      </c>
      <c r="J669">
        <v>36.843335599619998</v>
      </c>
      <c r="K669">
        <v>3177</v>
      </c>
      <c r="L669" t="s">
        <v>17</v>
      </c>
      <c r="M669">
        <v>0.42650300000000002</v>
      </c>
      <c r="N669">
        <v>-4.5959298922E-2</v>
      </c>
      <c r="O669">
        <v>-9.2800153615020005</v>
      </c>
    </row>
    <row r="670" spans="1:15" x14ac:dyDescent="0.3">
      <c r="A670" s="1">
        <v>42306</v>
      </c>
      <c r="B670" t="s">
        <v>22</v>
      </c>
      <c r="C670" t="s">
        <v>34</v>
      </c>
      <c r="D670">
        <v>-5301.8555999999999</v>
      </c>
      <c r="E670">
        <v>-1.64093333333</v>
      </c>
      <c r="F670">
        <v>119047.4099</v>
      </c>
      <c r="G670">
        <v>36.845376013619997</v>
      </c>
      <c r="H670">
        <v>124349.26549999999</v>
      </c>
      <c r="I670">
        <v>3231</v>
      </c>
      <c r="J670">
        <v>35.15004172551</v>
      </c>
      <c r="K670">
        <v>4532</v>
      </c>
      <c r="L670" t="s">
        <v>17</v>
      </c>
      <c r="M670">
        <v>-0.28706999999999999</v>
      </c>
      <c r="N670">
        <v>4.8231359192999999E-2</v>
      </c>
      <c r="O670">
        <v>-5.9519367648600001</v>
      </c>
    </row>
    <row r="671" spans="1:15" x14ac:dyDescent="0.3">
      <c r="A671" s="1">
        <v>42307</v>
      </c>
      <c r="B671" t="s">
        <v>23</v>
      </c>
      <c r="C671" t="s">
        <v>34</v>
      </c>
      <c r="D671">
        <v>-12545.716399999999</v>
      </c>
      <c r="E671">
        <v>-1.62278054585</v>
      </c>
      <c r="F671">
        <v>285081.9743</v>
      </c>
      <c r="G671">
        <v>36.875174531109998</v>
      </c>
      <c r="H671">
        <v>297627.69069999998</v>
      </c>
      <c r="I671">
        <v>7731</v>
      </c>
      <c r="J671">
        <v>36.845376013619997</v>
      </c>
      <c r="K671">
        <v>3231</v>
      </c>
      <c r="L671" t="s">
        <v>17</v>
      </c>
      <c r="M671">
        <v>1.3927579999999999</v>
      </c>
      <c r="N671">
        <v>8.0874510500000005E-4</v>
      </c>
      <c r="O671">
        <v>1722.1223243137899</v>
      </c>
    </row>
    <row r="672" spans="1:15" x14ac:dyDescent="0.3">
      <c r="A672" s="1">
        <v>42308</v>
      </c>
      <c r="B672" t="s">
        <v>24</v>
      </c>
      <c r="C672" t="s">
        <v>34</v>
      </c>
      <c r="D672">
        <v>-38176.622199999998</v>
      </c>
      <c r="E672">
        <v>-3.4245265697899998</v>
      </c>
      <c r="F672">
        <v>391656.21260000003</v>
      </c>
      <c r="G672">
        <v>35.132419501260003</v>
      </c>
      <c r="H672">
        <v>429832.83480000001</v>
      </c>
      <c r="I672">
        <v>11148</v>
      </c>
      <c r="J672">
        <v>36.875174531109998</v>
      </c>
      <c r="K672">
        <v>7731</v>
      </c>
      <c r="L672" t="s">
        <v>17</v>
      </c>
      <c r="M672">
        <v>0.44198700000000002</v>
      </c>
      <c r="N672">
        <v>-4.7260929664000001E-2</v>
      </c>
      <c r="O672">
        <v>-9.3520589447199995</v>
      </c>
    </row>
    <row r="673" spans="1:15" x14ac:dyDescent="0.3">
      <c r="A673" s="1">
        <v>42309</v>
      </c>
      <c r="B673" t="s">
        <v>25</v>
      </c>
      <c r="C673" t="s">
        <v>35</v>
      </c>
      <c r="D673">
        <v>-13163.3968</v>
      </c>
      <c r="E673">
        <v>-1.7647669660800001</v>
      </c>
      <c r="F673">
        <v>274814.7781</v>
      </c>
      <c r="G673">
        <v>36.843380895560003</v>
      </c>
      <c r="H673">
        <v>287978.17489999998</v>
      </c>
      <c r="I673">
        <v>7459</v>
      </c>
      <c r="J673">
        <v>35.132419501260003</v>
      </c>
      <c r="K673">
        <v>11148</v>
      </c>
      <c r="L673" t="s">
        <v>17</v>
      </c>
      <c r="M673">
        <v>-0.33091100000000001</v>
      </c>
      <c r="N673">
        <v>4.8700357634999997E-2</v>
      </c>
      <c r="O673">
        <v>-6.794837164854</v>
      </c>
    </row>
    <row r="674" spans="1:15" x14ac:dyDescent="0.3">
      <c r="A674" s="1">
        <v>42310</v>
      </c>
      <c r="B674" t="s">
        <v>15</v>
      </c>
      <c r="C674" t="s">
        <v>35</v>
      </c>
      <c r="D674">
        <v>-12360.169</v>
      </c>
      <c r="E674">
        <v>-1.68947088573</v>
      </c>
      <c r="F674">
        <v>269555.02309999999</v>
      </c>
      <c r="G674">
        <v>36.844590363590001</v>
      </c>
      <c r="H674">
        <v>281915.19209999999</v>
      </c>
      <c r="I674">
        <v>7316</v>
      </c>
      <c r="J674">
        <v>36.843380895560003</v>
      </c>
      <c r="K674">
        <v>7459</v>
      </c>
      <c r="L674" t="s">
        <v>17</v>
      </c>
      <c r="M674">
        <v>-1.9171000000000001E-2</v>
      </c>
      <c r="N674">
        <v>3.2827280999999998E-5</v>
      </c>
      <c r="O674">
        <v>-583.99597578611497</v>
      </c>
    </row>
    <row r="675" spans="1:15" x14ac:dyDescent="0.3">
      <c r="A675" s="1">
        <v>42311</v>
      </c>
      <c r="B675" t="s">
        <v>18</v>
      </c>
      <c r="C675" t="s">
        <v>35</v>
      </c>
      <c r="D675">
        <v>-9124.7409000000007</v>
      </c>
      <c r="E675">
        <v>-1.7510537132999999</v>
      </c>
      <c r="F675">
        <v>192001.03460000001</v>
      </c>
      <c r="G675">
        <v>36.845333832279998</v>
      </c>
      <c r="H675">
        <v>201125.77549999999</v>
      </c>
      <c r="I675">
        <v>5211</v>
      </c>
      <c r="J675">
        <v>36.844590363590001</v>
      </c>
      <c r="K675">
        <v>7316</v>
      </c>
      <c r="L675" t="s">
        <v>17</v>
      </c>
      <c r="M675">
        <v>-0.28772599999999998</v>
      </c>
      <c r="N675">
        <v>2.0178503000000002E-5</v>
      </c>
      <c r="O675">
        <v>-14259.035965155501</v>
      </c>
    </row>
    <row r="676" spans="1:15" x14ac:dyDescent="0.3">
      <c r="A676" s="1">
        <v>42312</v>
      </c>
      <c r="B676" t="s">
        <v>19</v>
      </c>
      <c r="C676" t="s">
        <v>35</v>
      </c>
      <c r="D676">
        <v>-19212.208600000002</v>
      </c>
      <c r="E676">
        <v>-3.3523309370100001</v>
      </c>
      <c r="F676">
        <v>201367.78700000001</v>
      </c>
      <c r="G676">
        <v>35.136588204500001</v>
      </c>
      <c r="H676">
        <v>220579.99559999999</v>
      </c>
      <c r="I676">
        <v>5731</v>
      </c>
      <c r="J676">
        <v>36.845333832279998</v>
      </c>
      <c r="K676">
        <v>5211</v>
      </c>
      <c r="L676" t="s">
        <v>17</v>
      </c>
      <c r="M676">
        <v>9.9789000000000003E-2</v>
      </c>
      <c r="N676">
        <v>-4.6376174403999999E-2</v>
      </c>
      <c r="O676">
        <v>-2.1517298760069998</v>
      </c>
    </row>
    <row r="677" spans="1:15" x14ac:dyDescent="0.3">
      <c r="A677" s="1">
        <v>42313</v>
      </c>
      <c r="B677" t="s">
        <v>22</v>
      </c>
      <c r="C677" t="s">
        <v>35</v>
      </c>
      <c r="D677">
        <v>-4762.4753000000001</v>
      </c>
      <c r="E677">
        <v>-1.56866775362</v>
      </c>
      <c r="F677">
        <v>111874.55899999999</v>
      </c>
      <c r="G677">
        <v>36.849327733860001</v>
      </c>
      <c r="H677">
        <v>116637.0343</v>
      </c>
      <c r="I677">
        <v>3036</v>
      </c>
      <c r="J677">
        <v>35.136588204500001</v>
      </c>
      <c r="K677">
        <v>5731</v>
      </c>
      <c r="L677" t="s">
        <v>17</v>
      </c>
      <c r="M677">
        <v>-0.47025</v>
      </c>
      <c r="N677">
        <v>4.8745186055E-2</v>
      </c>
      <c r="O677">
        <v>-9.6471064746659998</v>
      </c>
    </row>
    <row r="678" spans="1:15" x14ac:dyDescent="0.3">
      <c r="A678" s="1">
        <v>42314</v>
      </c>
      <c r="B678" t="s">
        <v>23</v>
      </c>
      <c r="C678" t="s">
        <v>35</v>
      </c>
      <c r="D678">
        <v>-9198.0995999999996</v>
      </c>
      <c r="E678">
        <v>-1.5798865681900001</v>
      </c>
      <c r="F678">
        <v>214540.33309999999</v>
      </c>
      <c r="G678">
        <v>36.849936980419997</v>
      </c>
      <c r="H678">
        <v>223738.4327</v>
      </c>
      <c r="I678">
        <v>5822</v>
      </c>
      <c r="J678">
        <v>36.849327733860001</v>
      </c>
      <c r="K678">
        <v>3036</v>
      </c>
      <c r="L678" t="s">
        <v>17</v>
      </c>
      <c r="M678">
        <v>0.917655</v>
      </c>
      <c r="N678">
        <v>1.6533450999999999E-5</v>
      </c>
      <c r="O678">
        <v>55502.931602119803</v>
      </c>
    </row>
    <row r="679" spans="1:15" x14ac:dyDescent="0.3">
      <c r="A679" s="1">
        <v>42315</v>
      </c>
      <c r="B679" t="s">
        <v>24</v>
      </c>
      <c r="C679" t="s">
        <v>35</v>
      </c>
      <c r="D679">
        <v>-26670.9159</v>
      </c>
      <c r="E679">
        <v>-3.3392908351099999</v>
      </c>
      <c r="F679">
        <v>280264.24449999997</v>
      </c>
      <c r="G679">
        <v>35.090051896829998</v>
      </c>
      <c r="H679">
        <v>306935.16039999999</v>
      </c>
      <c r="I679">
        <v>7987</v>
      </c>
      <c r="J679">
        <v>36.849936980419997</v>
      </c>
      <c r="K679">
        <v>5822</v>
      </c>
      <c r="L679" t="s">
        <v>17</v>
      </c>
      <c r="M679">
        <v>0.371865</v>
      </c>
      <c r="N679">
        <v>-4.7758157213000002E-2</v>
      </c>
      <c r="O679">
        <v>-7.7864185240959998</v>
      </c>
    </row>
    <row r="680" spans="1:15" x14ac:dyDescent="0.3">
      <c r="A680" s="1">
        <v>42316</v>
      </c>
      <c r="B680" t="s">
        <v>25</v>
      </c>
      <c r="C680" t="s">
        <v>35</v>
      </c>
      <c r="D680">
        <v>-6099.5745999999999</v>
      </c>
      <c r="E680">
        <v>-1.67570730769</v>
      </c>
      <c r="F680">
        <v>134136.72870000001</v>
      </c>
      <c r="G680">
        <v>36.850749642860002</v>
      </c>
      <c r="H680">
        <v>140236.3033</v>
      </c>
      <c r="I680">
        <v>3640</v>
      </c>
      <c r="J680">
        <v>35.090051896829998</v>
      </c>
      <c r="K680">
        <v>7987</v>
      </c>
      <c r="L680" t="s">
        <v>17</v>
      </c>
      <c r="M680">
        <v>-0.54425900000000005</v>
      </c>
      <c r="N680">
        <v>5.0176550071999997E-2</v>
      </c>
      <c r="O680">
        <v>-10.846879652328001</v>
      </c>
    </row>
    <row r="681" spans="1:15" x14ac:dyDescent="0.3">
      <c r="A681" s="1">
        <v>42317</v>
      </c>
      <c r="B681" t="s">
        <v>15</v>
      </c>
      <c r="C681" t="s">
        <v>35</v>
      </c>
      <c r="D681">
        <v>4294.1613600000001</v>
      </c>
      <c r="E681">
        <v>1.8366815055600001</v>
      </c>
      <c r="F681">
        <v>94243.465530000001</v>
      </c>
      <c r="G681">
        <v>40.309437780149999</v>
      </c>
      <c r="H681">
        <v>89949.304170000003</v>
      </c>
      <c r="I681">
        <v>2338</v>
      </c>
      <c r="J681">
        <v>36.850749642860002</v>
      </c>
      <c r="K681">
        <v>3640</v>
      </c>
      <c r="L681" t="s">
        <v>17</v>
      </c>
      <c r="M681">
        <v>-0.35769200000000001</v>
      </c>
      <c r="N681">
        <v>9.3856656127999996E-2</v>
      </c>
      <c r="O681">
        <v>-3.8110456387039999</v>
      </c>
    </row>
    <row r="682" spans="1:15" x14ac:dyDescent="0.3">
      <c r="A682" s="1">
        <v>42318</v>
      </c>
      <c r="B682" t="s">
        <v>18</v>
      </c>
      <c r="C682" t="s">
        <v>35</v>
      </c>
      <c r="D682">
        <v>-12387.1885</v>
      </c>
      <c r="E682">
        <v>-3.30854393697</v>
      </c>
      <c r="F682">
        <v>131436.1979</v>
      </c>
      <c r="G682">
        <v>35.10582208868</v>
      </c>
      <c r="H682">
        <v>143823.38639999999</v>
      </c>
      <c r="I682">
        <v>3744</v>
      </c>
      <c r="J682">
        <v>40.309437780149999</v>
      </c>
      <c r="K682">
        <v>2338</v>
      </c>
      <c r="L682" t="s">
        <v>17</v>
      </c>
      <c r="M682">
        <v>0.60136900000000004</v>
      </c>
      <c r="N682">
        <v>-0.12909174570599999</v>
      </c>
      <c r="O682">
        <v>-4.6584620628620002</v>
      </c>
    </row>
    <row r="683" spans="1:15" x14ac:dyDescent="0.3">
      <c r="A683" s="1">
        <v>42319</v>
      </c>
      <c r="B683" t="s">
        <v>19</v>
      </c>
      <c r="C683" t="s">
        <v>35</v>
      </c>
      <c r="D683">
        <v>-13771.659100000001</v>
      </c>
      <c r="E683">
        <v>-3.26652255693</v>
      </c>
      <c r="F683">
        <v>147893.94149999999</v>
      </c>
      <c r="G683">
        <v>35.079208135670001</v>
      </c>
      <c r="H683">
        <v>161665.60060000001</v>
      </c>
      <c r="I683">
        <v>4216</v>
      </c>
      <c r="J683">
        <v>35.10582208868</v>
      </c>
      <c r="K683">
        <v>3744</v>
      </c>
      <c r="L683" t="s">
        <v>17</v>
      </c>
      <c r="M683">
        <v>0.12606800000000001</v>
      </c>
      <c r="N683">
        <v>-7.5810653099999997E-4</v>
      </c>
      <c r="O683">
        <v>-166.29325146916599</v>
      </c>
    </row>
    <row r="684" spans="1:15" x14ac:dyDescent="0.3">
      <c r="A684" s="1">
        <v>42320</v>
      </c>
      <c r="B684" t="s">
        <v>22</v>
      </c>
      <c r="C684" t="s">
        <v>35</v>
      </c>
      <c r="D684">
        <v>-13243.062900000001</v>
      </c>
      <c r="E684">
        <v>-3.310765725</v>
      </c>
      <c r="F684">
        <v>140238.39050000001</v>
      </c>
      <c r="G684">
        <v>35.059597625000002</v>
      </c>
      <c r="H684">
        <v>153481.4534</v>
      </c>
      <c r="I684">
        <v>4000</v>
      </c>
      <c r="J684">
        <v>35.079208135670001</v>
      </c>
      <c r="K684">
        <v>4216</v>
      </c>
      <c r="L684" t="s">
        <v>17</v>
      </c>
      <c r="M684">
        <v>-5.1233000000000001E-2</v>
      </c>
      <c r="N684">
        <v>-5.5903515799999995E-4</v>
      </c>
      <c r="O684">
        <v>91.645398803342999</v>
      </c>
    </row>
    <row r="685" spans="1:15" x14ac:dyDescent="0.3">
      <c r="A685" s="1">
        <v>42321</v>
      </c>
      <c r="B685" t="s">
        <v>23</v>
      </c>
      <c r="C685" t="s">
        <v>35</v>
      </c>
      <c r="D685">
        <v>-33126.546699999999</v>
      </c>
      <c r="E685">
        <v>-3.2464275480200002</v>
      </c>
      <c r="F685">
        <v>358183.77399999998</v>
      </c>
      <c r="G685">
        <v>35.10229067033</v>
      </c>
      <c r="H685">
        <v>391310.32069999998</v>
      </c>
      <c r="I685">
        <v>10204</v>
      </c>
      <c r="J685">
        <v>35.059597625000002</v>
      </c>
      <c r="K685">
        <v>4000</v>
      </c>
      <c r="L685" t="s">
        <v>17</v>
      </c>
      <c r="M685">
        <v>1.5509999999999999</v>
      </c>
      <c r="N685">
        <v>1.217727761E-3</v>
      </c>
      <c r="O685">
        <v>1273.68369981671</v>
      </c>
    </row>
    <row r="686" spans="1:15" x14ac:dyDescent="0.3">
      <c r="A686" s="1">
        <v>42322</v>
      </c>
      <c r="B686" t="s">
        <v>24</v>
      </c>
      <c r="C686" t="s">
        <v>35</v>
      </c>
      <c r="D686">
        <v>-35073.090300000003</v>
      </c>
      <c r="E686">
        <v>-3.25685674622</v>
      </c>
      <c r="F686">
        <v>377937.13870000001</v>
      </c>
      <c r="G686">
        <v>35.094914913179998</v>
      </c>
      <c r="H686">
        <v>413010.22899999999</v>
      </c>
      <c r="I686">
        <v>10769</v>
      </c>
      <c r="J686">
        <v>35.10229067033</v>
      </c>
      <c r="K686">
        <v>10204</v>
      </c>
      <c r="L686" t="s">
        <v>17</v>
      </c>
      <c r="M686">
        <v>5.5370000000000003E-2</v>
      </c>
      <c r="N686">
        <v>-2.10121819E-4</v>
      </c>
      <c r="O686">
        <v>-263.51380481814698</v>
      </c>
    </row>
    <row r="687" spans="1:15" x14ac:dyDescent="0.3">
      <c r="A687" s="1">
        <v>42323</v>
      </c>
      <c r="B687" t="s">
        <v>25</v>
      </c>
      <c r="C687" t="s">
        <v>35</v>
      </c>
      <c r="D687">
        <v>-15943.526099999999</v>
      </c>
      <c r="E687">
        <v>-3.3194932542200002</v>
      </c>
      <c r="F687">
        <v>168729.96239999999</v>
      </c>
      <c r="G687">
        <v>35.130119175520001</v>
      </c>
      <c r="H687">
        <v>184673.48850000001</v>
      </c>
      <c r="I687">
        <v>4803</v>
      </c>
      <c r="J687">
        <v>35.094914913179998</v>
      </c>
      <c r="K687">
        <v>10769</v>
      </c>
      <c r="L687" t="s">
        <v>17</v>
      </c>
      <c r="M687">
        <v>-0.55399799999999999</v>
      </c>
      <c r="N687">
        <v>1.0031157629999999E-3</v>
      </c>
      <c r="O687">
        <v>-552.27723502536605</v>
      </c>
    </row>
    <row r="688" spans="1:15" x14ac:dyDescent="0.3">
      <c r="A688" s="1">
        <v>42324</v>
      </c>
      <c r="B688" t="s">
        <v>15</v>
      </c>
      <c r="C688" t="s">
        <v>35</v>
      </c>
      <c r="D688">
        <v>-16422.733899999999</v>
      </c>
      <c r="E688">
        <v>-3.25718641412</v>
      </c>
      <c r="F688">
        <v>177192.5698</v>
      </c>
      <c r="G688">
        <v>35.143310154700004</v>
      </c>
      <c r="H688">
        <v>193615.30369999999</v>
      </c>
      <c r="I688">
        <v>5042</v>
      </c>
      <c r="J688">
        <v>35.130119175520001</v>
      </c>
      <c r="K688">
        <v>4803</v>
      </c>
      <c r="L688" t="s">
        <v>17</v>
      </c>
      <c r="M688">
        <v>4.9761E-2</v>
      </c>
      <c r="N688">
        <v>3.7548916699999999E-4</v>
      </c>
      <c r="O688">
        <v>132.52313082044299</v>
      </c>
    </row>
    <row r="689" spans="1:15" x14ac:dyDescent="0.3">
      <c r="A689" s="1">
        <v>42325</v>
      </c>
      <c r="B689" t="s">
        <v>18</v>
      </c>
      <c r="C689" t="s">
        <v>35</v>
      </c>
      <c r="D689">
        <v>-14256.615900000001</v>
      </c>
      <c r="E689">
        <v>-3.2834214417299998</v>
      </c>
      <c r="F689">
        <v>152368.74909999999</v>
      </c>
      <c r="G689">
        <v>35.091835352369998</v>
      </c>
      <c r="H689">
        <v>166625.36499999999</v>
      </c>
      <c r="I689">
        <v>4342</v>
      </c>
      <c r="J689">
        <v>35.143310154700004</v>
      </c>
      <c r="K689">
        <v>5042</v>
      </c>
      <c r="L689" t="s">
        <v>17</v>
      </c>
      <c r="M689">
        <v>-0.13883400000000001</v>
      </c>
      <c r="N689">
        <v>-1.4647112670000001E-3</v>
      </c>
      <c r="O689">
        <v>94.785916602087994</v>
      </c>
    </row>
    <row r="690" spans="1:15" x14ac:dyDescent="0.3">
      <c r="A690" s="1">
        <v>42326</v>
      </c>
      <c r="B690" t="s">
        <v>19</v>
      </c>
      <c r="C690" t="s">
        <v>35</v>
      </c>
      <c r="D690">
        <v>-13931.113799999999</v>
      </c>
      <c r="E690">
        <v>-3.31535311756</v>
      </c>
      <c r="F690">
        <v>147471.80489999999</v>
      </c>
      <c r="G690">
        <v>35.095622298910001</v>
      </c>
      <c r="H690">
        <v>161402.91870000001</v>
      </c>
      <c r="I690">
        <v>4202</v>
      </c>
      <c r="J690">
        <v>35.091835352369998</v>
      </c>
      <c r="K690">
        <v>4342</v>
      </c>
      <c r="L690" t="s">
        <v>17</v>
      </c>
      <c r="M690">
        <v>-3.2243000000000001E-2</v>
      </c>
      <c r="N690">
        <v>1.0791531700000001E-4</v>
      </c>
      <c r="O690">
        <v>-298.78057069507599</v>
      </c>
    </row>
    <row r="691" spans="1:15" x14ac:dyDescent="0.3">
      <c r="A691" s="1">
        <v>42327</v>
      </c>
      <c r="B691" t="s">
        <v>22</v>
      </c>
      <c r="C691" t="s">
        <v>35</v>
      </c>
      <c r="D691">
        <v>-13620.457399999999</v>
      </c>
      <c r="E691">
        <v>-3.2812472657199998</v>
      </c>
      <c r="F691">
        <v>145697.152</v>
      </c>
      <c r="G691">
        <v>35.099289809680002</v>
      </c>
      <c r="H691">
        <v>159317.60939999999</v>
      </c>
      <c r="I691">
        <v>4151</v>
      </c>
      <c r="J691">
        <v>35.095622298910001</v>
      </c>
      <c r="K691">
        <v>4202</v>
      </c>
      <c r="L691" t="s">
        <v>17</v>
      </c>
      <c r="M691">
        <v>-1.2137E-2</v>
      </c>
      <c r="N691">
        <v>1.0450052E-4</v>
      </c>
      <c r="O691">
        <v>-116.142962733583</v>
      </c>
    </row>
    <row r="692" spans="1:15" x14ac:dyDescent="0.3">
      <c r="A692" s="1">
        <v>42328</v>
      </c>
      <c r="B692" t="s">
        <v>23</v>
      </c>
      <c r="C692" t="s">
        <v>35</v>
      </c>
      <c r="D692">
        <v>-27931.156800000001</v>
      </c>
      <c r="E692">
        <v>-3.2603194583900001</v>
      </c>
      <c r="F692">
        <v>301033.9865</v>
      </c>
      <c r="G692">
        <v>35.13878679818</v>
      </c>
      <c r="H692">
        <v>328965.1433</v>
      </c>
      <c r="I692">
        <v>8567</v>
      </c>
      <c r="J692">
        <v>35.099289809680002</v>
      </c>
      <c r="K692">
        <v>4151</v>
      </c>
      <c r="L692" t="s">
        <v>17</v>
      </c>
      <c r="M692">
        <v>1.0638399999999999</v>
      </c>
      <c r="N692">
        <v>1.1252930959999999E-3</v>
      </c>
      <c r="O692">
        <v>945.38925350342697</v>
      </c>
    </row>
    <row r="693" spans="1:15" x14ac:dyDescent="0.3">
      <c r="A693" s="1">
        <v>42329</v>
      </c>
      <c r="B693" t="s">
        <v>24</v>
      </c>
      <c r="C693" t="s">
        <v>35</v>
      </c>
      <c r="D693">
        <v>-29201.951499999999</v>
      </c>
      <c r="E693">
        <v>-3.3142607536000002</v>
      </c>
      <c r="F693">
        <v>309518.07209999999</v>
      </c>
      <c r="G693">
        <v>35.128597446370001</v>
      </c>
      <c r="H693">
        <v>338720.02360000001</v>
      </c>
      <c r="I693">
        <v>8811</v>
      </c>
      <c r="J693">
        <v>35.13878679818</v>
      </c>
      <c r="K693">
        <v>8567</v>
      </c>
      <c r="L693" t="s">
        <v>17</v>
      </c>
      <c r="M693">
        <v>2.8480999999999999E-2</v>
      </c>
      <c r="N693">
        <v>-2.8997449100000002E-4</v>
      </c>
      <c r="O693">
        <v>-98.218984372663002</v>
      </c>
    </row>
    <row r="694" spans="1:15" x14ac:dyDescent="0.3">
      <c r="A694" s="1">
        <v>42330</v>
      </c>
      <c r="B694" t="s">
        <v>25</v>
      </c>
      <c r="C694" t="s">
        <v>35</v>
      </c>
      <c r="D694">
        <v>-15096.019200000001</v>
      </c>
      <c r="E694">
        <v>-3.4743427387799999</v>
      </c>
      <c r="F694">
        <v>152504.6317</v>
      </c>
      <c r="G694">
        <v>35.098879562720001</v>
      </c>
      <c r="H694">
        <v>167600.65090000001</v>
      </c>
      <c r="I694">
        <v>4345</v>
      </c>
      <c r="J694">
        <v>35.128597446370001</v>
      </c>
      <c r="K694">
        <v>8811</v>
      </c>
      <c r="L694" t="s">
        <v>17</v>
      </c>
      <c r="M694">
        <v>-0.50686600000000004</v>
      </c>
      <c r="N694">
        <v>-8.4597410100000002E-4</v>
      </c>
      <c r="O694">
        <v>599.15072979285003</v>
      </c>
    </row>
    <row r="695" spans="1:15" x14ac:dyDescent="0.3">
      <c r="A695" s="1">
        <v>42331</v>
      </c>
      <c r="B695" t="s">
        <v>15</v>
      </c>
      <c r="C695" t="s">
        <v>35</v>
      </c>
      <c r="D695">
        <v>5335.7947000000004</v>
      </c>
      <c r="E695">
        <v>2.75466943727</v>
      </c>
      <c r="F695">
        <v>79711.583410000007</v>
      </c>
      <c r="G695">
        <v>41.152082297370001</v>
      </c>
      <c r="H695">
        <v>74375.788709999993</v>
      </c>
      <c r="I695">
        <v>1937</v>
      </c>
      <c r="J695">
        <v>35.098879562720001</v>
      </c>
      <c r="K695">
        <v>4345</v>
      </c>
      <c r="L695" t="s">
        <v>17</v>
      </c>
      <c r="M695">
        <v>-0.55420000000000003</v>
      </c>
      <c r="N695">
        <v>0.172461423557</v>
      </c>
      <c r="O695">
        <v>-3.213472256982</v>
      </c>
    </row>
    <row r="696" spans="1:15" x14ac:dyDescent="0.3">
      <c r="A696" s="1">
        <v>42332</v>
      </c>
      <c r="B696" t="s">
        <v>18</v>
      </c>
      <c r="C696" t="s">
        <v>35</v>
      </c>
      <c r="D696">
        <v>-10435.144899999999</v>
      </c>
      <c r="E696">
        <v>-3.3022610442999998</v>
      </c>
      <c r="F696">
        <v>111021.37910000001</v>
      </c>
      <c r="G696">
        <v>35.133347816460002</v>
      </c>
      <c r="H696">
        <v>121456.524</v>
      </c>
      <c r="I696">
        <v>3160</v>
      </c>
      <c r="J696">
        <v>41.152082297370001</v>
      </c>
      <c r="K696">
        <v>1937</v>
      </c>
      <c r="L696" t="s">
        <v>17</v>
      </c>
      <c r="M696">
        <v>0.63138899999999998</v>
      </c>
      <c r="N696">
        <v>-0.14625589143699999</v>
      </c>
      <c r="O696">
        <v>-4.3170158398160003</v>
      </c>
    </row>
    <row r="697" spans="1:15" x14ac:dyDescent="0.3">
      <c r="A697" s="1">
        <v>42333</v>
      </c>
      <c r="B697" t="s">
        <v>19</v>
      </c>
      <c r="C697" t="s">
        <v>35</v>
      </c>
      <c r="D697">
        <v>-22893.110700000001</v>
      </c>
      <c r="E697">
        <v>-3.3063418110899998</v>
      </c>
      <c r="F697">
        <v>243161.2592</v>
      </c>
      <c r="G697">
        <v>35.118610514149999</v>
      </c>
      <c r="H697">
        <v>266054.36989999999</v>
      </c>
      <c r="I697">
        <v>6924</v>
      </c>
      <c r="J697">
        <v>35.133347816460002</v>
      </c>
      <c r="K697">
        <v>3160</v>
      </c>
      <c r="L697" t="s">
        <v>17</v>
      </c>
      <c r="M697">
        <v>1.1911389999999999</v>
      </c>
      <c r="N697">
        <v>-4.1946763499999998E-4</v>
      </c>
      <c r="O697">
        <v>-2839.6445890277</v>
      </c>
    </row>
    <row r="698" spans="1:15" x14ac:dyDescent="0.3">
      <c r="A698" s="1">
        <v>42334</v>
      </c>
      <c r="B698" t="s">
        <v>22</v>
      </c>
      <c r="C698" t="s">
        <v>35</v>
      </c>
      <c r="D698">
        <v>-43900.690600000002</v>
      </c>
      <c r="E698">
        <v>-4.7342489593400003</v>
      </c>
      <c r="F698">
        <v>311443.18119999999</v>
      </c>
      <c r="G698">
        <v>33.586021913080003</v>
      </c>
      <c r="H698">
        <v>355343.87180000002</v>
      </c>
      <c r="I698">
        <v>9273</v>
      </c>
      <c r="J698">
        <v>35.118610514149999</v>
      </c>
      <c r="K698">
        <v>6924</v>
      </c>
      <c r="L698" t="s">
        <v>17</v>
      </c>
      <c r="M698">
        <v>0.33925499999999997</v>
      </c>
      <c r="N698">
        <v>-4.3640354178000003E-2</v>
      </c>
      <c r="O698">
        <v>-7.7738828290950002</v>
      </c>
    </row>
    <row r="699" spans="1:15" x14ac:dyDescent="0.3">
      <c r="A699" s="1">
        <v>42335</v>
      </c>
      <c r="B699" t="s">
        <v>23</v>
      </c>
      <c r="C699" t="s">
        <v>35</v>
      </c>
      <c r="D699">
        <v>-55449.673300000002</v>
      </c>
      <c r="E699">
        <v>-4.9257949098299996</v>
      </c>
      <c r="F699">
        <v>375876.0134</v>
      </c>
      <c r="G699">
        <v>33.390424926709997</v>
      </c>
      <c r="H699">
        <v>431325.68670000002</v>
      </c>
      <c r="I699">
        <v>11257</v>
      </c>
      <c r="J699">
        <v>33.586021913080003</v>
      </c>
      <c r="K699">
        <v>9273</v>
      </c>
      <c r="L699" t="s">
        <v>17</v>
      </c>
      <c r="M699">
        <v>0.21395400000000001</v>
      </c>
      <c r="N699">
        <v>-5.8237616489999998E-3</v>
      </c>
      <c r="O699">
        <v>-36.738110674006997</v>
      </c>
    </row>
    <row r="700" spans="1:15" x14ac:dyDescent="0.3">
      <c r="A700" s="1">
        <v>42336</v>
      </c>
      <c r="B700" t="s">
        <v>24</v>
      </c>
      <c r="C700" t="s">
        <v>35</v>
      </c>
      <c r="D700">
        <v>-64255.959600000002</v>
      </c>
      <c r="E700">
        <v>-4.9355526230900004</v>
      </c>
      <c r="F700">
        <v>434639.65899999999</v>
      </c>
      <c r="G700">
        <v>33.385026422919999</v>
      </c>
      <c r="H700">
        <v>498895.61859999999</v>
      </c>
      <c r="I700">
        <v>13019</v>
      </c>
      <c r="J700">
        <v>33.390424926709997</v>
      </c>
      <c r="K700">
        <v>11257</v>
      </c>
      <c r="L700" t="s">
        <v>17</v>
      </c>
      <c r="M700">
        <v>0.156525</v>
      </c>
      <c r="N700">
        <v>-1.6167819999999999E-4</v>
      </c>
      <c r="O700">
        <v>-968.12680992242599</v>
      </c>
    </row>
    <row r="701" spans="1:15" x14ac:dyDescent="0.3">
      <c r="A701" s="1">
        <v>42337</v>
      </c>
      <c r="B701" t="s">
        <v>25</v>
      </c>
      <c r="C701" t="s">
        <v>35</v>
      </c>
      <c r="D701">
        <v>-35455.761599999998</v>
      </c>
      <c r="E701">
        <v>-4.9664885278100002</v>
      </c>
      <c r="F701">
        <v>238637.81640000001</v>
      </c>
      <c r="G701">
        <v>33.427345062329998</v>
      </c>
      <c r="H701">
        <v>274093.57799999998</v>
      </c>
      <c r="I701">
        <v>7139</v>
      </c>
      <c r="J701">
        <v>33.385026422919999</v>
      </c>
      <c r="K701">
        <v>13019</v>
      </c>
      <c r="L701" t="s">
        <v>17</v>
      </c>
      <c r="M701">
        <v>-0.45164799999999999</v>
      </c>
      <c r="N701">
        <v>1.2675934079999999E-3</v>
      </c>
      <c r="O701">
        <v>-356.30352536512999</v>
      </c>
    </row>
    <row r="702" spans="1:15" x14ac:dyDescent="0.3">
      <c r="A702" s="1">
        <v>42338</v>
      </c>
      <c r="B702" t="s">
        <v>15</v>
      </c>
      <c r="C702" t="s">
        <v>35</v>
      </c>
      <c r="D702">
        <v>-23327.483700000001</v>
      </c>
      <c r="E702">
        <v>-3.1425951367399998</v>
      </c>
      <c r="F702">
        <v>260653.66699999999</v>
      </c>
      <c r="G702">
        <v>35.114329381650002</v>
      </c>
      <c r="H702">
        <v>283981.1507</v>
      </c>
      <c r="I702">
        <v>7423</v>
      </c>
      <c r="J702">
        <v>33.427345062329998</v>
      </c>
      <c r="K702">
        <v>7139</v>
      </c>
      <c r="L702" t="s">
        <v>17</v>
      </c>
      <c r="M702">
        <v>3.9780999999999997E-2</v>
      </c>
      <c r="N702">
        <v>5.0467194334000001E-2</v>
      </c>
      <c r="O702">
        <v>0.788254637988</v>
      </c>
    </row>
    <row r="703" spans="1:15" x14ac:dyDescent="0.3">
      <c r="A703" s="1">
        <v>42339</v>
      </c>
      <c r="B703" t="s">
        <v>18</v>
      </c>
      <c r="C703" t="s">
        <v>16</v>
      </c>
      <c r="D703">
        <v>-23443.7768</v>
      </c>
      <c r="E703">
        <v>-3.1367108375699999</v>
      </c>
      <c r="F703">
        <v>262394.78000000003</v>
      </c>
      <c r="G703">
        <v>35.107677281240001</v>
      </c>
      <c r="H703">
        <v>285838.55680000002</v>
      </c>
      <c r="I703">
        <v>7474</v>
      </c>
      <c r="J703">
        <v>35.114329381650002</v>
      </c>
      <c r="K703">
        <v>7423</v>
      </c>
      <c r="L703" t="s">
        <v>17</v>
      </c>
      <c r="M703">
        <v>6.8710000000000004E-3</v>
      </c>
      <c r="N703">
        <v>-1.8944119200000001E-4</v>
      </c>
      <c r="O703">
        <v>-36.269830903512997</v>
      </c>
    </row>
    <row r="704" spans="1:15" x14ac:dyDescent="0.3">
      <c r="A704" s="1">
        <v>42340</v>
      </c>
      <c r="B704" t="s">
        <v>19</v>
      </c>
      <c r="C704" t="s">
        <v>16</v>
      </c>
      <c r="D704">
        <v>-21369.909100000001</v>
      </c>
      <c r="E704">
        <v>-3.0286152352600002</v>
      </c>
      <c r="F704">
        <v>248437.7113</v>
      </c>
      <c r="G704">
        <v>35.209426204650001</v>
      </c>
      <c r="H704">
        <v>269807.62040000001</v>
      </c>
      <c r="I704">
        <v>7056</v>
      </c>
      <c r="J704">
        <v>35.107677281240001</v>
      </c>
      <c r="K704">
        <v>7474</v>
      </c>
      <c r="L704" t="s">
        <v>17</v>
      </c>
      <c r="M704">
        <v>-5.5926999999999998E-2</v>
      </c>
      <c r="N704">
        <v>2.8981958159999999E-3</v>
      </c>
      <c r="O704">
        <v>-19.297177813606002</v>
      </c>
    </row>
    <row r="705" spans="1:15" x14ac:dyDescent="0.3">
      <c r="A705" s="1">
        <v>42341</v>
      </c>
      <c r="B705" t="s">
        <v>22</v>
      </c>
      <c r="C705" t="s">
        <v>16</v>
      </c>
      <c r="D705">
        <v>-18061.562699999999</v>
      </c>
      <c r="E705">
        <v>-3.1510053559000002</v>
      </c>
      <c r="F705">
        <v>201048.83050000001</v>
      </c>
      <c r="G705">
        <v>35.07481341591</v>
      </c>
      <c r="H705">
        <v>219110.39319999999</v>
      </c>
      <c r="I705">
        <v>5732</v>
      </c>
      <c r="J705">
        <v>35.209426204650001</v>
      </c>
      <c r="K705">
        <v>7056</v>
      </c>
      <c r="L705" t="s">
        <v>17</v>
      </c>
      <c r="M705">
        <v>-0.187642</v>
      </c>
      <c r="N705">
        <v>-3.8232031380000002E-3</v>
      </c>
      <c r="O705">
        <v>49.079788132356001</v>
      </c>
    </row>
    <row r="706" spans="1:15" x14ac:dyDescent="0.3">
      <c r="A706" s="1">
        <v>42342</v>
      </c>
      <c r="B706" t="s">
        <v>23</v>
      </c>
      <c r="C706" t="s">
        <v>16</v>
      </c>
      <c r="D706">
        <v>-27758.769</v>
      </c>
      <c r="E706">
        <v>-3.0713397875599999</v>
      </c>
      <c r="F706">
        <v>317690.76089999999</v>
      </c>
      <c r="G706">
        <v>35.150559957959999</v>
      </c>
      <c r="H706">
        <v>345449.52990000002</v>
      </c>
      <c r="I706">
        <v>9038</v>
      </c>
      <c r="J706">
        <v>35.07481341591</v>
      </c>
      <c r="K706">
        <v>5732</v>
      </c>
      <c r="L706" t="s">
        <v>17</v>
      </c>
      <c r="M706">
        <v>0.576762</v>
      </c>
      <c r="N706">
        <v>2.1595707769999999E-3</v>
      </c>
      <c r="O706">
        <v>267.07251558627701</v>
      </c>
    </row>
    <row r="707" spans="1:15" x14ac:dyDescent="0.3">
      <c r="A707" s="1">
        <v>42343</v>
      </c>
      <c r="B707" t="s">
        <v>24</v>
      </c>
      <c r="C707" t="s">
        <v>16</v>
      </c>
      <c r="D707">
        <v>-31857.164400000001</v>
      </c>
      <c r="E707">
        <v>-2.9670452081600001</v>
      </c>
      <c r="F707">
        <v>378527.8726</v>
      </c>
      <c r="G707">
        <v>35.254528508889997</v>
      </c>
      <c r="H707">
        <v>410385.03700000001</v>
      </c>
      <c r="I707">
        <v>10737</v>
      </c>
      <c r="J707">
        <v>35.150559957959999</v>
      </c>
      <c r="K707">
        <v>9038</v>
      </c>
      <c r="L707" t="s">
        <v>17</v>
      </c>
      <c r="M707">
        <v>0.18798400000000001</v>
      </c>
      <c r="N707">
        <v>2.9578063920000001E-3</v>
      </c>
      <c r="O707">
        <v>63.555207842015001</v>
      </c>
    </row>
    <row r="708" spans="1:15" x14ac:dyDescent="0.3">
      <c r="A708" s="1">
        <v>42344</v>
      </c>
      <c r="B708" t="s">
        <v>25</v>
      </c>
      <c r="C708" t="s">
        <v>16</v>
      </c>
      <c r="D708">
        <v>-15035.9951</v>
      </c>
      <c r="E708">
        <v>-2.7313342597600001</v>
      </c>
      <c r="F708">
        <v>195425.39110000001</v>
      </c>
      <c r="G708">
        <v>35.499616911899999</v>
      </c>
      <c r="H708">
        <v>210461.38620000001</v>
      </c>
      <c r="I708">
        <v>5505</v>
      </c>
      <c r="J708">
        <v>35.254528508889997</v>
      </c>
      <c r="K708">
        <v>10737</v>
      </c>
      <c r="L708" t="s">
        <v>17</v>
      </c>
      <c r="M708">
        <v>-0.48728700000000003</v>
      </c>
      <c r="N708">
        <v>6.9519693890000003E-3</v>
      </c>
      <c r="O708">
        <v>-70.093375378066</v>
      </c>
    </row>
    <row r="709" spans="1:15" x14ac:dyDescent="0.3">
      <c r="A709" s="1">
        <v>42345</v>
      </c>
      <c r="B709" t="s">
        <v>15</v>
      </c>
      <c r="C709" t="s">
        <v>16</v>
      </c>
      <c r="D709">
        <v>6442.0121200000003</v>
      </c>
      <c r="E709">
        <v>2.9308517379399999</v>
      </c>
      <c r="F709">
        <v>90441.603369999997</v>
      </c>
      <c r="G709">
        <v>41.14722628298</v>
      </c>
      <c r="H709">
        <v>83999.591249999998</v>
      </c>
      <c r="I709">
        <v>2198</v>
      </c>
      <c r="J709">
        <v>35.499616911899999</v>
      </c>
      <c r="K709">
        <v>5505</v>
      </c>
      <c r="L709" t="s">
        <v>17</v>
      </c>
      <c r="M709">
        <v>-0.60072700000000001</v>
      </c>
      <c r="N709">
        <v>0.15908930468400001</v>
      </c>
      <c r="O709">
        <v>-3.7760363664500001</v>
      </c>
    </row>
    <row r="710" spans="1:15" x14ac:dyDescent="0.3">
      <c r="A710" s="1">
        <v>42346</v>
      </c>
      <c r="B710" t="s">
        <v>18</v>
      </c>
      <c r="C710" t="s">
        <v>16</v>
      </c>
      <c r="D710">
        <v>-3991.3791999999999</v>
      </c>
      <c r="E710">
        <v>-1.25121605016</v>
      </c>
      <c r="F710">
        <v>117649.0006</v>
      </c>
      <c r="G710">
        <v>36.880564451410002</v>
      </c>
      <c r="H710">
        <v>121640.3798</v>
      </c>
      <c r="I710">
        <v>3190</v>
      </c>
      <c r="J710">
        <v>41.14722628298</v>
      </c>
      <c r="K710">
        <v>2198</v>
      </c>
      <c r="L710" t="s">
        <v>17</v>
      </c>
      <c r="M710">
        <v>0.45131900000000003</v>
      </c>
      <c r="N710">
        <v>-0.103692574616</v>
      </c>
      <c r="O710">
        <v>-4.3524717335969996</v>
      </c>
    </row>
    <row r="711" spans="1:15" x14ac:dyDescent="0.3">
      <c r="A711" s="1">
        <v>42347</v>
      </c>
      <c r="B711" t="s">
        <v>19</v>
      </c>
      <c r="C711" t="s">
        <v>16</v>
      </c>
      <c r="D711">
        <v>-4157.6511</v>
      </c>
      <c r="E711">
        <v>-1.09010254326</v>
      </c>
      <c r="F711">
        <v>141285.39550000001</v>
      </c>
      <c r="G711">
        <v>37.043889748300003</v>
      </c>
      <c r="H711">
        <v>145443.0466</v>
      </c>
      <c r="I711">
        <v>3814</v>
      </c>
      <c r="J711">
        <v>36.880564451410002</v>
      </c>
      <c r="K711">
        <v>3190</v>
      </c>
      <c r="L711" t="s">
        <v>17</v>
      </c>
      <c r="M711">
        <v>0.19561100000000001</v>
      </c>
      <c r="N711">
        <v>4.4284923320000004E-3</v>
      </c>
      <c r="O711">
        <v>44.171014723573002</v>
      </c>
    </row>
    <row r="712" spans="1:15" x14ac:dyDescent="0.3">
      <c r="A712" s="1">
        <v>42348</v>
      </c>
      <c r="B712" t="s">
        <v>22</v>
      </c>
      <c r="C712" t="s">
        <v>16</v>
      </c>
      <c r="D712">
        <v>-4542.1823999999997</v>
      </c>
      <c r="E712">
        <v>-1.25822227147</v>
      </c>
      <c r="F712">
        <v>133183.6937</v>
      </c>
      <c r="G712">
        <v>36.892989944599996</v>
      </c>
      <c r="H712">
        <v>137725.87609999999</v>
      </c>
      <c r="I712">
        <v>3610</v>
      </c>
      <c r="J712">
        <v>37.043889748300003</v>
      </c>
      <c r="K712">
        <v>3814</v>
      </c>
      <c r="L712" t="s">
        <v>17</v>
      </c>
      <c r="M712">
        <v>-5.3487E-2</v>
      </c>
      <c r="N712">
        <v>-4.073541E-3</v>
      </c>
      <c r="O712">
        <v>13.130345318729001</v>
      </c>
    </row>
    <row r="713" spans="1:15" x14ac:dyDescent="0.3">
      <c r="A713" s="1">
        <v>42349</v>
      </c>
      <c r="B713" t="s">
        <v>23</v>
      </c>
      <c r="C713" t="s">
        <v>16</v>
      </c>
      <c r="D713">
        <v>-7999.7601000000004</v>
      </c>
      <c r="E713">
        <v>-1.2846892725200001</v>
      </c>
      <c r="F713">
        <v>229672.25630000001</v>
      </c>
      <c r="G713">
        <v>36.8832915208</v>
      </c>
      <c r="H713">
        <v>237672.01639999999</v>
      </c>
      <c r="I713">
        <v>6227</v>
      </c>
      <c r="J713">
        <v>36.892989944599996</v>
      </c>
      <c r="K713">
        <v>3610</v>
      </c>
      <c r="L713" t="s">
        <v>17</v>
      </c>
      <c r="M713">
        <v>0.72493099999999999</v>
      </c>
      <c r="N713">
        <v>-2.6287985399999999E-4</v>
      </c>
      <c r="O713">
        <v>-2757.6514098337798</v>
      </c>
    </row>
    <row r="714" spans="1:15" x14ac:dyDescent="0.3">
      <c r="A714" s="1">
        <v>42350</v>
      </c>
      <c r="B714" t="s">
        <v>24</v>
      </c>
      <c r="C714" t="s">
        <v>16</v>
      </c>
      <c r="D714">
        <v>-26132.276999999998</v>
      </c>
      <c r="E714">
        <v>-2.7735382084500002</v>
      </c>
      <c r="F714">
        <v>333488.79790000001</v>
      </c>
      <c r="G714">
        <v>35.39469304819</v>
      </c>
      <c r="H714">
        <v>359621.07490000001</v>
      </c>
      <c r="I714">
        <v>9422</v>
      </c>
      <c r="J714">
        <v>36.8832915208</v>
      </c>
      <c r="K714">
        <v>6227</v>
      </c>
      <c r="L714" t="s">
        <v>17</v>
      </c>
      <c r="M714">
        <v>0.51308799999999999</v>
      </c>
      <c r="N714">
        <v>-4.0359697067000003E-2</v>
      </c>
      <c r="O714">
        <v>-12.712880355574001</v>
      </c>
    </row>
    <row r="715" spans="1:15" x14ac:dyDescent="0.3">
      <c r="A715" s="1">
        <v>42351</v>
      </c>
      <c r="B715" t="s">
        <v>25</v>
      </c>
      <c r="C715" t="s">
        <v>16</v>
      </c>
      <c r="D715">
        <v>-5967.5156999999999</v>
      </c>
      <c r="E715">
        <v>-1.1901706621499999</v>
      </c>
      <c r="F715">
        <v>185422.88560000001</v>
      </c>
      <c r="G715">
        <v>36.98103023534</v>
      </c>
      <c r="H715">
        <v>191390.4013</v>
      </c>
      <c r="I715">
        <v>5014</v>
      </c>
      <c r="J715">
        <v>35.39469304819</v>
      </c>
      <c r="K715">
        <v>9422</v>
      </c>
      <c r="L715" t="s">
        <v>17</v>
      </c>
      <c r="M715">
        <v>-0.46784100000000001</v>
      </c>
      <c r="N715">
        <v>4.4818503863999999E-2</v>
      </c>
      <c r="O715">
        <v>-10.438567994586</v>
      </c>
    </row>
    <row r="716" spans="1:15" x14ac:dyDescent="0.3">
      <c r="A716" s="1">
        <v>42352</v>
      </c>
      <c r="B716" t="s">
        <v>15</v>
      </c>
      <c r="C716" t="s">
        <v>16</v>
      </c>
      <c r="D716">
        <v>-6037.9201000000003</v>
      </c>
      <c r="E716">
        <v>-1.2805769035000001</v>
      </c>
      <c r="F716">
        <v>173833.13320000001</v>
      </c>
      <c r="G716">
        <v>36.868108844109997</v>
      </c>
      <c r="H716">
        <v>179871.0533</v>
      </c>
      <c r="I716">
        <v>4715</v>
      </c>
      <c r="J716">
        <v>36.98103023534</v>
      </c>
      <c r="K716">
        <v>5014</v>
      </c>
      <c r="L716" t="s">
        <v>17</v>
      </c>
      <c r="M716">
        <v>-5.9632999999999999E-2</v>
      </c>
      <c r="N716">
        <v>-3.0534950079999998E-3</v>
      </c>
      <c r="O716">
        <v>19.529424427995998</v>
      </c>
    </row>
    <row r="717" spans="1:15" x14ac:dyDescent="0.3">
      <c r="A717" s="1">
        <v>42353</v>
      </c>
      <c r="B717" t="s">
        <v>18</v>
      </c>
      <c r="C717" t="s">
        <v>16</v>
      </c>
      <c r="D717">
        <v>-16851.621899999998</v>
      </c>
      <c r="E717">
        <v>-2.7127530425000002</v>
      </c>
      <c r="F717">
        <v>220271.72140000001</v>
      </c>
      <c r="G717">
        <v>35.459066548620001</v>
      </c>
      <c r="H717">
        <v>237123.34330000001</v>
      </c>
      <c r="I717">
        <v>6212</v>
      </c>
      <c r="J717">
        <v>36.868108844109997</v>
      </c>
      <c r="K717">
        <v>4715</v>
      </c>
      <c r="L717" t="s">
        <v>17</v>
      </c>
      <c r="M717">
        <v>0.31749699999999997</v>
      </c>
      <c r="N717">
        <v>-3.8218458708000003E-2</v>
      </c>
      <c r="O717">
        <v>-8.3074255407780004</v>
      </c>
    </row>
    <row r="718" spans="1:15" x14ac:dyDescent="0.3">
      <c r="A718" s="1">
        <v>42354</v>
      </c>
      <c r="B718" t="s">
        <v>19</v>
      </c>
      <c r="C718" t="s">
        <v>16</v>
      </c>
      <c r="D718">
        <v>-17025.8377</v>
      </c>
      <c r="E718">
        <v>-2.58554862566</v>
      </c>
      <c r="F718">
        <v>234468.07120000001</v>
      </c>
      <c r="G718">
        <v>35.60638894457</v>
      </c>
      <c r="H718">
        <v>251493.90890000001</v>
      </c>
      <c r="I718">
        <v>6585</v>
      </c>
      <c r="J718">
        <v>35.459066548620001</v>
      </c>
      <c r="K718">
        <v>6212</v>
      </c>
      <c r="L718" t="s">
        <v>17</v>
      </c>
      <c r="M718">
        <v>6.0045000000000001E-2</v>
      </c>
      <c r="N718">
        <v>4.1547172640000003E-3</v>
      </c>
      <c r="O718">
        <v>14.452246972443</v>
      </c>
    </row>
    <row r="719" spans="1:15" x14ac:dyDescent="0.3">
      <c r="A719" s="1">
        <v>42355</v>
      </c>
      <c r="B719" t="s">
        <v>22</v>
      </c>
      <c r="C719" t="s">
        <v>16</v>
      </c>
      <c r="D719">
        <v>-17216.217100000002</v>
      </c>
      <c r="E719">
        <v>-2.8451854404199999</v>
      </c>
      <c r="F719">
        <v>213778.13810000001</v>
      </c>
      <c r="G719">
        <v>35.32938986944</v>
      </c>
      <c r="H719">
        <v>230994.35519999999</v>
      </c>
      <c r="I719">
        <v>6051</v>
      </c>
      <c r="J719">
        <v>35.60638894457</v>
      </c>
      <c r="K719">
        <v>6585</v>
      </c>
      <c r="L719" t="s">
        <v>17</v>
      </c>
      <c r="M719">
        <v>-8.1092999999999998E-2</v>
      </c>
      <c r="N719">
        <v>-7.7794767549999996E-3</v>
      </c>
      <c r="O719">
        <v>10.423965846788001</v>
      </c>
    </row>
    <row r="720" spans="1:15" x14ac:dyDescent="0.3">
      <c r="A720" s="1">
        <v>42356</v>
      </c>
      <c r="B720" t="s">
        <v>23</v>
      </c>
      <c r="C720" t="s">
        <v>16</v>
      </c>
      <c r="D720">
        <v>-22291.537499999999</v>
      </c>
      <c r="E720">
        <v>-2.8763274193499999</v>
      </c>
      <c r="F720">
        <v>273563.0148</v>
      </c>
      <c r="G720">
        <v>35.298453522579997</v>
      </c>
      <c r="H720">
        <v>295854.55229999998</v>
      </c>
      <c r="I720">
        <v>7750</v>
      </c>
      <c r="J720">
        <v>35.32938986944</v>
      </c>
      <c r="K720">
        <v>6051</v>
      </c>
      <c r="L720" t="s">
        <v>17</v>
      </c>
      <c r="M720">
        <v>0.28077999999999997</v>
      </c>
      <c r="N720">
        <v>-8.7565471599999997E-4</v>
      </c>
      <c r="O720">
        <v>-320.65150209274998</v>
      </c>
    </row>
    <row r="721" spans="1:15" x14ac:dyDescent="0.3">
      <c r="A721" s="1">
        <v>42357</v>
      </c>
      <c r="B721" t="s">
        <v>24</v>
      </c>
      <c r="C721" t="s">
        <v>16</v>
      </c>
      <c r="D721">
        <v>-24716.372500000001</v>
      </c>
      <c r="E721">
        <v>-2.6044649631199999</v>
      </c>
      <c r="F721">
        <v>337506.78840000002</v>
      </c>
      <c r="G721">
        <v>35.564466638570003</v>
      </c>
      <c r="H721">
        <v>362223.16090000002</v>
      </c>
      <c r="I721">
        <v>9490</v>
      </c>
      <c r="J721">
        <v>35.298453522579997</v>
      </c>
      <c r="K721">
        <v>7750</v>
      </c>
      <c r="L721" t="s">
        <v>17</v>
      </c>
      <c r="M721">
        <v>0.22451599999999999</v>
      </c>
      <c r="N721">
        <v>7.536112476E-3</v>
      </c>
      <c r="O721">
        <v>29.792018194394998</v>
      </c>
    </row>
    <row r="722" spans="1:15" x14ac:dyDescent="0.3">
      <c r="A722" s="1">
        <v>42358</v>
      </c>
      <c r="B722" t="s">
        <v>25</v>
      </c>
      <c r="C722" t="s">
        <v>16</v>
      </c>
      <c r="D722">
        <v>-12109.1898</v>
      </c>
      <c r="E722">
        <v>-2.7633933820199998</v>
      </c>
      <c r="F722">
        <v>155312.78390000001</v>
      </c>
      <c r="G722">
        <v>35.443355522589997</v>
      </c>
      <c r="H722">
        <v>167421.9737</v>
      </c>
      <c r="I722">
        <v>4382</v>
      </c>
      <c r="J722">
        <v>35.564466638570003</v>
      </c>
      <c r="K722">
        <v>9490</v>
      </c>
      <c r="L722" t="s">
        <v>17</v>
      </c>
      <c r="M722">
        <v>-0.53825100000000003</v>
      </c>
      <c r="N722">
        <v>-3.4053966620000002E-3</v>
      </c>
      <c r="O722">
        <v>158.05823914911699</v>
      </c>
    </row>
    <row r="723" spans="1:15" x14ac:dyDescent="0.3">
      <c r="A723" s="1">
        <v>42359</v>
      </c>
      <c r="B723" t="s">
        <v>15</v>
      </c>
      <c r="C723" t="s">
        <v>16</v>
      </c>
      <c r="D723">
        <v>-23541.591199999999</v>
      </c>
      <c r="E723">
        <v>-2.8723268911700002</v>
      </c>
      <c r="F723">
        <v>289243.38309999998</v>
      </c>
      <c r="G723">
        <v>35.290798328450002</v>
      </c>
      <c r="H723">
        <v>312784.9743</v>
      </c>
      <c r="I723">
        <v>8196</v>
      </c>
      <c r="J723">
        <v>35.443355522589997</v>
      </c>
      <c r="K723">
        <v>4382</v>
      </c>
      <c r="L723" t="s">
        <v>17</v>
      </c>
      <c r="M723">
        <v>0.87037900000000001</v>
      </c>
      <c r="N723">
        <v>-4.3042536999999999E-3</v>
      </c>
      <c r="O723">
        <v>-202.213684569755</v>
      </c>
    </row>
    <row r="724" spans="1:15" x14ac:dyDescent="0.3">
      <c r="A724" s="1">
        <v>42360</v>
      </c>
      <c r="B724" t="s">
        <v>18</v>
      </c>
      <c r="C724" t="s">
        <v>16</v>
      </c>
      <c r="D724">
        <v>-25174.2853</v>
      </c>
      <c r="E724">
        <v>-2.8403797021299999</v>
      </c>
      <c r="F724">
        <v>313125.33250000002</v>
      </c>
      <c r="G724">
        <v>35.32949706646</v>
      </c>
      <c r="H724">
        <v>338299.61780000001</v>
      </c>
      <c r="I724">
        <v>8863</v>
      </c>
      <c r="J724">
        <v>35.290798328450002</v>
      </c>
      <c r="K724">
        <v>8196</v>
      </c>
      <c r="L724" t="s">
        <v>17</v>
      </c>
      <c r="M724">
        <v>8.1380999999999995E-2</v>
      </c>
      <c r="N724">
        <v>1.0965673729999999E-3</v>
      </c>
      <c r="O724">
        <v>74.214318247822007</v>
      </c>
    </row>
    <row r="725" spans="1:15" x14ac:dyDescent="0.3">
      <c r="A725" s="1">
        <v>42361</v>
      </c>
      <c r="B725" t="s">
        <v>19</v>
      </c>
      <c r="C725" t="s">
        <v>16</v>
      </c>
      <c r="D725">
        <v>18746.177500000002</v>
      </c>
      <c r="E725">
        <v>2.8690201255000001</v>
      </c>
      <c r="F725">
        <v>268330.39270000003</v>
      </c>
      <c r="G725">
        <v>41.066787985920001</v>
      </c>
      <c r="H725">
        <v>249584.21520000001</v>
      </c>
      <c r="I725">
        <v>6534</v>
      </c>
      <c r="J725">
        <v>35.32949706646</v>
      </c>
      <c r="K725">
        <v>8863</v>
      </c>
      <c r="L725" t="s">
        <v>17</v>
      </c>
      <c r="M725">
        <v>-0.26277800000000001</v>
      </c>
      <c r="N725">
        <v>0.16239378977499999</v>
      </c>
      <c r="O725">
        <v>-1.6181530116639999</v>
      </c>
    </row>
    <row r="726" spans="1:15" x14ac:dyDescent="0.3">
      <c r="A726" s="1">
        <v>42362</v>
      </c>
      <c r="B726" t="s">
        <v>22</v>
      </c>
      <c r="C726" t="s">
        <v>16</v>
      </c>
      <c r="D726">
        <v>27831.943800000001</v>
      </c>
      <c r="E726">
        <v>2.9173945283</v>
      </c>
      <c r="F726">
        <v>392228.13799999998</v>
      </c>
      <c r="G726">
        <v>41.114060586999997</v>
      </c>
      <c r="H726">
        <v>364396.19420000003</v>
      </c>
      <c r="I726">
        <v>9540</v>
      </c>
      <c r="J726">
        <v>41.066787985920001</v>
      </c>
      <c r="K726">
        <v>6534</v>
      </c>
      <c r="L726" t="s">
        <v>17</v>
      </c>
      <c r="M726">
        <v>0.46005499999999999</v>
      </c>
      <c r="N726">
        <v>1.151115132E-3</v>
      </c>
      <c r="O726">
        <v>399.66028350324899</v>
      </c>
    </row>
    <row r="727" spans="1:15" x14ac:dyDescent="0.3">
      <c r="A727" s="1">
        <v>42363</v>
      </c>
      <c r="B727" t="s">
        <v>23</v>
      </c>
      <c r="C727" t="s">
        <v>16</v>
      </c>
      <c r="D727">
        <v>9365.4264000000003</v>
      </c>
      <c r="E727">
        <v>2.8763594594600002</v>
      </c>
      <c r="F727">
        <v>133728.98370000001</v>
      </c>
      <c r="G727">
        <v>41.07155519042</v>
      </c>
      <c r="H727">
        <v>124363.5573</v>
      </c>
      <c r="I727">
        <v>3256</v>
      </c>
      <c r="J727">
        <v>41.114060586999997</v>
      </c>
      <c r="K727">
        <v>9540</v>
      </c>
      <c r="L727" t="s">
        <v>17</v>
      </c>
      <c r="M727">
        <v>-0.65869999999999995</v>
      </c>
      <c r="N727">
        <v>-1.03384088E-3</v>
      </c>
      <c r="O727">
        <v>637.13866683236597</v>
      </c>
    </row>
    <row r="728" spans="1:15" x14ac:dyDescent="0.3">
      <c r="A728" s="1">
        <v>42364</v>
      </c>
      <c r="B728" t="s">
        <v>24</v>
      </c>
      <c r="C728" t="s">
        <v>16</v>
      </c>
      <c r="D728">
        <v>5901.9513500000003</v>
      </c>
      <c r="E728">
        <v>2.9319182066599998</v>
      </c>
      <c r="F728">
        <v>82778.444050000006</v>
      </c>
      <c r="G728">
        <v>41.121929483359999</v>
      </c>
      <c r="H728">
        <v>76876.492700000003</v>
      </c>
      <c r="I728">
        <v>2013</v>
      </c>
      <c r="J728">
        <v>41.07155519042</v>
      </c>
      <c r="K728">
        <v>3256</v>
      </c>
      <c r="L728" t="s">
        <v>17</v>
      </c>
      <c r="M728">
        <v>-0.38175700000000001</v>
      </c>
      <c r="N728">
        <v>1.226500743E-3</v>
      </c>
      <c r="O728">
        <v>-311.257047481462</v>
      </c>
    </row>
    <row r="729" spans="1:15" x14ac:dyDescent="0.3">
      <c r="A729" s="1">
        <v>42365</v>
      </c>
      <c r="B729" t="s">
        <v>25</v>
      </c>
      <c r="C729" t="s">
        <v>16</v>
      </c>
      <c r="D729">
        <v>4906.7603200000003</v>
      </c>
      <c r="E729">
        <v>2.8999765484600002</v>
      </c>
      <c r="F729">
        <v>69522.836970000004</v>
      </c>
      <c r="G729">
        <v>41.089147145390001</v>
      </c>
      <c r="H729">
        <v>64616.076650000003</v>
      </c>
      <c r="I729">
        <v>1692</v>
      </c>
      <c r="J729">
        <v>41.121929483359999</v>
      </c>
      <c r="K729">
        <v>2013</v>
      </c>
      <c r="L729" t="s">
        <v>17</v>
      </c>
      <c r="M729">
        <v>-0.15946299999999999</v>
      </c>
      <c r="N729">
        <v>-7.9719843800000003E-4</v>
      </c>
      <c r="O729">
        <v>200.02924290727199</v>
      </c>
    </row>
    <row r="730" spans="1:15" x14ac:dyDescent="0.3">
      <c r="A730" s="1">
        <v>42366</v>
      </c>
      <c r="B730" t="s">
        <v>15</v>
      </c>
      <c r="C730" t="s">
        <v>16</v>
      </c>
      <c r="D730">
        <v>9520.4850000000006</v>
      </c>
      <c r="E730">
        <v>2.9438729127999999</v>
      </c>
      <c r="F730">
        <v>133021.27280000001</v>
      </c>
      <c r="G730">
        <v>41.132118985779996</v>
      </c>
      <c r="H730">
        <v>123500.78780000001</v>
      </c>
      <c r="I730">
        <v>3234</v>
      </c>
      <c r="J730">
        <v>41.089147145390001</v>
      </c>
      <c r="K730">
        <v>1692</v>
      </c>
      <c r="L730" t="s">
        <v>17</v>
      </c>
      <c r="M730">
        <v>0.91134800000000005</v>
      </c>
      <c r="N730">
        <v>1.0458197210000001E-3</v>
      </c>
      <c r="O730">
        <v>871.41978842068499</v>
      </c>
    </row>
    <row r="731" spans="1:15" x14ac:dyDescent="0.3">
      <c r="A731" s="1">
        <v>42367</v>
      </c>
      <c r="B731" t="s">
        <v>18</v>
      </c>
      <c r="C731" t="s">
        <v>16</v>
      </c>
      <c r="D731">
        <v>-14110.6253</v>
      </c>
      <c r="E731">
        <v>-3.07287136324</v>
      </c>
      <c r="F731">
        <v>161267.52059999999</v>
      </c>
      <c r="G731">
        <v>35.119233580139998</v>
      </c>
      <c r="H731">
        <v>175378.1459</v>
      </c>
      <c r="I731">
        <v>4592</v>
      </c>
      <c r="J731">
        <v>41.132118985779996</v>
      </c>
      <c r="K731">
        <v>3234</v>
      </c>
      <c r="L731" t="s">
        <v>17</v>
      </c>
      <c r="M731">
        <v>0.41991299999999998</v>
      </c>
      <c r="N731">
        <v>-0.14618467401900001</v>
      </c>
      <c r="O731">
        <v>-2.8724830617019999</v>
      </c>
    </row>
    <row r="732" spans="1:15" x14ac:dyDescent="0.3">
      <c r="A732" s="1">
        <v>42368</v>
      </c>
      <c r="B732" t="s">
        <v>19</v>
      </c>
      <c r="C732" t="s">
        <v>16</v>
      </c>
      <c r="D732">
        <v>-18477.044699999999</v>
      </c>
      <c r="E732">
        <v>-3.1079974264099999</v>
      </c>
      <c r="F732">
        <v>208583.21799999999</v>
      </c>
      <c r="G732">
        <v>35.085486627420003</v>
      </c>
      <c r="H732">
        <v>227060.26269999999</v>
      </c>
      <c r="I732">
        <v>5945</v>
      </c>
      <c r="J732">
        <v>35.119233580139998</v>
      </c>
      <c r="K732">
        <v>4592</v>
      </c>
      <c r="L732" t="s">
        <v>17</v>
      </c>
      <c r="M732">
        <v>0.29464299999999999</v>
      </c>
      <c r="N732">
        <v>-9.6092509100000002E-4</v>
      </c>
      <c r="O732">
        <v>-306.624317295509</v>
      </c>
    </row>
    <row r="733" spans="1:15" x14ac:dyDescent="0.3">
      <c r="A733" s="1">
        <v>42369</v>
      </c>
      <c r="B733" t="s">
        <v>22</v>
      </c>
      <c r="C733" t="s">
        <v>16</v>
      </c>
      <c r="D733">
        <v>-28472.213400000001</v>
      </c>
      <c r="E733">
        <v>-3.0727620764100001</v>
      </c>
      <c r="F733">
        <v>325457.52500000002</v>
      </c>
      <c r="G733">
        <v>35.123842542630001</v>
      </c>
      <c r="H733">
        <v>353929.73839999997</v>
      </c>
      <c r="I733">
        <v>9266</v>
      </c>
      <c r="J733">
        <v>35.085486627420003</v>
      </c>
      <c r="K733">
        <v>5945</v>
      </c>
      <c r="L733" t="s">
        <v>17</v>
      </c>
      <c r="M733">
        <v>0.55862100000000003</v>
      </c>
      <c r="N733">
        <v>1.0932131460000001E-3</v>
      </c>
      <c r="O733">
        <v>510.99001328694197</v>
      </c>
    </row>
    <row r="734" spans="1:15" x14ac:dyDescent="0.3">
      <c r="A734" s="1">
        <v>42370</v>
      </c>
      <c r="B734" t="s">
        <v>23</v>
      </c>
      <c r="C734" t="s">
        <v>20</v>
      </c>
      <c r="D734">
        <v>-9798.0439999999999</v>
      </c>
      <c r="E734">
        <v>-3.0821151305400001</v>
      </c>
      <c r="F734">
        <v>111650.2398</v>
      </c>
      <c r="G734">
        <v>35.121182698959998</v>
      </c>
      <c r="H734">
        <v>121448.2838</v>
      </c>
      <c r="I734">
        <v>3179</v>
      </c>
      <c r="J734">
        <v>35.123842542630001</v>
      </c>
      <c r="K734">
        <v>9266</v>
      </c>
      <c r="L734" t="s">
        <v>17</v>
      </c>
      <c r="M734">
        <v>-0.656918</v>
      </c>
      <c r="N734">
        <v>-7.5727581999999994E-5</v>
      </c>
      <c r="O734">
        <v>8674.7520870268909</v>
      </c>
    </row>
    <row r="735" spans="1:15" x14ac:dyDescent="0.3">
      <c r="A735" s="1">
        <v>42371</v>
      </c>
      <c r="B735" t="s">
        <v>24</v>
      </c>
      <c r="C735" t="s">
        <v>20</v>
      </c>
      <c r="D735">
        <v>-23254.5638</v>
      </c>
      <c r="E735">
        <v>-3.1093145875100001</v>
      </c>
      <c r="F735">
        <v>262421.2819</v>
      </c>
      <c r="G735">
        <v>35.087749953200003</v>
      </c>
      <c r="H735">
        <v>285675.84570000001</v>
      </c>
      <c r="I735">
        <v>7479</v>
      </c>
      <c r="J735">
        <v>35.121182698959998</v>
      </c>
      <c r="K735">
        <v>3179</v>
      </c>
      <c r="L735" t="s">
        <v>17</v>
      </c>
      <c r="M735">
        <v>1.352627</v>
      </c>
      <c r="N735">
        <v>-9.5192539599999999E-4</v>
      </c>
      <c r="O735">
        <v>-1420.9380332573801</v>
      </c>
    </row>
    <row r="736" spans="1:15" x14ac:dyDescent="0.3">
      <c r="A736" s="1">
        <v>42372</v>
      </c>
      <c r="B736" t="s">
        <v>25</v>
      </c>
      <c r="C736" t="s">
        <v>20</v>
      </c>
      <c r="D736">
        <v>-14781.410599999999</v>
      </c>
      <c r="E736">
        <v>-3.1490009799699998</v>
      </c>
      <c r="F736">
        <v>164527.53890000001</v>
      </c>
      <c r="G736">
        <v>35.050604793349997</v>
      </c>
      <c r="H736">
        <v>179308.94949999999</v>
      </c>
      <c r="I736">
        <v>4694</v>
      </c>
      <c r="J736">
        <v>35.087749953200003</v>
      </c>
      <c r="K736">
        <v>7479</v>
      </c>
      <c r="L736" t="s">
        <v>17</v>
      </c>
      <c r="M736">
        <v>-0.37237599999999998</v>
      </c>
      <c r="N736">
        <v>-1.0586361310000001E-3</v>
      </c>
      <c r="O736">
        <v>351.750699882356</v>
      </c>
    </row>
    <row r="737" spans="1:15" x14ac:dyDescent="0.3">
      <c r="A737" s="1">
        <v>42373</v>
      </c>
      <c r="B737" t="s">
        <v>15</v>
      </c>
      <c r="C737" t="s">
        <v>20</v>
      </c>
      <c r="D737">
        <v>-24586.0949</v>
      </c>
      <c r="E737">
        <v>-3.1347819584300001</v>
      </c>
      <c r="F737">
        <v>274990.14649999997</v>
      </c>
      <c r="G737">
        <v>35.061857261249997</v>
      </c>
      <c r="H737">
        <v>299576.2414</v>
      </c>
      <c r="I737">
        <v>7843</v>
      </c>
      <c r="J737">
        <v>35.050604793349997</v>
      </c>
      <c r="K737">
        <v>4694</v>
      </c>
      <c r="L737" t="s">
        <v>17</v>
      </c>
      <c r="M737">
        <v>0.67085600000000001</v>
      </c>
      <c r="N737">
        <v>3.2103491400000002E-4</v>
      </c>
      <c r="O737">
        <v>2089.6667955560702</v>
      </c>
    </row>
    <row r="738" spans="1:15" x14ac:dyDescent="0.3">
      <c r="A738" s="1">
        <v>42374</v>
      </c>
      <c r="B738" t="s">
        <v>18</v>
      </c>
      <c r="C738" t="s">
        <v>20</v>
      </c>
      <c r="D738">
        <v>-18904.242900000001</v>
      </c>
      <c r="E738">
        <v>-3.0738606341499999</v>
      </c>
      <c r="F738">
        <v>215737.84280000001</v>
      </c>
      <c r="G738">
        <v>35.079324032519999</v>
      </c>
      <c r="H738">
        <v>234642.0857</v>
      </c>
      <c r="I738">
        <v>6150</v>
      </c>
      <c r="J738">
        <v>35.061857261249997</v>
      </c>
      <c r="K738">
        <v>7843</v>
      </c>
      <c r="L738" t="s">
        <v>17</v>
      </c>
      <c r="M738">
        <v>-0.215861</v>
      </c>
      <c r="N738">
        <v>4.9817016700000002E-4</v>
      </c>
      <c r="O738">
        <v>-433.307761682967</v>
      </c>
    </row>
    <row r="739" spans="1:15" x14ac:dyDescent="0.3">
      <c r="A739" s="1">
        <v>42375</v>
      </c>
      <c r="B739" t="s">
        <v>19</v>
      </c>
      <c r="C739" t="s">
        <v>20</v>
      </c>
      <c r="D739">
        <v>7036.4227000000001</v>
      </c>
      <c r="E739">
        <v>2.93062169929</v>
      </c>
      <c r="F739">
        <v>98646.982699999993</v>
      </c>
      <c r="G739">
        <v>41.08579037901</v>
      </c>
      <c r="H739">
        <v>91610.559999999998</v>
      </c>
      <c r="I739">
        <v>2401</v>
      </c>
      <c r="J739">
        <v>35.079324032519999</v>
      </c>
      <c r="K739">
        <v>6150</v>
      </c>
      <c r="L739" t="s">
        <v>17</v>
      </c>
      <c r="M739">
        <v>-0.60959300000000005</v>
      </c>
      <c r="N739">
        <v>0.17122525909899999</v>
      </c>
      <c r="O739">
        <v>-3.560181501303</v>
      </c>
    </row>
    <row r="740" spans="1:15" x14ac:dyDescent="0.3">
      <c r="A740" s="1">
        <v>42376</v>
      </c>
      <c r="B740" t="s">
        <v>22</v>
      </c>
      <c r="C740" t="s">
        <v>20</v>
      </c>
      <c r="D740">
        <v>5412.3540300000004</v>
      </c>
      <c r="E740">
        <v>2.9935586449099998</v>
      </c>
      <c r="F740">
        <v>74401.215289999993</v>
      </c>
      <c r="G740">
        <v>41.151114651550003</v>
      </c>
      <c r="H740">
        <v>68988.861260000005</v>
      </c>
      <c r="I740">
        <v>1808</v>
      </c>
      <c r="J740">
        <v>41.08579037901</v>
      </c>
      <c r="K740">
        <v>2401</v>
      </c>
      <c r="L740" t="s">
        <v>17</v>
      </c>
      <c r="M740">
        <v>-0.24698000000000001</v>
      </c>
      <c r="N740">
        <v>1.5899480560000001E-3</v>
      </c>
      <c r="O740">
        <v>-155.33840811211999</v>
      </c>
    </row>
    <row r="741" spans="1:15" x14ac:dyDescent="0.3">
      <c r="A741" s="1">
        <v>42377</v>
      </c>
      <c r="B741" t="s">
        <v>23</v>
      </c>
      <c r="C741" t="s">
        <v>20</v>
      </c>
      <c r="D741">
        <v>7570.6600799999997</v>
      </c>
      <c r="E741">
        <v>2.9185274017</v>
      </c>
      <c r="F741">
        <v>106592.34299999999</v>
      </c>
      <c r="G741">
        <v>41.091882420970002</v>
      </c>
      <c r="H741">
        <v>99021.682920000007</v>
      </c>
      <c r="I741">
        <v>2594</v>
      </c>
      <c r="J741">
        <v>41.151114651550003</v>
      </c>
      <c r="K741">
        <v>1808</v>
      </c>
      <c r="L741" t="s">
        <v>17</v>
      </c>
      <c r="M741">
        <v>0.43473499999999998</v>
      </c>
      <c r="N741">
        <v>-1.439383382E-3</v>
      </c>
      <c r="O741">
        <v>-302.02863631504698</v>
      </c>
    </row>
    <row r="742" spans="1:15" x14ac:dyDescent="0.3">
      <c r="A742" s="1">
        <v>42378</v>
      </c>
      <c r="B742" t="s">
        <v>24</v>
      </c>
      <c r="C742" t="s">
        <v>20</v>
      </c>
      <c r="D742">
        <v>9666.1926999999996</v>
      </c>
      <c r="E742">
        <v>2.9524107208300001</v>
      </c>
      <c r="F742">
        <v>134629.65820000001</v>
      </c>
      <c r="G742">
        <v>41.12084856445</v>
      </c>
      <c r="H742">
        <v>124963.46550000001</v>
      </c>
      <c r="I742">
        <v>3274</v>
      </c>
      <c r="J742">
        <v>41.091882420970002</v>
      </c>
      <c r="K742">
        <v>2594</v>
      </c>
      <c r="L742" t="s">
        <v>17</v>
      </c>
      <c r="M742">
        <v>0.26214300000000001</v>
      </c>
      <c r="N742">
        <v>7.04911573E-4</v>
      </c>
      <c r="O742">
        <v>371.88068694114099</v>
      </c>
    </row>
    <row r="743" spans="1:15" x14ac:dyDescent="0.3">
      <c r="A743" s="1">
        <v>42379</v>
      </c>
      <c r="B743" t="s">
        <v>25</v>
      </c>
      <c r="C743" t="s">
        <v>20</v>
      </c>
      <c r="D743">
        <v>6474.3648199999998</v>
      </c>
      <c r="E743">
        <v>2.9335590484799998</v>
      </c>
      <c r="F743">
        <v>90773.653059999997</v>
      </c>
      <c r="G743">
        <v>41.129883579519998</v>
      </c>
      <c r="H743">
        <v>84299.288239999994</v>
      </c>
      <c r="I743">
        <v>2207</v>
      </c>
      <c r="J743">
        <v>41.12084856445</v>
      </c>
      <c r="K743">
        <v>3274</v>
      </c>
      <c r="L743" t="s">
        <v>17</v>
      </c>
      <c r="M743">
        <v>-0.325901</v>
      </c>
      <c r="N743">
        <v>2.1971859499999999E-4</v>
      </c>
      <c r="O743">
        <v>-1483.26544687763</v>
      </c>
    </row>
    <row r="744" spans="1:15" x14ac:dyDescent="0.3">
      <c r="A744" s="1">
        <v>42380</v>
      </c>
      <c r="B744" t="s">
        <v>15</v>
      </c>
      <c r="C744" t="s">
        <v>20</v>
      </c>
      <c r="D744">
        <v>8822.6358999999993</v>
      </c>
      <c r="E744">
        <v>2.9917381824299998</v>
      </c>
      <c r="F744">
        <v>121373.06819999999</v>
      </c>
      <c r="G744">
        <v>41.157364598169998</v>
      </c>
      <c r="H744">
        <v>112550.4323</v>
      </c>
      <c r="I744">
        <v>2949</v>
      </c>
      <c r="J744">
        <v>41.129883579519998</v>
      </c>
      <c r="K744">
        <v>2207</v>
      </c>
      <c r="L744" t="s">
        <v>17</v>
      </c>
      <c r="M744">
        <v>0.33620299999999997</v>
      </c>
      <c r="N744">
        <v>6.6815211399999996E-4</v>
      </c>
      <c r="O744">
        <v>503.18332151531598</v>
      </c>
    </row>
    <row r="745" spans="1:15" x14ac:dyDescent="0.3">
      <c r="A745" s="1">
        <v>42381</v>
      </c>
      <c r="B745" t="s">
        <v>18</v>
      </c>
      <c r="C745" t="s">
        <v>20</v>
      </c>
      <c r="D745">
        <v>7219.0389999999998</v>
      </c>
      <c r="E745">
        <v>2.9867765825400001</v>
      </c>
      <c r="F745">
        <v>99445.557100000005</v>
      </c>
      <c r="G745">
        <v>41.144210633020002</v>
      </c>
      <c r="H745">
        <v>92226.518100000001</v>
      </c>
      <c r="I745">
        <v>2417</v>
      </c>
      <c r="J745">
        <v>41.157364598169998</v>
      </c>
      <c r="K745">
        <v>2949</v>
      </c>
      <c r="L745" t="s">
        <v>17</v>
      </c>
      <c r="M745">
        <v>-0.1804</v>
      </c>
      <c r="N745">
        <v>-3.1960173500000002E-4</v>
      </c>
      <c r="O745">
        <v>564.45250524062396</v>
      </c>
    </row>
    <row r="746" spans="1:15" x14ac:dyDescent="0.3">
      <c r="A746" s="1">
        <v>42382</v>
      </c>
      <c r="B746" t="s">
        <v>19</v>
      </c>
      <c r="C746" t="s">
        <v>20</v>
      </c>
      <c r="D746">
        <v>4827.1900999999998</v>
      </c>
      <c r="E746">
        <v>2.9362470194600001</v>
      </c>
      <c r="F746">
        <v>67587.546929999997</v>
      </c>
      <c r="G746">
        <v>41.111646551089997</v>
      </c>
      <c r="H746">
        <v>62760.356829999997</v>
      </c>
      <c r="I746">
        <v>1644</v>
      </c>
      <c r="J746">
        <v>41.144210633020002</v>
      </c>
      <c r="K746">
        <v>2417</v>
      </c>
      <c r="L746" t="s">
        <v>17</v>
      </c>
      <c r="M746">
        <v>-0.31981799999999999</v>
      </c>
      <c r="N746">
        <v>-7.91462065E-4</v>
      </c>
      <c r="O746">
        <v>404.08506502456299</v>
      </c>
    </row>
    <row r="747" spans="1:15" x14ac:dyDescent="0.3">
      <c r="A747" s="1">
        <v>42383</v>
      </c>
      <c r="B747" t="s">
        <v>22</v>
      </c>
      <c r="C747" t="s">
        <v>20</v>
      </c>
      <c r="D747">
        <v>4494.4959200000003</v>
      </c>
      <c r="E747">
        <v>2.9983294996700001</v>
      </c>
      <c r="F747">
        <v>61685.935239999999</v>
      </c>
      <c r="G747">
        <v>41.151391087390003</v>
      </c>
      <c r="H747">
        <v>57191.439319999998</v>
      </c>
      <c r="I747">
        <v>1499</v>
      </c>
      <c r="J747">
        <v>41.111646551089997</v>
      </c>
      <c r="K747">
        <v>1644</v>
      </c>
      <c r="L747" t="s">
        <v>17</v>
      </c>
      <c r="M747">
        <v>-8.8200000000000001E-2</v>
      </c>
      <c r="N747">
        <v>9.6674640000000002E-4</v>
      </c>
      <c r="O747">
        <v>-91.233854090380007</v>
      </c>
    </row>
    <row r="748" spans="1:15" x14ac:dyDescent="0.3">
      <c r="A748" s="1">
        <v>42384</v>
      </c>
      <c r="B748" t="s">
        <v>23</v>
      </c>
      <c r="C748" t="s">
        <v>20</v>
      </c>
      <c r="D748">
        <v>10762.034</v>
      </c>
      <c r="E748">
        <v>2.9501189693000001</v>
      </c>
      <c r="F748">
        <v>150006.92980000001</v>
      </c>
      <c r="G748">
        <v>41.120320668860003</v>
      </c>
      <c r="H748">
        <v>139244.8958</v>
      </c>
      <c r="I748">
        <v>3648</v>
      </c>
      <c r="J748">
        <v>41.151391087390003</v>
      </c>
      <c r="K748">
        <v>1499</v>
      </c>
      <c r="L748" t="s">
        <v>17</v>
      </c>
      <c r="M748">
        <v>1.433622</v>
      </c>
      <c r="N748">
        <v>-7.5502717399999998E-4</v>
      </c>
      <c r="O748">
        <v>-1898.7687455074299</v>
      </c>
    </row>
    <row r="749" spans="1:15" x14ac:dyDescent="0.3">
      <c r="A749" s="1">
        <v>42385</v>
      </c>
      <c r="B749" t="s">
        <v>24</v>
      </c>
      <c r="C749" t="s">
        <v>20</v>
      </c>
      <c r="D749">
        <v>13710.0663</v>
      </c>
      <c r="E749">
        <v>2.9471337704199998</v>
      </c>
      <c r="F749">
        <v>191287.3535</v>
      </c>
      <c r="G749">
        <v>41.119379514190001</v>
      </c>
      <c r="H749">
        <v>177577.28719999999</v>
      </c>
      <c r="I749">
        <v>4652</v>
      </c>
      <c r="J749">
        <v>41.120320668860003</v>
      </c>
      <c r="K749">
        <v>3648</v>
      </c>
      <c r="L749" t="s">
        <v>17</v>
      </c>
      <c r="M749">
        <v>0.27521899999999999</v>
      </c>
      <c r="N749">
        <v>-2.2887824E-5</v>
      </c>
      <c r="O749">
        <v>-12024.6905079312</v>
      </c>
    </row>
    <row r="750" spans="1:15" x14ac:dyDescent="0.3">
      <c r="A750" s="1">
        <v>42386</v>
      </c>
      <c r="B750" t="s">
        <v>25</v>
      </c>
      <c r="C750" t="s">
        <v>20</v>
      </c>
      <c r="D750">
        <v>6577.2712300000003</v>
      </c>
      <c r="E750">
        <v>2.9206355372999999</v>
      </c>
      <c r="F750">
        <v>92595.46084</v>
      </c>
      <c r="G750">
        <v>41.11698971581</v>
      </c>
      <c r="H750">
        <v>86018.189610000001</v>
      </c>
      <c r="I750">
        <v>2252</v>
      </c>
      <c r="J750">
        <v>41.119379514190001</v>
      </c>
      <c r="K750">
        <v>4652</v>
      </c>
      <c r="L750" t="s">
        <v>17</v>
      </c>
      <c r="M750">
        <v>-0.515907</v>
      </c>
      <c r="N750">
        <v>-5.8118541999999997E-5</v>
      </c>
      <c r="O750">
        <v>8876.8056156673701</v>
      </c>
    </row>
    <row r="751" spans="1:15" x14ac:dyDescent="0.3">
      <c r="A751" s="1">
        <v>42387</v>
      </c>
      <c r="B751" t="s">
        <v>15</v>
      </c>
      <c r="C751" t="s">
        <v>20</v>
      </c>
      <c r="D751">
        <v>6985.6947899999996</v>
      </c>
      <c r="E751">
        <v>2.9638077174399999</v>
      </c>
      <c r="F751">
        <v>96947.05429</v>
      </c>
      <c r="G751">
        <v>41.13154615613</v>
      </c>
      <c r="H751">
        <v>89961.359500000006</v>
      </c>
      <c r="I751">
        <v>2357</v>
      </c>
      <c r="J751">
        <v>41.11698971581</v>
      </c>
      <c r="K751">
        <v>2252</v>
      </c>
      <c r="L751" t="s">
        <v>17</v>
      </c>
      <c r="M751">
        <v>4.6625E-2</v>
      </c>
      <c r="N751">
        <v>3.5402495199999997E-4</v>
      </c>
      <c r="O751">
        <v>131.69975657534999</v>
      </c>
    </row>
    <row r="752" spans="1:15" x14ac:dyDescent="0.3">
      <c r="A752" s="1">
        <v>42388</v>
      </c>
      <c r="B752" t="s">
        <v>18</v>
      </c>
      <c r="C752" t="s">
        <v>20</v>
      </c>
      <c r="D752">
        <v>5059.6181100000003</v>
      </c>
      <c r="E752">
        <v>2.9502146414000001</v>
      </c>
      <c r="F752">
        <v>70512.894499999995</v>
      </c>
      <c r="G752">
        <v>41.115390379010002</v>
      </c>
      <c r="H752">
        <v>65453.276389999999</v>
      </c>
      <c r="I752">
        <v>1715</v>
      </c>
      <c r="J752">
        <v>41.13154615613</v>
      </c>
      <c r="K752">
        <v>2357</v>
      </c>
      <c r="L752" t="s">
        <v>17</v>
      </c>
      <c r="M752">
        <v>-0.27238000000000001</v>
      </c>
      <c r="N752">
        <v>-3.9278312200000001E-4</v>
      </c>
      <c r="O752">
        <v>693.46156885020105</v>
      </c>
    </row>
    <row r="753" spans="1:15" x14ac:dyDescent="0.3">
      <c r="A753" s="1">
        <v>42389</v>
      </c>
      <c r="B753" t="s">
        <v>19</v>
      </c>
      <c r="C753" t="s">
        <v>20</v>
      </c>
      <c r="D753">
        <v>-22760.648700000002</v>
      </c>
      <c r="E753">
        <v>-4.7656299623100002</v>
      </c>
      <c r="F753">
        <v>159590.4901</v>
      </c>
      <c r="G753">
        <v>33.415094242039999</v>
      </c>
      <c r="H753">
        <v>182351.13879999999</v>
      </c>
      <c r="I753">
        <v>4776</v>
      </c>
      <c r="J753">
        <v>41.115390379010002</v>
      </c>
      <c r="K753">
        <v>1715</v>
      </c>
      <c r="L753" t="s">
        <v>17</v>
      </c>
      <c r="M753">
        <v>1.78484</v>
      </c>
      <c r="N753">
        <v>-0.18728500607599999</v>
      </c>
      <c r="O753">
        <v>-9.5300741762300003</v>
      </c>
    </row>
    <row r="754" spans="1:15" x14ac:dyDescent="0.3">
      <c r="A754" s="1">
        <v>42390</v>
      </c>
      <c r="B754" t="s">
        <v>22</v>
      </c>
      <c r="C754" t="s">
        <v>20</v>
      </c>
      <c r="D754">
        <v>5152.0108600000003</v>
      </c>
      <c r="E754">
        <v>3.1646258353799999</v>
      </c>
      <c r="F754">
        <v>67046.273419999998</v>
      </c>
      <c r="G754">
        <v>41.183214631449999</v>
      </c>
      <c r="H754">
        <v>61894.262560000003</v>
      </c>
      <c r="I754">
        <v>1628</v>
      </c>
      <c r="J754">
        <v>33.415094242039999</v>
      </c>
      <c r="K754">
        <v>4776</v>
      </c>
      <c r="L754" t="s">
        <v>17</v>
      </c>
      <c r="M754">
        <v>-0.65912899999999996</v>
      </c>
      <c r="N754">
        <v>0.23247339460300001</v>
      </c>
      <c r="O754">
        <v>-2.8352878879989998</v>
      </c>
    </row>
    <row r="755" spans="1:15" x14ac:dyDescent="0.3">
      <c r="A755" s="1">
        <v>42391</v>
      </c>
      <c r="B755" t="s">
        <v>23</v>
      </c>
      <c r="C755" t="s">
        <v>20</v>
      </c>
      <c r="D755">
        <v>-27373.688399999999</v>
      </c>
      <c r="E755">
        <v>-3.5067497309800002</v>
      </c>
      <c r="F755">
        <v>266949.23879999999</v>
      </c>
      <c r="G755">
        <v>34.197955265179999</v>
      </c>
      <c r="H755">
        <v>294322.92719999998</v>
      </c>
      <c r="I755">
        <v>7806</v>
      </c>
      <c r="J755">
        <v>41.183214631449999</v>
      </c>
      <c r="K755">
        <v>1628</v>
      </c>
      <c r="L755" t="s">
        <v>17</v>
      </c>
      <c r="M755">
        <v>3.7948400000000002</v>
      </c>
      <c r="N755">
        <v>-0.16961423309900001</v>
      </c>
      <c r="O755">
        <v>-22.373358241611001</v>
      </c>
    </row>
    <row r="756" spans="1:15" x14ac:dyDescent="0.3">
      <c r="A756" s="1">
        <v>42392</v>
      </c>
      <c r="B756" t="s">
        <v>24</v>
      </c>
      <c r="C756" t="s">
        <v>20</v>
      </c>
      <c r="D756">
        <v>-30820.842199999999</v>
      </c>
      <c r="E756">
        <v>-3.3464540933800002</v>
      </c>
      <c r="F756">
        <v>315272.22480000003</v>
      </c>
      <c r="G756">
        <v>34.231511921820001</v>
      </c>
      <c r="H756">
        <v>346093.06699999998</v>
      </c>
      <c r="I756">
        <v>9210</v>
      </c>
      <c r="J756">
        <v>34.197955265179999</v>
      </c>
      <c r="K756">
        <v>7806</v>
      </c>
      <c r="L756" t="s">
        <v>17</v>
      </c>
      <c r="M756">
        <v>0.17986199999999999</v>
      </c>
      <c r="N756">
        <v>9.812474570000001E-4</v>
      </c>
      <c r="O756">
        <v>183.29932854032401</v>
      </c>
    </row>
    <row r="757" spans="1:15" x14ac:dyDescent="0.3">
      <c r="A757" s="1">
        <v>42393</v>
      </c>
      <c r="B757" t="s">
        <v>25</v>
      </c>
      <c r="C757" t="s">
        <v>20</v>
      </c>
      <c r="D757">
        <v>-14366.791499999999</v>
      </c>
      <c r="E757">
        <v>-3.3019516203200001</v>
      </c>
      <c r="F757">
        <v>149138.9215</v>
      </c>
      <c r="G757">
        <v>34.276929786259998</v>
      </c>
      <c r="H757">
        <v>163505.71299999999</v>
      </c>
      <c r="I757">
        <v>4351</v>
      </c>
      <c r="J757">
        <v>34.231511921820001</v>
      </c>
      <c r="K757">
        <v>9210</v>
      </c>
      <c r="L757" t="s">
        <v>17</v>
      </c>
      <c r="M757">
        <v>-0.52757900000000002</v>
      </c>
      <c r="N757">
        <v>1.326785231E-3</v>
      </c>
      <c r="O757">
        <v>-397.63707619986297</v>
      </c>
    </row>
    <row r="758" spans="1:15" x14ac:dyDescent="0.3">
      <c r="A758" s="1">
        <v>42394</v>
      </c>
      <c r="B758" t="s">
        <v>15</v>
      </c>
      <c r="C758" t="s">
        <v>20</v>
      </c>
      <c r="D758">
        <v>-19450.560700000002</v>
      </c>
      <c r="E758">
        <v>-3.0982097324</v>
      </c>
      <c r="F758">
        <v>215171.03820000001</v>
      </c>
      <c r="G758">
        <v>34.273819401079997</v>
      </c>
      <c r="H758">
        <v>234621.59890000001</v>
      </c>
      <c r="I758">
        <v>6278</v>
      </c>
      <c r="J758">
        <v>34.276929786259998</v>
      </c>
      <c r="K758">
        <v>4351</v>
      </c>
      <c r="L758" t="s">
        <v>17</v>
      </c>
      <c r="M758">
        <v>0.44288699999999998</v>
      </c>
      <c r="N758">
        <v>-9.0742816999999994E-5</v>
      </c>
      <c r="O758">
        <v>-4880.6838341816001</v>
      </c>
    </row>
    <row r="759" spans="1:15" x14ac:dyDescent="0.3">
      <c r="A759" s="1">
        <v>42395</v>
      </c>
      <c r="B759" t="s">
        <v>18</v>
      </c>
      <c r="C759" t="s">
        <v>20</v>
      </c>
      <c r="D759">
        <v>-16733.681700000001</v>
      </c>
      <c r="E759">
        <v>-2.7926705106799998</v>
      </c>
      <c r="F759">
        <v>205197.89840000001</v>
      </c>
      <c r="G759">
        <v>34.24531014686</v>
      </c>
      <c r="H759">
        <v>221931.58009999999</v>
      </c>
      <c r="I759">
        <v>5992</v>
      </c>
      <c r="J759">
        <v>34.273819401079997</v>
      </c>
      <c r="K759">
        <v>6278</v>
      </c>
      <c r="L759" t="s">
        <v>17</v>
      </c>
      <c r="M759">
        <v>-4.5555999999999999E-2</v>
      </c>
      <c r="N759">
        <v>-8.3180849800000003E-4</v>
      </c>
      <c r="O759">
        <v>54.767413544745999</v>
      </c>
    </row>
    <row r="760" spans="1:15" x14ac:dyDescent="0.3">
      <c r="A760" s="1">
        <v>42396</v>
      </c>
      <c r="B760" t="s">
        <v>19</v>
      </c>
      <c r="C760" t="s">
        <v>20</v>
      </c>
      <c r="D760">
        <v>-17277.9843</v>
      </c>
      <c r="E760">
        <v>-2.7578586272900001</v>
      </c>
      <c r="F760">
        <v>214452.24840000001</v>
      </c>
      <c r="G760">
        <v>34.23020724661</v>
      </c>
      <c r="H760">
        <v>231730.23269999999</v>
      </c>
      <c r="I760">
        <v>6265</v>
      </c>
      <c r="J760">
        <v>34.24531014686</v>
      </c>
      <c r="K760">
        <v>5992</v>
      </c>
      <c r="L760" t="s">
        <v>17</v>
      </c>
      <c r="M760">
        <v>4.5560999999999997E-2</v>
      </c>
      <c r="N760">
        <v>-4.4102098000000002E-4</v>
      </c>
      <c r="O760">
        <v>-103.30801042617099</v>
      </c>
    </row>
    <row r="761" spans="1:15" x14ac:dyDescent="0.3">
      <c r="A761" s="1">
        <v>42397</v>
      </c>
      <c r="B761" t="s">
        <v>22</v>
      </c>
      <c r="C761" t="s">
        <v>20</v>
      </c>
      <c r="D761">
        <v>-14871.874599999999</v>
      </c>
      <c r="E761">
        <v>-2.5986151668700002</v>
      </c>
      <c r="F761">
        <v>195767.9736</v>
      </c>
      <c r="G761">
        <v>34.207229355229998</v>
      </c>
      <c r="H761">
        <v>210639.84820000001</v>
      </c>
      <c r="I761">
        <v>5723</v>
      </c>
      <c r="J761">
        <v>34.23020724661</v>
      </c>
      <c r="K761">
        <v>6265</v>
      </c>
      <c r="L761" t="s">
        <v>17</v>
      </c>
      <c r="M761">
        <v>-8.6512000000000006E-2</v>
      </c>
      <c r="N761">
        <v>-6.7127526299999996E-4</v>
      </c>
      <c r="O761">
        <v>128.877086298948</v>
      </c>
    </row>
    <row r="762" spans="1:15" x14ac:dyDescent="0.3">
      <c r="A762" s="1">
        <v>42398</v>
      </c>
      <c r="B762" t="s">
        <v>23</v>
      </c>
      <c r="C762" t="s">
        <v>20</v>
      </c>
      <c r="D762">
        <v>-39214.600299999998</v>
      </c>
      <c r="E762">
        <v>-3.29534456303</v>
      </c>
      <c r="F762">
        <v>397984.32929999998</v>
      </c>
      <c r="G762">
        <v>33.444061285709999</v>
      </c>
      <c r="H762">
        <v>437198.92959999997</v>
      </c>
      <c r="I762">
        <v>11900</v>
      </c>
      <c r="J762">
        <v>34.207229355229998</v>
      </c>
      <c r="K762">
        <v>5723</v>
      </c>
      <c r="L762" t="s">
        <v>17</v>
      </c>
      <c r="M762">
        <v>1.079329</v>
      </c>
      <c r="N762">
        <v>-2.2310139813E-2</v>
      </c>
      <c r="O762">
        <v>-48.378405919763999</v>
      </c>
    </row>
    <row r="763" spans="1:15" x14ac:dyDescent="0.3">
      <c r="A763" s="1">
        <v>42399</v>
      </c>
      <c r="B763" t="s">
        <v>24</v>
      </c>
      <c r="C763" t="s">
        <v>20</v>
      </c>
      <c r="D763">
        <v>-49269.102500000001</v>
      </c>
      <c r="E763">
        <v>-3.2107593678700002</v>
      </c>
      <c r="F763">
        <v>512603.10350000003</v>
      </c>
      <c r="G763">
        <v>33.40522016944</v>
      </c>
      <c r="H763">
        <v>561872.20600000001</v>
      </c>
      <c r="I763">
        <v>15345</v>
      </c>
      <c r="J763">
        <v>33.444061285709999</v>
      </c>
      <c r="K763">
        <v>11900</v>
      </c>
      <c r="L763" t="s">
        <v>17</v>
      </c>
      <c r="M763">
        <v>0.28949599999999998</v>
      </c>
      <c r="N763">
        <v>-1.1613755859999999E-3</v>
      </c>
      <c r="O763">
        <v>-249.269920506147</v>
      </c>
    </row>
    <row r="764" spans="1:15" x14ac:dyDescent="0.3">
      <c r="A764" s="1">
        <v>42400</v>
      </c>
      <c r="B764" t="s">
        <v>25</v>
      </c>
      <c r="C764" t="s">
        <v>20</v>
      </c>
      <c r="D764">
        <v>-20558.125199999999</v>
      </c>
      <c r="E764">
        <v>-3.1506705287400001</v>
      </c>
      <c r="F764">
        <v>218104.06690000001</v>
      </c>
      <c r="G764">
        <v>33.425910636019999</v>
      </c>
      <c r="H764">
        <v>238662.19209999999</v>
      </c>
      <c r="I764">
        <v>6525</v>
      </c>
      <c r="J764">
        <v>33.40522016944</v>
      </c>
      <c r="K764">
        <v>15345</v>
      </c>
      <c r="L764" t="s">
        <v>17</v>
      </c>
      <c r="M764">
        <v>-0.57477999999999996</v>
      </c>
      <c r="N764">
        <v>6.1937824299999997E-4</v>
      </c>
      <c r="O764">
        <v>-927.99514108860899</v>
      </c>
    </row>
    <row r="765" spans="1:15" x14ac:dyDescent="0.3">
      <c r="A765" s="1">
        <v>42401</v>
      </c>
      <c r="B765" t="s">
        <v>15</v>
      </c>
      <c r="C765" t="s">
        <v>26</v>
      </c>
      <c r="D765">
        <v>-32172.85</v>
      </c>
      <c r="E765">
        <v>-3.1688023244400001</v>
      </c>
      <c r="F765">
        <v>339004.33689999999</v>
      </c>
      <c r="G765">
        <v>33.389573219740001</v>
      </c>
      <c r="H765">
        <v>371177.18689999997</v>
      </c>
      <c r="I765">
        <v>10153</v>
      </c>
      <c r="J765">
        <v>33.425910636019999</v>
      </c>
      <c r="K765">
        <v>6525</v>
      </c>
      <c r="L765" t="s">
        <v>17</v>
      </c>
      <c r="M765">
        <v>0.55601500000000004</v>
      </c>
      <c r="N765">
        <v>-1.0871032559999999E-3</v>
      </c>
      <c r="O765">
        <v>-511.46475454949802</v>
      </c>
    </row>
    <row r="766" spans="1:15" x14ac:dyDescent="0.3">
      <c r="A766" s="1">
        <v>42402</v>
      </c>
      <c r="B766" t="s">
        <v>18</v>
      </c>
      <c r="C766" t="s">
        <v>26</v>
      </c>
      <c r="D766">
        <v>-17529.2598</v>
      </c>
      <c r="E766">
        <v>-2.1598397979300001</v>
      </c>
      <c r="F766">
        <v>278116.36930000002</v>
      </c>
      <c r="G766">
        <v>34.267665019710002</v>
      </c>
      <c r="H766">
        <v>295645.62910000002</v>
      </c>
      <c r="I766">
        <v>8116</v>
      </c>
      <c r="J766">
        <v>33.389573219740001</v>
      </c>
      <c r="K766">
        <v>10153</v>
      </c>
      <c r="L766" t="s">
        <v>17</v>
      </c>
      <c r="M766">
        <v>-0.20063</v>
      </c>
      <c r="N766">
        <v>2.6298383456E-2</v>
      </c>
      <c r="O766">
        <v>-7.628986030099</v>
      </c>
    </row>
    <row r="767" spans="1:15" x14ac:dyDescent="0.3">
      <c r="A767" s="1">
        <v>42403</v>
      </c>
      <c r="B767" t="s">
        <v>19</v>
      </c>
      <c r="C767" t="s">
        <v>26</v>
      </c>
      <c r="D767">
        <v>-16232.973</v>
      </c>
      <c r="E767">
        <v>-2.1048979512399999</v>
      </c>
      <c r="F767">
        <v>264159.30060000002</v>
      </c>
      <c r="G767">
        <v>34.253021343359997</v>
      </c>
      <c r="H767">
        <v>280392.27360000001</v>
      </c>
      <c r="I767">
        <v>7712</v>
      </c>
      <c r="J767">
        <v>34.267665019710002</v>
      </c>
      <c r="K767">
        <v>8116</v>
      </c>
      <c r="L767" t="s">
        <v>17</v>
      </c>
      <c r="M767">
        <v>-4.9778000000000003E-2</v>
      </c>
      <c r="N767">
        <v>-4.2733218999999999E-4</v>
      </c>
      <c r="O767">
        <v>116.485491064925</v>
      </c>
    </row>
    <row r="768" spans="1:15" x14ac:dyDescent="0.3">
      <c r="A768" s="1">
        <v>42404</v>
      </c>
      <c r="B768" t="s">
        <v>22</v>
      </c>
      <c r="C768" t="s">
        <v>26</v>
      </c>
      <c r="D768">
        <v>-11594.1585</v>
      </c>
      <c r="E768">
        <v>-2.0132242576800001</v>
      </c>
      <c r="F768">
        <v>197778.13370000001</v>
      </c>
      <c r="G768">
        <v>34.342443774960003</v>
      </c>
      <c r="H768">
        <v>209372.2922</v>
      </c>
      <c r="I768">
        <v>5759</v>
      </c>
      <c r="J768">
        <v>34.253021343359997</v>
      </c>
      <c r="K768">
        <v>7712</v>
      </c>
      <c r="L768" t="s">
        <v>17</v>
      </c>
      <c r="M768">
        <v>-0.25324200000000002</v>
      </c>
      <c r="N768">
        <v>2.6106436189999999E-3</v>
      </c>
      <c r="O768">
        <v>-97.003665363181</v>
      </c>
    </row>
    <row r="769" spans="1:15" x14ac:dyDescent="0.3">
      <c r="A769" s="1">
        <v>42405</v>
      </c>
      <c r="B769" t="s">
        <v>23</v>
      </c>
      <c r="C769" t="s">
        <v>26</v>
      </c>
      <c r="D769">
        <v>-19538.802599999999</v>
      </c>
      <c r="E769">
        <v>-2.05649958952</v>
      </c>
      <c r="F769">
        <v>325749.00890000002</v>
      </c>
      <c r="G769">
        <v>34.28576033049</v>
      </c>
      <c r="H769">
        <v>345287.81150000001</v>
      </c>
      <c r="I769">
        <v>9501</v>
      </c>
      <c r="J769">
        <v>34.342443774960003</v>
      </c>
      <c r="K769">
        <v>5759</v>
      </c>
      <c r="L769" t="s">
        <v>17</v>
      </c>
      <c r="M769">
        <v>0.64976599999999995</v>
      </c>
      <c r="N769">
        <v>-1.6505361370000001E-3</v>
      </c>
      <c r="O769">
        <v>-393.66966007845701</v>
      </c>
    </row>
    <row r="770" spans="1:15" x14ac:dyDescent="0.3">
      <c r="A770" s="1">
        <v>42406</v>
      </c>
      <c r="B770" t="s">
        <v>24</v>
      </c>
      <c r="C770" t="s">
        <v>26</v>
      </c>
      <c r="D770">
        <v>-22322.456600000001</v>
      </c>
      <c r="E770">
        <v>-2.0592672140200001</v>
      </c>
      <c r="F770">
        <v>371561.97639999999</v>
      </c>
      <c r="G770">
        <v>34.27693509225</v>
      </c>
      <c r="H770">
        <v>393884.43300000002</v>
      </c>
      <c r="I770">
        <v>10840</v>
      </c>
      <c r="J770">
        <v>34.28576033049</v>
      </c>
      <c r="K770">
        <v>9501</v>
      </c>
      <c r="L770" t="s">
        <v>17</v>
      </c>
      <c r="M770">
        <v>0.140933</v>
      </c>
      <c r="N770">
        <v>-2.5740243599999999E-4</v>
      </c>
      <c r="O770">
        <v>-547.52007086677304</v>
      </c>
    </row>
    <row r="771" spans="1:15" x14ac:dyDescent="0.3">
      <c r="A771" s="1">
        <v>42407</v>
      </c>
      <c r="B771" t="s">
        <v>25</v>
      </c>
      <c r="C771" t="s">
        <v>26</v>
      </c>
      <c r="D771">
        <v>-10459.1405</v>
      </c>
      <c r="E771">
        <v>-2.0552447435599999</v>
      </c>
      <c r="F771">
        <v>174581.67679999999</v>
      </c>
      <c r="G771">
        <v>34.30569400668</v>
      </c>
      <c r="H771">
        <v>185040.8173</v>
      </c>
      <c r="I771">
        <v>5089</v>
      </c>
      <c r="J771">
        <v>34.27693509225</v>
      </c>
      <c r="K771">
        <v>10840</v>
      </c>
      <c r="L771" t="s">
        <v>17</v>
      </c>
      <c r="M771">
        <v>-0.53053499999999998</v>
      </c>
      <c r="N771">
        <v>8.3901650899999996E-4</v>
      </c>
      <c r="O771">
        <v>-632.32963154959805</v>
      </c>
    </row>
    <row r="772" spans="1:15" x14ac:dyDescent="0.3">
      <c r="A772" s="1">
        <v>42408</v>
      </c>
      <c r="B772" t="s">
        <v>15</v>
      </c>
      <c r="C772" t="s">
        <v>26</v>
      </c>
      <c r="D772">
        <v>-12883.467500000001</v>
      </c>
      <c r="E772">
        <v>-2.1165545424699999</v>
      </c>
      <c r="F772">
        <v>208489.3694</v>
      </c>
      <c r="G772">
        <v>34.251580318709998</v>
      </c>
      <c r="H772">
        <v>221372.83689999999</v>
      </c>
      <c r="I772">
        <v>6087</v>
      </c>
      <c r="J772">
        <v>34.30569400668</v>
      </c>
      <c r="K772">
        <v>5089</v>
      </c>
      <c r="L772" t="s">
        <v>17</v>
      </c>
      <c r="M772">
        <v>0.19610900000000001</v>
      </c>
      <c r="N772">
        <v>-1.5773966840000001E-3</v>
      </c>
      <c r="O772">
        <v>-124.324465741048</v>
      </c>
    </row>
    <row r="773" spans="1:15" x14ac:dyDescent="0.3">
      <c r="A773" s="1">
        <v>42409</v>
      </c>
      <c r="B773" t="s">
        <v>18</v>
      </c>
      <c r="C773" t="s">
        <v>26</v>
      </c>
      <c r="D773">
        <v>9812.8998499999998</v>
      </c>
      <c r="E773">
        <v>4.7797856064299999</v>
      </c>
      <c r="F773">
        <v>84495.166670000006</v>
      </c>
      <c r="G773">
        <v>41.156924827079997</v>
      </c>
      <c r="H773">
        <v>74682.266820000004</v>
      </c>
      <c r="I773">
        <v>2053</v>
      </c>
      <c r="J773">
        <v>34.251580318709998</v>
      </c>
      <c r="K773">
        <v>6087</v>
      </c>
      <c r="L773" t="s">
        <v>17</v>
      </c>
      <c r="M773">
        <v>-0.66272399999999998</v>
      </c>
      <c r="N773">
        <v>0.20160659578699999</v>
      </c>
      <c r="O773">
        <v>-3.287213880146</v>
      </c>
    </row>
    <row r="774" spans="1:15" x14ac:dyDescent="0.3">
      <c r="A774" s="1">
        <v>42410</v>
      </c>
      <c r="B774" t="s">
        <v>19</v>
      </c>
      <c r="C774" t="s">
        <v>26</v>
      </c>
      <c r="D774">
        <v>10281.68643</v>
      </c>
      <c r="E774">
        <v>5.6338007835599999</v>
      </c>
      <c r="F774">
        <v>76661.250029999996</v>
      </c>
      <c r="G774">
        <v>42.006164400000003</v>
      </c>
      <c r="H774">
        <v>66379.563599999994</v>
      </c>
      <c r="I774">
        <v>1825</v>
      </c>
      <c r="J774">
        <v>41.156924827079997</v>
      </c>
      <c r="K774">
        <v>2053</v>
      </c>
      <c r="L774" t="s">
        <v>17</v>
      </c>
      <c r="M774">
        <v>-0.111057</v>
      </c>
      <c r="N774">
        <v>2.0634184319999999E-2</v>
      </c>
      <c r="O774">
        <v>-5.3821851291870004</v>
      </c>
    </row>
    <row r="775" spans="1:15" x14ac:dyDescent="0.3">
      <c r="A775" s="1">
        <v>42411</v>
      </c>
      <c r="B775" t="s">
        <v>22</v>
      </c>
      <c r="C775" t="s">
        <v>26</v>
      </c>
      <c r="D775">
        <v>8543.6019300000007</v>
      </c>
      <c r="E775">
        <v>5.60236192131</v>
      </c>
      <c r="F775">
        <v>64034.940459999998</v>
      </c>
      <c r="G775">
        <v>41.990124891800001</v>
      </c>
      <c r="H775">
        <v>55491.338530000001</v>
      </c>
      <c r="I775">
        <v>1525</v>
      </c>
      <c r="J775">
        <v>42.006164400000003</v>
      </c>
      <c r="K775">
        <v>1825</v>
      </c>
      <c r="L775" t="s">
        <v>17</v>
      </c>
      <c r="M775">
        <v>-0.164384</v>
      </c>
      <c r="N775">
        <v>-3.8183701000000001E-4</v>
      </c>
      <c r="O775">
        <v>430.50829462550001</v>
      </c>
    </row>
    <row r="776" spans="1:15" x14ac:dyDescent="0.3">
      <c r="A776" s="1">
        <v>42412</v>
      </c>
      <c r="B776" t="s">
        <v>23</v>
      </c>
      <c r="C776" t="s">
        <v>26</v>
      </c>
      <c r="D776">
        <v>19256.482800000002</v>
      </c>
      <c r="E776">
        <v>5.4366128740799997</v>
      </c>
      <c r="F776">
        <v>148839.9749</v>
      </c>
      <c r="G776">
        <v>42.021449717670002</v>
      </c>
      <c r="H776">
        <v>129583.4921</v>
      </c>
      <c r="I776">
        <v>3542</v>
      </c>
      <c r="J776">
        <v>41.990124891800001</v>
      </c>
      <c r="K776">
        <v>1525</v>
      </c>
      <c r="L776" t="s">
        <v>17</v>
      </c>
      <c r="M776">
        <v>1.3226230000000001</v>
      </c>
      <c r="N776">
        <v>7.4600458900000001E-4</v>
      </c>
      <c r="O776">
        <v>1772.9421769012699</v>
      </c>
    </row>
    <row r="777" spans="1:15" x14ac:dyDescent="0.3">
      <c r="A777" s="1">
        <v>42413</v>
      </c>
      <c r="B777" t="s">
        <v>24</v>
      </c>
      <c r="C777" t="s">
        <v>26</v>
      </c>
      <c r="D777">
        <v>22002.5242</v>
      </c>
      <c r="E777">
        <v>5.3599328136400004</v>
      </c>
      <c r="F777">
        <v>172541.5079</v>
      </c>
      <c r="G777">
        <v>42.032036029229999</v>
      </c>
      <c r="H777">
        <v>150538.98370000001</v>
      </c>
      <c r="I777">
        <v>4105</v>
      </c>
      <c r="J777">
        <v>42.021449717670002</v>
      </c>
      <c r="K777">
        <v>3542</v>
      </c>
      <c r="L777" t="s">
        <v>17</v>
      </c>
      <c r="M777">
        <v>0.15895000000000001</v>
      </c>
      <c r="N777">
        <v>2.5192637599999999E-4</v>
      </c>
      <c r="O777">
        <v>630.93830238720204</v>
      </c>
    </row>
    <row r="778" spans="1:15" x14ac:dyDescent="0.3">
      <c r="A778" s="1">
        <v>42414</v>
      </c>
      <c r="B778" t="s">
        <v>25</v>
      </c>
      <c r="C778" t="s">
        <v>26</v>
      </c>
      <c r="D778">
        <v>11613.158359999999</v>
      </c>
      <c r="E778">
        <v>5.5459208978000003</v>
      </c>
      <c r="F778">
        <v>87991.663</v>
      </c>
      <c r="G778">
        <v>42.020851480419999</v>
      </c>
      <c r="H778">
        <v>76378.504639999999</v>
      </c>
      <c r="I778">
        <v>2094</v>
      </c>
      <c r="J778">
        <v>42.032036029229999</v>
      </c>
      <c r="K778">
        <v>4105</v>
      </c>
      <c r="L778" t="s">
        <v>17</v>
      </c>
      <c r="M778">
        <v>-0.48988999999999999</v>
      </c>
      <c r="N778">
        <v>-2.66095813E-4</v>
      </c>
      <c r="O778">
        <v>1841.02859220862</v>
      </c>
    </row>
    <row r="779" spans="1:15" x14ac:dyDescent="0.3">
      <c r="A779" s="1">
        <v>42415</v>
      </c>
      <c r="B779" t="s">
        <v>15</v>
      </c>
      <c r="C779" t="s">
        <v>26</v>
      </c>
      <c r="D779">
        <v>14776.156199999999</v>
      </c>
      <c r="E779">
        <v>5.0259034693900002</v>
      </c>
      <c r="F779">
        <v>123445.38159999999</v>
      </c>
      <c r="G779">
        <v>41.98822503401</v>
      </c>
      <c r="H779">
        <v>108669.2254</v>
      </c>
      <c r="I779">
        <v>2940</v>
      </c>
      <c r="J779">
        <v>42.020851480419999</v>
      </c>
      <c r="K779">
        <v>2094</v>
      </c>
      <c r="L779" t="s">
        <v>17</v>
      </c>
      <c r="M779">
        <v>0.40401100000000001</v>
      </c>
      <c r="N779">
        <v>-7.7643468099999999E-4</v>
      </c>
      <c r="O779">
        <v>-520.34125971763501</v>
      </c>
    </row>
    <row r="780" spans="1:15" x14ac:dyDescent="0.3">
      <c r="A780" s="1">
        <v>42416</v>
      </c>
      <c r="B780" t="s">
        <v>18</v>
      </c>
      <c r="C780" t="s">
        <v>26</v>
      </c>
      <c r="D780">
        <v>9075.4430300000004</v>
      </c>
      <c r="E780">
        <v>4.92962684954</v>
      </c>
      <c r="F780">
        <v>77344.691869999995</v>
      </c>
      <c r="G780">
        <v>42.012325839219997</v>
      </c>
      <c r="H780">
        <v>68269.24884</v>
      </c>
      <c r="I780">
        <v>1841</v>
      </c>
      <c r="J780">
        <v>41.98822503401</v>
      </c>
      <c r="K780">
        <v>2940</v>
      </c>
      <c r="L780" t="s">
        <v>17</v>
      </c>
      <c r="M780">
        <v>-0.37380999999999998</v>
      </c>
      <c r="N780">
        <v>5.7398961700000004E-4</v>
      </c>
      <c r="O780">
        <v>-651.24871413832602</v>
      </c>
    </row>
    <row r="781" spans="1:15" x14ac:dyDescent="0.3">
      <c r="A781" s="1">
        <v>42417</v>
      </c>
      <c r="B781" t="s">
        <v>19</v>
      </c>
      <c r="C781" t="s">
        <v>26</v>
      </c>
      <c r="D781">
        <v>-8558.5010000000002</v>
      </c>
      <c r="E781">
        <v>-1.88971097372</v>
      </c>
      <c r="F781">
        <v>158963.02489999999</v>
      </c>
      <c r="G781">
        <v>35.098923581359998</v>
      </c>
      <c r="H781">
        <v>167521.52590000001</v>
      </c>
      <c r="I781">
        <v>4529</v>
      </c>
      <c r="J781">
        <v>42.012325839219997</v>
      </c>
      <c r="K781">
        <v>1841</v>
      </c>
      <c r="L781" t="s">
        <v>17</v>
      </c>
      <c r="M781">
        <v>1.4600759999999999</v>
      </c>
      <c r="N781">
        <v>-0.16455652287200001</v>
      </c>
      <c r="O781">
        <v>-8.8727932172929993</v>
      </c>
    </row>
    <row r="782" spans="1:15" x14ac:dyDescent="0.3">
      <c r="A782" s="1">
        <v>42418</v>
      </c>
      <c r="B782" t="s">
        <v>22</v>
      </c>
      <c r="C782" t="s">
        <v>26</v>
      </c>
      <c r="D782">
        <v>8105.1028399999996</v>
      </c>
      <c r="E782">
        <v>4.88848180941</v>
      </c>
      <c r="F782">
        <v>69598.071150000003</v>
      </c>
      <c r="G782">
        <v>41.977123733409996</v>
      </c>
      <c r="H782">
        <v>61492.968309999997</v>
      </c>
      <c r="I782">
        <v>1658</v>
      </c>
      <c r="J782">
        <v>35.098923581359998</v>
      </c>
      <c r="K782">
        <v>4529</v>
      </c>
      <c r="L782" t="s">
        <v>17</v>
      </c>
      <c r="M782">
        <v>-0.63391500000000001</v>
      </c>
      <c r="N782">
        <v>0.19596612802400001</v>
      </c>
      <c r="O782">
        <v>-3.2348192332619998</v>
      </c>
    </row>
    <row r="783" spans="1:15" x14ac:dyDescent="0.3">
      <c r="A783" s="1">
        <v>42419</v>
      </c>
      <c r="B783" t="s">
        <v>23</v>
      </c>
      <c r="C783" t="s">
        <v>26</v>
      </c>
      <c r="D783">
        <v>17829.243900000001</v>
      </c>
      <c r="E783">
        <v>4.6418234574300001</v>
      </c>
      <c r="F783">
        <v>161275.60219999999</v>
      </c>
      <c r="G783">
        <v>41.987920385320002</v>
      </c>
      <c r="H783">
        <v>143446.35829999999</v>
      </c>
      <c r="I783">
        <v>3841</v>
      </c>
      <c r="J783">
        <v>41.977123733409996</v>
      </c>
      <c r="K783">
        <v>1658</v>
      </c>
      <c r="L783" t="s">
        <v>17</v>
      </c>
      <c r="M783">
        <v>1.3166469999999999</v>
      </c>
      <c r="N783">
        <v>2.5720323200000001E-4</v>
      </c>
      <c r="O783">
        <v>5119.0919715969903</v>
      </c>
    </row>
    <row r="784" spans="1:15" x14ac:dyDescent="0.3">
      <c r="A784" s="1">
        <v>42420</v>
      </c>
      <c r="B784" t="s">
        <v>24</v>
      </c>
      <c r="C784" t="s">
        <v>26</v>
      </c>
      <c r="D784">
        <v>-20230.924999999999</v>
      </c>
      <c r="E784">
        <v>-2.1847651187900001</v>
      </c>
      <c r="F784">
        <v>325215.07679999998</v>
      </c>
      <c r="G784">
        <v>35.120418660909998</v>
      </c>
      <c r="H784">
        <v>345446.00180000003</v>
      </c>
      <c r="I784">
        <v>9260</v>
      </c>
      <c r="J784">
        <v>41.987920385320002</v>
      </c>
      <c r="K784">
        <v>3841</v>
      </c>
      <c r="L784" t="s">
        <v>17</v>
      </c>
      <c r="M784">
        <v>1.4108309999999999</v>
      </c>
      <c r="N784">
        <v>-0.16355898699900001</v>
      </c>
      <c r="O784">
        <v>-8.6258237831260001</v>
      </c>
    </row>
    <row r="785" spans="1:15" x14ac:dyDescent="0.3">
      <c r="A785" s="1">
        <v>42421</v>
      </c>
      <c r="B785" t="s">
        <v>25</v>
      </c>
      <c r="C785" t="s">
        <v>26</v>
      </c>
      <c r="D785">
        <v>10501.801460000001</v>
      </c>
      <c r="E785">
        <v>4.5501739428099999</v>
      </c>
      <c r="F785">
        <v>96957.295840000006</v>
      </c>
      <c r="G785">
        <v>42.009226967069999</v>
      </c>
      <c r="H785">
        <v>86455.494380000004</v>
      </c>
      <c r="I785">
        <v>2308</v>
      </c>
      <c r="J785">
        <v>35.120418660909998</v>
      </c>
      <c r="K785">
        <v>9260</v>
      </c>
      <c r="L785" t="s">
        <v>17</v>
      </c>
      <c r="M785">
        <v>-0.75075599999999998</v>
      </c>
      <c r="N785">
        <v>0.196148239936</v>
      </c>
      <c r="O785">
        <v>-3.8274929219090001</v>
      </c>
    </row>
    <row r="786" spans="1:15" x14ac:dyDescent="0.3">
      <c r="A786" s="1">
        <v>42422</v>
      </c>
      <c r="B786" t="s">
        <v>15</v>
      </c>
      <c r="C786" t="s">
        <v>26</v>
      </c>
      <c r="D786">
        <v>9263.7590700000001</v>
      </c>
      <c r="E786">
        <v>4.5679285355000001</v>
      </c>
      <c r="F786">
        <v>85224.47709</v>
      </c>
      <c r="G786">
        <v>42.023903890530001</v>
      </c>
      <c r="H786">
        <v>75960.71802</v>
      </c>
      <c r="I786">
        <v>2028</v>
      </c>
      <c r="J786">
        <v>42.009226967069999</v>
      </c>
      <c r="K786">
        <v>2308</v>
      </c>
      <c r="L786" t="s">
        <v>17</v>
      </c>
      <c r="M786">
        <v>-0.12131699999999999</v>
      </c>
      <c r="N786">
        <v>3.4937380500000003E-4</v>
      </c>
      <c r="O786">
        <v>-347.24125925811802</v>
      </c>
    </row>
    <row r="787" spans="1:15" x14ac:dyDescent="0.3">
      <c r="A787" s="1">
        <v>42423</v>
      </c>
      <c r="B787" t="s">
        <v>18</v>
      </c>
      <c r="C787" t="s">
        <v>26</v>
      </c>
      <c r="D787">
        <v>5541.0762999999997</v>
      </c>
      <c r="E787">
        <v>4.2590901614099996</v>
      </c>
      <c r="F787">
        <v>54612.878839999998</v>
      </c>
      <c r="G787">
        <v>41.977616325900001</v>
      </c>
      <c r="H787">
        <v>49071.802539999997</v>
      </c>
      <c r="I787">
        <v>1301</v>
      </c>
      <c r="J787">
        <v>42.023903890530001</v>
      </c>
      <c r="K787">
        <v>2028</v>
      </c>
      <c r="L787" t="s">
        <v>17</v>
      </c>
      <c r="M787">
        <v>-0.35848099999999999</v>
      </c>
      <c r="N787">
        <v>-1.1014579880000001E-3</v>
      </c>
      <c r="O787">
        <v>325.46043871443601</v>
      </c>
    </row>
    <row r="788" spans="1:15" x14ac:dyDescent="0.3">
      <c r="A788" s="1">
        <v>42424</v>
      </c>
      <c r="B788" t="s">
        <v>19</v>
      </c>
      <c r="C788" t="s">
        <v>26</v>
      </c>
      <c r="D788">
        <v>-207.44406000000001</v>
      </c>
      <c r="E788">
        <v>-9.3738843200000005E-2</v>
      </c>
      <c r="F788">
        <v>81530.612380000006</v>
      </c>
      <c r="G788">
        <v>36.841668495260002</v>
      </c>
      <c r="H788">
        <v>81738.05644</v>
      </c>
      <c r="I788">
        <v>2213</v>
      </c>
      <c r="J788">
        <v>41.977616325900001</v>
      </c>
      <c r="K788">
        <v>1301</v>
      </c>
      <c r="L788" t="s">
        <v>17</v>
      </c>
      <c r="M788">
        <v>0.70099900000000004</v>
      </c>
      <c r="N788">
        <v>-0.122349677761</v>
      </c>
      <c r="O788">
        <v>-5.7294715673000001</v>
      </c>
    </row>
    <row r="789" spans="1:15" x14ac:dyDescent="0.3">
      <c r="A789" s="1">
        <v>42425</v>
      </c>
      <c r="B789" t="s">
        <v>22</v>
      </c>
      <c r="C789" t="s">
        <v>26</v>
      </c>
      <c r="D789">
        <v>-1649.9641999999999</v>
      </c>
      <c r="E789">
        <v>-0.37465127157</v>
      </c>
      <c r="F789">
        <v>160947.53260000001</v>
      </c>
      <c r="G789">
        <v>36.545761262489997</v>
      </c>
      <c r="H789">
        <v>162597.49679999999</v>
      </c>
      <c r="I789">
        <v>4404</v>
      </c>
      <c r="J789">
        <v>36.841668495260002</v>
      </c>
      <c r="K789">
        <v>2213</v>
      </c>
      <c r="L789" t="s">
        <v>17</v>
      </c>
      <c r="M789">
        <v>0.99005900000000002</v>
      </c>
      <c r="N789">
        <v>-8.0318629650000008E-3</v>
      </c>
      <c r="O789">
        <v>-123.266420793572</v>
      </c>
    </row>
    <row r="790" spans="1:15" x14ac:dyDescent="0.3">
      <c r="A790" s="1">
        <v>42426</v>
      </c>
      <c r="B790" t="s">
        <v>23</v>
      </c>
      <c r="C790" t="s">
        <v>26</v>
      </c>
      <c r="D790">
        <v>5633.0137000000004</v>
      </c>
      <c r="E790">
        <v>1.1414414792300001</v>
      </c>
      <c r="F790">
        <v>188736.24739999999</v>
      </c>
      <c r="G790">
        <v>38.244427031409998</v>
      </c>
      <c r="H790">
        <v>183103.23370000001</v>
      </c>
      <c r="I790">
        <v>4935</v>
      </c>
      <c r="J790">
        <v>36.545761262489997</v>
      </c>
      <c r="K790">
        <v>4404</v>
      </c>
      <c r="L790" t="s">
        <v>17</v>
      </c>
      <c r="M790">
        <v>0.120572</v>
      </c>
      <c r="N790">
        <v>4.6480514025000003E-2</v>
      </c>
      <c r="O790">
        <v>2.5940332745710002</v>
      </c>
    </row>
    <row r="791" spans="1:15" x14ac:dyDescent="0.3">
      <c r="A791" s="1">
        <v>42427</v>
      </c>
      <c r="B791" t="s">
        <v>24</v>
      </c>
      <c r="C791" t="s">
        <v>26</v>
      </c>
      <c r="D791">
        <v>5918.7197999999999</v>
      </c>
      <c r="E791">
        <v>1.0552183633400001</v>
      </c>
      <c r="F791">
        <v>215951.5079</v>
      </c>
      <c r="G791">
        <v>38.500892832950001</v>
      </c>
      <c r="H791">
        <v>210032.78810000001</v>
      </c>
      <c r="I791">
        <v>5609</v>
      </c>
      <c r="J791">
        <v>38.244427031409998</v>
      </c>
      <c r="K791">
        <v>4935</v>
      </c>
      <c r="L791" t="s">
        <v>17</v>
      </c>
      <c r="M791">
        <v>0.136575</v>
      </c>
      <c r="N791">
        <v>6.7059653250000004E-3</v>
      </c>
      <c r="O791">
        <v>20.366195376949999</v>
      </c>
    </row>
    <row r="792" spans="1:15" x14ac:dyDescent="0.3">
      <c r="A792" s="1">
        <v>42428</v>
      </c>
      <c r="B792" t="s">
        <v>25</v>
      </c>
      <c r="C792" t="s">
        <v>26</v>
      </c>
      <c r="D792">
        <v>5057.1486999999997</v>
      </c>
      <c r="E792">
        <v>1.4649909327899999</v>
      </c>
      <c r="F792">
        <v>134995.85449999999</v>
      </c>
      <c r="G792">
        <v>39.106562717270002</v>
      </c>
      <c r="H792">
        <v>129938.7058</v>
      </c>
      <c r="I792">
        <v>3452</v>
      </c>
      <c r="J792">
        <v>38.500892832950001</v>
      </c>
      <c r="K792">
        <v>5609</v>
      </c>
      <c r="L792" t="s">
        <v>17</v>
      </c>
      <c r="M792">
        <v>-0.38456099999999999</v>
      </c>
      <c r="N792">
        <v>1.5731320489999999E-2</v>
      </c>
      <c r="O792">
        <v>-24.445563882857002</v>
      </c>
    </row>
    <row r="793" spans="1:15" x14ac:dyDescent="0.3">
      <c r="A793" s="1">
        <v>42429</v>
      </c>
      <c r="B793" t="s">
        <v>15</v>
      </c>
      <c r="C793" t="s">
        <v>26</v>
      </c>
      <c r="D793">
        <v>2746.7885999999999</v>
      </c>
      <c r="E793">
        <v>0.64327601873999996</v>
      </c>
      <c r="F793">
        <v>163079.378</v>
      </c>
      <c r="G793">
        <v>38.191891803280001</v>
      </c>
      <c r="H793">
        <v>160332.5894</v>
      </c>
      <c r="I793">
        <v>4270</v>
      </c>
      <c r="J793">
        <v>39.106562717270002</v>
      </c>
      <c r="K793">
        <v>3452</v>
      </c>
      <c r="L793" t="s">
        <v>17</v>
      </c>
      <c r="M793">
        <v>0.23696400000000001</v>
      </c>
      <c r="N793">
        <v>-2.3389192259000002E-2</v>
      </c>
      <c r="O793">
        <v>-10.131346024094</v>
      </c>
    </row>
    <row r="794" spans="1:15" x14ac:dyDescent="0.3">
      <c r="A794" s="1">
        <v>42430</v>
      </c>
      <c r="B794" t="s">
        <v>18</v>
      </c>
      <c r="C794" t="s">
        <v>27</v>
      </c>
      <c r="D794">
        <v>-2133.6628999999998</v>
      </c>
      <c r="E794">
        <v>-0.45214301758999997</v>
      </c>
      <c r="F794">
        <v>180828.6741</v>
      </c>
      <c r="G794">
        <v>38.319278258110003</v>
      </c>
      <c r="H794">
        <v>182962.337</v>
      </c>
      <c r="I794">
        <v>4719</v>
      </c>
      <c r="J794">
        <v>38.191891803280001</v>
      </c>
      <c r="K794">
        <v>4270</v>
      </c>
      <c r="L794" t="s">
        <v>17</v>
      </c>
      <c r="M794">
        <v>0.105152</v>
      </c>
      <c r="N794">
        <v>3.3354319150000001E-3</v>
      </c>
      <c r="O794">
        <v>31.525752190327999</v>
      </c>
    </row>
    <row r="795" spans="1:15" x14ac:dyDescent="0.3">
      <c r="A795" s="1">
        <v>42431</v>
      </c>
      <c r="B795" t="s">
        <v>19</v>
      </c>
      <c r="C795" t="s">
        <v>27</v>
      </c>
      <c r="D795">
        <v>-3232.5057000000002</v>
      </c>
      <c r="E795">
        <v>-0.72624257469999998</v>
      </c>
      <c r="F795">
        <v>171196.1752</v>
      </c>
      <c r="G795">
        <v>38.462407369129998</v>
      </c>
      <c r="H795">
        <v>174428.68090000001</v>
      </c>
      <c r="I795">
        <v>4451</v>
      </c>
      <c r="J795">
        <v>38.319278258110003</v>
      </c>
      <c r="K795">
        <v>4719</v>
      </c>
      <c r="L795" t="s">
        <v>17</v>
      </c>
      <c r="M795">
        <v>-5.6792000000000002E-2</v>
      </c>
      <c r="N795">
        <v>3.7351724129999998E-3</v>
      </c>
      <c r="O795">
        <v>-15.204652883583</v>
      </c>
    </row>
    <row r="796" spans="1:15" x14ac:dyDescent="0.3">
      <c r="A796" s="1">
        <v>42432</v>
      </c>
      <c r="B796" t="s">
        <v>22</v>
      </c>
      <c r="C796" t="s">
        <v>27</v>
      </c>
      <c r="D796">
        <v>-2242.8820000000001</v>
      </c>
      <c r="E796">
        <v>-0.66673067775999995</v>
      </c>
      <c r="F796">
        <v>129719.0505</v>
      </c>
      <c r="G796">
        <v>38.560954369800001</v>
      </c>
      <c r="H796">
        <v>131961.9325</v>
      </c>
      <c r="I796">
        <v>3364</v>
      </c>
      <c r="J796">
        <v>38.462407369129998</v>
      </c>
      <c r="K796">
        <v>4451</v>
      </c>
      <c r="L796" t="s">
        <v>17</v>
      </c>
      <c r="M796">
        <v>-0.24421499999999999</v>
      </c>
      <c r="N796">
        <v>2.5621641339999999E-3</v>
      </c>
      <c r="O796">
        <v>-95.315907657615995</v>
      </c>
    </row>
    <row r="797" spans="1:15" x14ac:dyDescent="0.3">
      <c r="A797" s="1">
        <v>42433</v>
      </c>
      <c r="B797" t="s">
        <v>23</v>
      </c>
      <c r="C797" t="s">
        <v>27</v>
      </c>
      <c r="D797">
        <v>-1911.7716</v>
      </c>
      <c r="E797">
        <v>-0.52162935880000005</v>
      </c>
      <c r="F797">
        <v>142127.6421</v>
      </c>
      <c r="G797">
        <v>38.77971135061</v>
      </c>
      <c r="H797">
        <v>144039.4137</v>
      </c>
      <c r="I797">
        <v>3665</v>
      </c>
      <c r="J797">
        <v>38.560954369800001</v>
      </c>
      <c r="K797">
        <v>3364</v>
      </c>
      <c r="L797" t="s">
        <v>17</v>
      </c>
      <c r="M797">
        <v>8.9477000000000001E-2</v>
      </c>
      <c r="N797">
        <v>5.6730178069999996E-3</v>
      </c>
      <c r="O797">
        <v>15.772381304636999</v>
      </c>
    </row>
    <row r="798" spans="1:15" x14ac:dyDescent="0.3">
      <c r="A798" s="1">
        <v>42434</v>
      </c>
      <c r="B798" t="s">
        <v>24</v>
      </c>
      <c r="C798" t="s">
        <v>27</v>
      </c>
      <c r="D798">
        <v>-1253.1041</v>
      </c>
      <c r="E798">
        <v>-0.32221756235999999</v>
      </c>
      <c r="F798">
        <v>152124.40789999999</v>
      </c>
      <c r="G798">
        <v>39.116587271790003</v>
      </c>
      <c r="H798">
        <v>153377.51199999999</v>
      </c>
      <c r="I798">
        <v>3889</v>
      </c>
      <c r="J798">
        <v>38.77971135061</v>
      </c>
      <c r="K798">
        <v>3665</v>
      </c>
      <c r="L798" t="s">
        <v>17</v>
      </c>
      <c r="M798">
        <v>6.1119E-2</v>
      </c>
      <c r="N798">
        <v>8.6869115180000008E-3</v>
      </c>
      <c r="O798">
        <v>7.035757170239</v>
      </c>
    </row>
    <row r="799" spans="1:15" x14ac:dyDescent="0.3">
      <c r="A799" s="1">
        <v>42435</v>
      </c>
      <c r="B799" t="s">
        <v>25</v>
      </c>
      <c r="C799" t="s">
        <v>27</v>
      </c>
      <c r="D799">
        <v>-199.49245999999999</v>
      </c>
      <c r="E799">
        <v>-0.10600024442</v>
      </c>
      <c r="F799">
        <v>74132.787020000003</v>
      </c>
      <c r="G799">
        <v>39.390428809779998</v>
      </c>
      <c r="H799">
        <v>74332.279479999997</v>
      </c>
      <c r="I799">
        <v>1882</v>
      </c>
      <c r="J799">
        <v>39.116587271790003</v>
      </c>
      <c r="K799">
        <v>3889</v>
      </c>
      <c r="L799" t="s">
        <v>17</v>
      </c>
      <c r="M799">
        <v>-0.51607099999999995</v>
      </c>
      <c r="N799">
        <v>7.0006500330000001E-3</v>
      </c>
      <c r="O799">
        <v>-73.717583019765001</v>
      </c>
    </row>
    <row r="800" spans="1:15" x14ac:dyDescent="0.3">
      <c r="A800" s="1">
        <v>42436</v>
      </c>
      <c r="B800" t="s">
        <v>15</v>
      </c>
      <c r="C800" t="s">
        <v>27</v>
      </c>
      <c r="D800">
        <v>-4024.5001200000002</v>
      </c>
      <c r="E800">
        <v>-1.67338882328</v>
      </c>
      <c r="F800">
        <v>91143.028609999994</v>
      </c>
      <c r="G800">
        <v>37.897309193349997</v>
      </c>
      <c r="H800">
        <v>95167.528730000005</v>
      </c>
      <c r="I800">
        <v>2405</v>
      </c>
      <c r="J800">
        <v>39.390428809779998</v>
      </c>
      <c r="K800">
        <v>1882</v>
      </c>
      <c r="L800" t="s">
        <v>17</v>
      </c>
      <c r="M800">
        <v>0.27789599999999998</v>
      </c>
      <c r="N800">
        <v>-3.7905645140999998E-2</v>
      </c>
      <c r="O800">
        <v>-7.3312563067129997</v>
      </c>
    </row>
    <row r="801" spans="1:15" x14ac:dyDescent="0.3">
      <c r="A801" s="1">
        <v>42437</v>
      </c>
      <c r="B801" t="s">
        <v>18</v>
      </c>
      <c r="C801" t="s">
        <v>27</v>
      </c>
      <c r="D801">
        <v>-1814.78781</v>
      </c>
      <c r="E801">
        <v>-1.15078491439</v>
      </c>
      <c r="F801">
        <v>60528.093359999999</v>
      </c>
      <c r="G801">
        <v>38.381796677239997</v>
      </c>
      <c r="H801">
        <v>62342.881170000001</v>
      </c>
      <c r="I801">
        <v>1577</v>
      </c>
      <c r="J801">
        <v>37.897309193349997</v>
      </c>
      <c r="K801">
        <v>2405</v>
      </c>
      <c r="L801" t="s">
        <v>17</v>
      </c>
      <c r="M801">
        <v>-0.34428300000000001</v>
      </c>
      <c r="N801">
        <v>1.2784218569E-2</v>
      </c>
      <c r="O801">
        <v>-26.930312411494999</v>
      </c>
    </row>
    <row r="802" spans="1:15" x14ac:dyDescent="0.3">
      <c r="A802" s="1">
        <v>42438</v>
      </c>
      <c r="B802" t="s">
        <v>19</v>
      </c>
      <c r="C802" t="s">
        <v>27</v>
      </c>
      <c r="D802">
        <v>2422.2644599999999</v>
      </c>
      <c r="E802">
        <v>2.6530826506</v>
      </c>
      <c r="F802">
        <v>38340.599609999997</v>
      </c>
      <c r="G802">
        <v>41.994085005480002</v>
      </c>
      <c r="H802">
        <v>35918.335149999999</v>
      </c>
      <c r="I802">
        <v>913</v>
      </c>
      <c r="J802">
        <v>38.381796677239997</v>
      </c>
      <c r="K802">
        <v>1577</v>
      </c>
      <c r="L802" t="s">
        <v>17</v>
      </c>
      <c r="M802">
        <v>-0.42105300000000001</v>
      </c>
      <c r="N802">
        <v>9.4114623102E-2</v>
      </c>
      <c r="O802">
        <v>-4.473831867166</v>
      </c>
    </row>
    <row r="803" spans="1:15" x14ac:dyDescent="0.3">
      <c r="A803" s="1">
        <v>42439</v>
      </c>
      <c r="B803" t="s">
        <v>22</v>
      </c>
      <c r="C803" t="s">
        <v>27</v>
      </c>
      <c r="D803">
        <v>2344.8060700000001</v>
      </c>
      <c r="E803">
        <v>2.6287063565</v>
      </c>
      <c r="F803">
        <v>37453.006179999997</v>
      </c>
      <c r="G803">
        <v>41.987675089690001</v>
      </c>
      <c r="H803">
        <v>35108.200109999998</v>
      </c>
      <c r="I803">
        <v>892</v>
      </c>
      <c r="J803">
        <v>41.994085005480002</v>
      </c>
      <c r="K803">
        <v>913</v>
      </c>
      <c r="L803" t="s">
        <v>17</v>
      </c>
      <c r="M803">
        <v>-2.3001000000000001E-2</v>
      </c>
      <c r="N803">
        <v>-1.5263853900000001E-4</v>
      </c>
      <c r="O803">
        <v>150.68933541089501</v>
      </c>
    </row>
    <row r="804" spans="1:15" x14ac:dyDescent="0.3">
      <c r="A804" s="1">
        <v>42440</v>
      </c>
      <c r="B804" t="s">
        <v>23</v>
      </c>
      <c r="C804" t="s">
        <v>27</v>
      </c>
      <c r="D804">
        <v>4945.3694699999996</v>
      </c>
      <c r="E804">
        <v>2.6659673692700001</v>
      </c>
      <c r="F804">
        <v>77997.045010000002</v>
      </c>
      <c r="G804">
        <v>42.046924533690003</v>
      </c>
      <c r="H804">
        <v>73051.675539999997</v>
      </c>
      <c r="I804">
        <v>1855</v>
      </c>
      <c r="J804">
        <v>41.987675089690001</v>
      </c>
      <c r="K804">
        <v>892</v>
      </c>
      <c r="L804" t="s">
        <v>17</v>
      </c>
      <c r="M804">
        <v>1.079596</v>
      </c>
      <c r="N804">
        <v>1.41111514E-3</v>
      </c>
      <c r="O804">
        <v>765.06584714270696</v>
      </c>
    </row>
    <row r="805" spans="1:15" x14ac:dyDescent="0.3">
      <c r="A805" s="1">
        <v>42441</v>
      </c>
      <c r="B805" t="s">
        <v>24</v>
      </c>
      <c r="C805" t="s">
        <v>27</v>
      </c>
      <c r="D805">
        <v>4789.4662799999996</v>
      </c>
      <c r="E805">
        <v>2.5247581866100002</v>
      </c>
      <c r="F805">
        <v>79752.282680000004</v>
      </c>
      <c r="G805">
        <v>42.041266568269997</v>
      </c>
      <c r="H805">
        <v>74962.816399999996</v>
      </c>
      <c r="I805">
        <v>1897</v>
      </c>
      <c r="J805">
        <v>42.046924533690003</v>
      </c>
      <c r="K805">
        <v>1855</v>
      </c>
      <c r="L805" t="s">
        <v>17</v>
      </c>
      <c r="M805">
        <v>2.2641999999999999E-2</v>
      </c>
      <c r="N805">
        <v>-1.3456312200000001E-4</v>
      </c>
      <c r="O805">
        <v>-168.26304015152101</v>
      </c>
    </row>
    <row r="806" spans="1:15" x14ac:dyDescent="0.3">
      <c r="A806" s="1">
        <v>42442</v>
      </c>
      <c r="B806" t="s">
        <v>25</v>
      </c>
      <c r="C806" t="s">
        <v>27</v>
      </c>
      <c r="D806">
        <v>2192.7579799999999</v>
      </c>
      <c r="E806">
        <v>2.4833046206099998</v>
      </c>
      <c r="F806">
        <v>37155.588479999999</v>
      </c>
      <c r="G806">
        <v>42.078809150620003</v>
      </c>
      <c r="H806">
        <v>34962.830499999996</v>
      </c>
      <c r="I806">
        <v>883</v>
      </c>
      <c r="J806">
        <v>42.041266568269997</v>
      </c>
      <c r="K806">
        <v>1897</v>
      </c>
      <c r="L806" t="s">
        <v>17</v>
      </c>
      <c r="M806">
        <v>-0.534528</v>
      </c>
      <c r="N806">
        <v>8.9299360899999997E-4</v>
      </c>
      <c r="O806">
        <v>-598.57987180734699</v>
      </c>
    </row>
    <row r="807" spans="1:15" x14ac:dyDescent="0.3">
      <c r="A807" s="1">
        <v>42443</v>
      </c>
      <c r="B807" t="s">
        <v>15</v>
      </c>
      <c r="C807" t="s">
        <v>27</v>
      </c>
      <c r="D807">
        <v>2678.4678600000002</v>
      </c>
      <c r="E807">
        <v>2.5009036974800001</v>
      </c>
      <c r="F807">
        <v>45046.513209999997</v>
      </c>
      <c r="G807">
        <v>42.060236423900001</v>
      </c>
      <c r="H807">
        <v>42368.04535</v>
      </c>
      <c r="I807">
        <v>1071</v>
      </c>
      <c r="J807">
        <v>42.078809150620003</v>
      </c>
      <c r="K807">
        <v>883</v>
      </c>
      <c r="L807" t="s">
        <v>17</v>
      </c>
      <c r="M807">
        <v>0.21291099999999999</v>
      </c>
      <c r="N807">
        <v>-4.4137957099999999E-4</v>
      </c>
      <c r="O807">
        <v>-482.37619950924301</v>
      </c>
    </row>
    <row r="808" spans="1:15" x14ac:dyDescent="0.3">
      <c r="A808" s="1">
        <v>42444</v>
      </c>
      <c r="B808" t="s">
        <v>18</v>
      </c>
      <c r="C808" t="s">
        <v>27</v>
      </c>
      <c r="D808">
        <v>3226.2757700000002</v>
      </c>
      <c r="E808">
        <v>2.4441483106100002</v>
      </c>
      <c r="F808">
        <v>55489.332759999998</v>
      </c>
      <c r="G808">
        <v>42.037373303030002</v>
      </c>
      <c r="H808">
        <v>52263.056989999997</v>
      </c>
      <c r="I808">
        <v>1320</v>
      </c>
      <c r="J808">
        <v>42.060236423900001</v>
      </c>
      <c r="K808">
        <v>1071</v>
      </c>
      <c r="L808" t="s">
        <v>17</v>
      </c>
      <c r="M808">
        <v>0.23249300000000001</v>
      </c>
      <c r="N808">
        <v>-5.4358041699999996E-4</v>
      </c>
      <c r="O808">
        <v>-427.70672513023999</v>
      </c>
    </row>
    <row r="809" spans="1:15" x14ac:dyDescent="0.3">
      <c r="A809" s="1">
        <v>42445</v>
      </c>
      <c r="B809" t="s">
        <v>19</v>
      </c>
      <c r="C809" t="s">
        <v>27</v>
      </c>
      <c r="D809">
        <v>2397.84726</v>
      </c>
      <c r="E809">
        <v>2.4050624473400002</v>
      </c>
      <c r="F809">
        <v>41893.303160000003</v>
      </c>
      <c r="G809">
        <v>42.019361243730003</v>
      </c>
      <c r="H809">
        <v>39495.455900000001</v>
      </c>
      <c r="I809">
        <v>997</v>
      </c>
      <c r="J809">
        <v>42.037373303030002</v>
      </c>
      <c r="K809">
        <v>1320</v>
      </c>
      <c r="L809" t="s">
        <v>17</v>
      </c>
      <c r="M809">
        <v>-0.244697</v>
      </c>
      <c r="N809">
        <v>-4.28477278E-4</v>
      </c>
      <c r="O809">
        <v>571.08512531205895</v>
      </c>
    </row>
    <row r="810" spans="1:15" x14ac:dyDescent="0.3">
      <c r="A810" s="1">
        <v>42446</v>
      </c>
      <c r="B810" t="s">
        <v>22</v>
      </c>
      <c r="C810" t="s">
        <v>27</v>
      </c>
      <c r="D810">
        <v>2055.6665899999998</v>
      </c>
      <c r="E810">
        <v>2.51611577723</v>
      </c>
      <c r="F810">
        <v>34348.50419</v>
      </c>
      <c r="G810">
        <v>42.042232790699998</v>
      </c>
      <c r="H810">
        <v>32292.837599999999</v>
      </c>
      <c r="I810">
        <v>817</v>
      </c>
      <c r="J810">
        <v>42.019361243730003</v>
      </c>
      <c r="K810">
        <v>997</v>
      </c>
      <c r="L810" t="s">
        <v>17</v>
      </c>
      <c r="M810">
        <v>-0.18054200000000001</v>
      </c>
      <c r="N810">
        <v>5.4430972500000001E-4</v>
      </c>
      <c r="O810">
        <v>-331.68982971965102</v>
      </c>
    </row>
    <row r="811" spans="1:15" x14ac:dyDescent="0.3">
      <c r="A811" s="1">
        <v>42447</v>
      </c>
      <c r="B811" t="s">
        <v>23</v>
      </c>
      <c r="C811" t="s">
        <v>27</v>
      </c>
      <c r="D811">
        <v>4530.07251</v>
      </c>
      <c r="E811">
        <v>2.4276915916399999</v>
      </c>
      <c r="F811">
        <v>78276.831219999993</v>
      </c>
      <c r="G811">
        <v>41.948998510179997</v>
      </c>
      <c r="H811">
        <v>73746.758709999995</v>
      </c>
      <c r="I811">
        <v>1866</v>
      </c>
      <c r="J811">
        <v>42.042232790699998</v>
      </c>
      <c r="K811">
        <v>817</v>
      </c>
      <c r="L811" t="s">
        <v>17</v>
      </c>
      <c r="M811">
        <v>1.2839659999999999</v>
      </c>
      <c r="N811">
        <v>-2.217633896E-3</v>
      </c>
      <c r="O811">
        <v>-578.98014740662097</v>
      </c>
    </row>
    <row r="812" spans="1:15" x14ac:dyDescent="0.3">
      <c r="A812" s="1">
        <v>42448</v>
      </c>
      <c r="B812" t="s">
        <v>24</v>
      </c>
      <c r="C812" t="s">
        <v>27</v>
      </c>
      <c r="D812">
        <v>5399.8364799999999</v>
      </c>
      <c r="E812">
        <v>2.4422598281300001</v>
      </c>
      <c r="F812">
        <v>92851.402660000007</v>
      </c>
      <c r="G812">
        <v>41.995206992310003</v>
      </c>
      <c r="H812">
        <v>87451.566179999994</v>
      </c>
      <c r="I812">
        <v>2211</v>
      </c>
      <c r="J812">
        <v>41.948998510179997</v>
      </c>
      <c r="K812">
        <v>1866</v>
      </c>
      <c r="L812" t="s">
        <v>17</v>
      </c>
      <c r="M812">
        <v>0.184887</v>
      </c>
      <c r="N812">
        <v>1.101539578E-3</v>
      </c>
      <c r="O812">
        <v>167.84417345737899</v>
      </c>
    </row>
    <row r="813" spans="1:15" x14ac:dyDescent="0.3">
      <c r="A813" s="1">
        <v>42449</v>
      </c>
      <c r="B813" t="s">
        <v>25</v>
      </c>
      <c r="C813" t="s">
        <v>27</v>
      </c>
      <c r="D813">
        <v>3220.2775799999999</v>
      </c>
      <c r="E813">
        <v>2.46953802147</v>
      </c>
      <c r="F813">
        <v>54845.789299999997</v>
      </c>
      <c r="G813">
        <v>42.059654371169998</v>
      </c>
      <c r="H813">
        <v>51625.511720000002</v>
      </c>
      <c r="I813">
        <v>1304</v>
      </c>
      <c r="J813">
        <v>41.995206992310003</v>
      </c>
      <c r="K813">
        <v>2211</v>
      </c>
      <c r="L813" t="s">
        <v>17</v>
      </c>
      <c r="M813">
        <v>-0.41022199999999998</v>
      </c>
      <c r="N813">
        <v>1.5346365330000001E-3</v>
      </c>
      <c r="O813">
        <v>-267.30889769584297</v>
      </c>
    </row>
    <row r="814" spans="1:15" x14ac:dyDescent="0.3">
      <c r="A814" s="1">
        <v>42450</v>
      </c>
      <c r="B814" t="s">
        <v>15</v>
      </c>
      <c r="C814" t="s">
        <v>27</v>
      </c>
      <c r="D814">
        <v>2850.15832</v>
      </c>
      <c r="E814">
        <v>2.4935768329000001</v>
      </c>
      <c r="F814">
        <v>48037.799899999998</v>
      </c>
      <c r="G814">
        <v>42.027821434819998</v>
      </c>
      <c r="H814">
        <v>45187.641580000003</v>
      </c>
      <c r="I814">
        <v>1143</v>
      </c>
      <c r="J814">
        <v>42.059654371169998</v>
      </c>
      <c r="K814">
        <v>1304</v>
      </c>
      <c r="L814" t="s">
        <v>17</v>
      </c>
      <c r="M814">
        <v>-0.12346600000000001</v>
      </c>
      <c r="N814">
        <v>-7.5685206699999997E-4</v>
      </c>
      <c r="O814">
        <v>163.13095436125701</v>
      </c>
    </row>
    <row r="815" spans="1:15" x14ac:dyDescent="0.3">
      <c r="A815" s="1">
        <v>42451</v>
      </c>
      <c r="B815" t="s">
        <v>18</v>
      </c>
      <c r="C815" t="s">
        <v>27</v>
      </c>
      <c r="D815">
        <v>3881.8419600000002</v>
      </c>
      <c r="E815">
        <v>2.4677952701799999</v>
      </c>
      <c r="F815">
        <v>65905.723259999999</v>
      </c>
      <c r="G815">
        <v>41.898107603310002</v>
      </c>
      <c r="H815">
        <v>62023.881300000001</v>
      </c>
      <c r="I815">
        <v>1573</v>
      </c>
      <c r="J815">
        <v>42.027821434819998</v>
      </c>
      <c r="K815">
        <v>1143</v>
      </c>
      <c r="L815" t="s">
        <v>17</v>
      </c>
      <c r="M815">
        <v>0.37620300000000001</v>
      </c>
      <c r="N815">
        <v>-3.0863800950000002E-3</v>
      </c>
      <c r="O815">
        <v>-121.89133820862099</v>
      </c>
    </row>
    <row r="816" spans="1:15" x14ac:dyDescent="0.3">
      <c r="A816" s="1">
        <v>42452</v>
      </c>
      <c r="B816" t="s">
        <v>19</v>
      </c>
      <c r="C816" t="s">
        <v>27</v>
      </c>
      <c r="D816">
        <v>3397.2241199999999</v>
      </c>
      <c r="E816">
        <v>1.6451448523000001</v>
      </c>
      <c r="F816">
        <v>84870.051300000006</v>
      </c>
      <c r="G816">
        <v>41.099298450360003</v>
      </c>
      <c r="H816">
        <v>81472.827179999993</v>
      </c>
      <c r="I816">
        <v>2065</v>
      </c>
      <c r="J816">
        <v>41.898107603310002</v>
      </c>
      <c r="K816">
        <v>1573</v>
      </c>
      <c r="L816" t="s">
        <v>17</v>
      </c>
      <c r="M816">
        <v>0.312778</v>
      </c>
      <c r="N816">
        <v>-1.9065518675E-2</v>
      </c>
      <c r="O816">
        <v>-16.405428319668001</v>
      </c>
    </row>
    <row r="817" spans="1:15" x14ac:dyDescent="0.3">
      <c r="A817" s="1">
        <v>42453</v>
      </c>
      <c r="B817" t="s">
        <v>22</v>
      </c>
      <c r="C817" t="s">
        <v>27</v>
      </c>
      <c r="D817">
        <v>3161.0491000000002</v>
      </c>
      <c r="E817">
        <v>0.47981923193999998</v>
      </c>
      <c r="F817">
        <v>262459.50569999998</v>
      </c>
      <c r="G817">
        <v>39.839026366120002</v>
      </c>
      <c r="H817">
        <v>259298.4566</v>
      </c>
      <c r="I817">
        <v>6588</v>
      </c>
      <c r="J817">
        <v>41.099298450360003</v>
      </c>
      <c r="K817">
        <v>2065</v>
      </c>
      <c r="L817" t="s">
        <v>17</v>
      </c>
      <c r="M817">
        <v>2.190315</v>
      </c>
      <c r="N817">
        <v>-3.0664077775999998E-2</v>
      </c>
      <c r="O817">
        <v>-71.429345307567004</v>
      </c>
    </row>
    <row r="818" spans="1:15" x14ac:dyDescent="0.3">
      <c r="A818" s="1">
        <v>42454</v>
      </c>
      <c r="B818" t="s">
        <v>23</v>
      </c>
      <c r="C818" t="s">
        <v>27</v>
      </c>
      <c r="D818">
        <v>5916.0475999999999</v>
      </c>
      <c r="E818">
        <v>1.04671755131</v>
      </c>
      <c r="F818">
        <v>228124.39799999999</v>
      </c>
      <c r="G818">
        <v>40.361712314229997</v>
      </c>
      <c r="H818">
        <v>222208.3504</v>
      </c>
      <c r="I818">
        <v>5652</v>
      </c>
      <c r="J818">
        <v>39.839026366120002</v>
      </c>
      <c r="K818">
        <v>6588</v>
      </c>
      <c r="L818" t="s">
        <v>17</v>
      </c>
      <c r="M818">
        <v>-0.14207700000000001</v>
      </c>
      <c r="N818">
        <v>1.3119947845E-2</v>
      </c>
      <c r="O818">
        <v>-10.829082682226</v>
      </c>
    </row>
    <row r="819" spans="1:15" x14ac:dyDescent="0.3">
      <c r="A819" s="1">
        <v>42455</v>
      </c>
      <c r="B819" t="s">
        <v>24</v>
      </c>
      <c r="C819" t="s">
        <v>27</v>
      </c>
      <c r="D819">
        <v>1494.6769999999999</v>
      </c>
      <c r="E819">
        <v>0.36428881305999999</v>
      </c>
      <c r="F819">
        <v>162929.4921</v>
      </c>
      <c r="G819">
        <v>39.709844528390001</v>
      </c>
      <c r="H819">
        <v>161434.81510000001</v>
      </c>
      <c r="I819">
        <v>4103</v>
      </c>
      <c r="J819">
        <v>40.361712314229997</v>
      </c>
      <c r="K819">
        <v>5652</v>
      </c>
      <c r="L819" t="s">
        <v>17</v>
      </c>
      <c r="M819">
        <v>-0.27406199999999997</v>
      </c>
      <c r="N819">
        <v>-1.6150647444000001E-2</v>
      </c>
      <c r="O819">
        <v>16.969103000375998</v>
      </c>
    </row>
    <row r="820" spans="1:15" x14ac:dyDescent="0.3">
      <c r="A820" s="1">
        <v>42456</v>
      </c>
      <c r="B820" t="s">
        <v>25</v>
      </c>
      <c r="C820" t="s">
        <v>27</v>
      </c>
      <c r="D820">
        <v>678.26229999999998</v>
      </c>
      <c r="E820">
        <v>0.46266186903000001</v>
      </c>
      <c r="F820">
        <v>58359.832179999998</v>
      </c>
      <c r="G820">
        <v>39.808889618009999</v>
      </c>
      <c r="H820">
        <v>57681.569880000003</v>
      </c>
      <c r="I820">
        <v>1466</v>
      </c>
      <c r="J820">
        <v>39.709844528390001</v>
      </c>
      <c r="K820">
        <v>4103</v>
      </c>
      <c r="L820" t="s">
        <v>17</v>
      </c>
      <c r="M820">
        <v>-0.64270000000000005</v>
      </c>
      <c r="N820">
        <v>2.49422003E-3</v>
      </c>
      <c r="O820">
        <v>-257.67574322623</v>
      </c>
    </row>
    <row r="821" spans="1:15" x14ac:dyDescent="0.3">
      <c r="A821" s="1">
        <v>42457</v>
      </c>
      <c r="B821" t="s">
        <v>15</v>
      </c>
      <c r="C821" t="s">
        <v>27</v>
      </c>
      <c r="D821">
        <v>582.95100000000002</v>
      </c>
      <c r="E821">
        <v>0.26963506012999999</v>
      </c>
      <c r="F821">
        <v>85605.331919999997</v>
      </c>
      <c r="G821">
        <v>39.595435670679997</v>
      </c>
      <c r="H821">
        <v>85022.380919999996</v>
      </c>
      <c r="I821">
        <v>2162</v>
      </c>
      <c r="J821">
        <v>39.808889618009999</v>
      </c>
      <c r="K821">
        <v>1466</v>
      </c>
      <c r="L821" t="s">
        <v>17</v>
      </c>
      <c r="M821">
        <v>0.47476099999999999</v>
      </c>
      <c r="N821">
        <v>-5.3619668720000001E-3</v>
      </c>
      <c r="O821">
        <v>-88.542322497214002</v>
      </c>
    </row>
    <row r="822" spans="1:15" x14ac:dyDescent="0.3">
      <c r="A822" s="1">
        <v>42458</v>
      </c>
      <c r="B822" t="s">
        <v>18</v>
      </c>
      <c r="C822" t="s">
        <v>27</v>
      </c>
      <c r="D822">
        <v>241.19640999999999</v>
      </c>
      <c r="E822">
        <v>0.11192408817000001</v>
      </c>
      <c r="F822">
        <v>84836.414340000003</v>
      </c>
      <c r="G822">
        <v>39.36724563341</v>
      </c>
      <c r="H822">
        <v>84595.217929999999</v>
      </c>
      <c r="I822">
        <v>2155</v>
      </c>
      <c r="J822">
        <v>39.595435670679997</v>
      </c>
      <c r="K822">
        <v>2162</v>
      </c>
      <c r="L822" t="s">
        <v>17</v>
      </c>
      <c r="M822">
        <v>-3.238E-3</v>
      </c>
      <c r="N822">
        <v>-5.763038931E-3</v>
      </c>
      <c r="O822">
        <v>0.56185634675899998</v>
      </c>
    </row>
    <row r="823" spans="1:15" x14ac:dyDescent="0.3">
      <c r="A823" s="1">
        <v>42459</v>
      </c>
      <c r="B823" t="s">
        <v>19</v>
      </c>
      <c r="C823" t="s">
        <v>27</v>
      </c>
      <c r="D823">
        <v>-4118.6804499999998</v>
      </c>
      <c r="E823">
        <v>-2.35892351088</v>
      </c>
      <c r="F823">
        <v>64308.914219999999</v>
      </c>
      <c r="G823">
        <v>36.83213872852</v>
      </c>
      <c r="H823">
        <v>68427.594670000006</v>
      </c>
      <c r="I823">
        <v>1746</v>
      </c>
      <c r="J823">
        <v>39.36724563341</v>
      </c>
      <c r="K823">
        <v>2155</v>
      </c>
      <c r="L823" t="s">
        <v>17</v>
      </c>
      <c r="M823">
        <v>-0.18979099999999999</v>
      </c>
      <c r="N823">
        <v>-6.4396349404000006E-2</v>
      </c>
      <c r="O823">
        <v>2.9472322850060002</v>
      </c>
    </row>
    <row r="824" spans="1:15" x14ac:dyDescent="0.3">
      <c r="A824" s="1">
        <v>42460</v>
      </c>
      <c r="B824" t="s">
        <v>22</v>
      </c>
      <c r="C824" t="s">
        <v>27</v>
      </c>
      <c r="D824">
        <v>-7420.6145999999999</v>
      </c>
      <c r="E824">
        <v>-2.0879613393400001</v>
      </c>
      <c r="F824">
        <v>131168.48550000001</v>
      </c>
      <c r="G824">
        <v>36.907283483400001</v>
      </c>
      <c r="H824">
        <v>138589.10010000001</v>
      </c>
      <c r="I824">
        <v>3554</v>
      </c>
      <c r="J824">
        <v>36.83213872852</v>
      </c>
      <c r="K824">
        <v>1746</v>
      </c>
      <c r="L824" t="s">
        <v>17</v>
      </c>
      <c r="M824">
        <v>1.0355099999999999</v>
      </c>
      <c r="N824">
        <v>2.0401952610000001E-3</v>
      </c>
      <c r="O824">
        <v>507.55436001377899</v>
      </c>
    </row>
    <row r="825" spans="1:15" x14ac:dyDescent="0.3">
      <c r="A825" s="1">
        <v>42461</v>
      </c>
      <c r="B825" t="s">
        <v>23</v>
      </c>
      <c r="C825" t="s">
        <v>28</v>
      </c>
      <c r="D825">
        <v>-12948.432000000001</v>
      </c>
      <c r="E825">
        <v>-2.0611957975199999</v>
      </c>
      <c r="F825">
        <v>232410.198</v>
      </c>
      <c r="G825">
        <v>36.996211079269997</v>
      </c>
      <c r="H825">
        <v>245358.63</v>
      </c>
      <c r="I825">
        <v>6282</v>
      </c>
      <c r="J825">
        <v>36.907283483400001</v>
      </c>
      <c r="K825">
        <v>3554</v>
      </c>
      <c r="L825" t="s">
        <v>17</v>
      </c>
      <c r="M825">
        <v>0.76758599999999999</v>
      </c>
      <c r="N825">
        <v>2.4094863530000001E-3</v>
      </c>
      <c r="O825">
        <v>318.56831189116099</v>
      </c>
    </row>
    <row r="826" spans="1:15" x14ac:dyDescent="0.3">
      <c r="A826" s="1">
        <v>42462</v>
      </c>
      <c r="B826" t="s">
        <v>24</v>
      </c>
      <c r="C826" t="s">
        <v>28</v>
      </c>
      <c r="D826">
        <v>-9611.7306000000008</v>
      </c>
      <c r="E826">
        <v>-1.8276726754099999</v>
      </c>
      <c r="F826">
        <v>195831.0975</v>
      </c>
      <c r="G826">
        <v>37.23732601255</v>
      </c>
      <c r="H826">
        <v>205442.82810000001</v>
      </c>
      <c r="I826">
        <v>5259</v>
      </c>
      <c r="J826">
        <v>36.996211079269997</v>
      </c>
      <c r="K826">
        <v>6282</v>
      </c>
      <c r="L826" t="s">
        <v>17</v>
      </c>
      <c r="M826">
        <v>-0.16284599999999999</v>
      </c>
      <c r="N826">
        <v>6.5172872100000001E-3</v>
      </c>
      <c r="O826">
        <v>-24.986776668386</v>
      </c>
    </row>
    <row r="827" spans="1:15" x14ac:dyDescent="0.3">
      <c r="A827" s="1">
        <v>42463</v>
      </c>
      <c r="B827" t="s">
        <v>25</v>
      </c>
      <c r="C827" t="s">
        <v>28</v>
      </c>
      <c r="D827">
        <v>-4826.5857599999999</v>
      </c>
      <c r="E827">
        <v>-1.97325664759</v>
      </c>
      <c r="F827">
        <v>90716.547890000002</v>
      </c>
      <c r="G827">
        <v>37.087713773510004</v>
      </c>
      <c r="H827">
        <v>95543.133650000003</v>
      </c>
      <c r="I827">
        <v>2446</v>
      </c>
      <c r="J827">
        <v>37.23732601255</v>
      </c>
      <c r="K827">
        <v>5259</v>
      </c>
      <c r="L827" t="s">
        <v>17</v>
      </c>
      <c r="M827">
        <v>-0.53489299999999995</v>
      </c>
      <c r="N827">
        <v>-4.0178029699999996E-3</v>
      </c>
      <c r="O827">
        <v>133.13071944889299</v>
      </c>
    </row>
    <row r="828" spans="1:15" x14ac:dyDescent="0.3">
      <c r="A828" s="1">
        <v>42464</v>
      </c>
      <c r="B828" t="s">
        <v>15</v>
      </c>
      <c r="C828" t="s">
        <v>28</v>
      </c>
      <c r="D828">
        <v>937.83069999999998</v>
      </c>
      <c r="E828">
        <v>0.28036792227000001</v>
      </c>
      <c r="F828">
        <v>131638.0196</v>
      </c>
      <c r="G828">
        <v>39.35366804185</v>
      </c>
      <c r="H828">
        <v>130700.18889999999</v>
      </c>
      <c r="I828">
        <v>3345</v>
      </c>
      <c r="J828">
        <v>37.087713773510004</v>
      </c>
      <c r="K828">
        <v>2446</v>
      </c>
      <c r="L828" t="s">
        <v>17</v>
      </c>
      <c r="M828">
        <v>0.367539</v>
      </c>
      <c r="N828">
        <v>6.1097167708E-2</v>
      </c>
      <c r="O828">
        <v>6.0156471042420003</v>
      </c>
    </row>
    <row r="829" spans="1:15" x14ac:dyDescent="0.3">
      <c r="A829" s="1">
        <v>42465</v>
      </c>
      <c r="B829" t="s">
        <v>18</v>
      </c>
      <c r="C829" t="s">
        <v>28</v>
      </c>
      <c r="D829">
        <v>1941.3620699999999</v>
      </c>
      <c r="E829">
        <v>0.94793069823999998</v>
      </c>
      <c r="F829">
        <v>81910.872619999995</v>
      </c>
      <c r="G829">
        <v>39.995543271480003</v>
      </c>
      <c r="H829">
        <v>79969.510550000006</v>
      </c>
      <c r="I829">
        <v>2048</v>
      </c>
      <c r="J829">
        <v>39.35366804185</v>
      </c>
      <c r="K829">
        <v>3345</v>
      </c>
      <c r="L829" t="s">
        <v>17</v>
      </c>
      <c r="M829">
        <v>-0.387743</v>
      </c>
      <c r="N829">
        <v>1.6310429537000001E-2</v>
      </c>
      <c r="O829">
        <v>-23.772703172557001</v>
      </c>
    </row>
    <row r="830" spans="1:15" x14ac:dyDescent="0.3">
      <c r="A830" s="1">
        <v>42466</v>
      </c>
      <c r="B830" t="s">
        <v>19</v>
      </c>
      <c r="C830" t="s">
        <v>28</v>
      </c>
      <c r="D830">
        <v>4021.9</v>
      </c>
      <c r="E830">
        <v>3.0866462010700002</v>
      </c>
      <c r="F830">
        <v>54821.908510000001</v>
      </c>
      <c r="G830">
        <v>42.073605917110001</v>
      </c>
      <c r="H830">
        <v>50800.00851</v>
      </c>
      <c r="I830">
        <v>1303</v>
      </c>
      <c r="J830">
        <v>39.995543271480003</v>
      </c>
      <c r="K830">
        <v>2048</v>
      </c>
      <c r="L830" t="s">
        <v>17</v>
      </c>
      <c r="M830">
        <v>-0.36376999999999998</v>
      </c>
      <c r="N830">
        <v>5.1957355136E-2</v>
      </c>
      <c r="O830">
        <v>-7.0013186592699999</v>
      </c>
    </row>
    <row r="831" spans="1:15" x14ac:dyDescent="0.3">
      <c r="A831" s="1">
        <v>42467</v>
      </c>
      <c r="B831" t="s">
        <v>22</v>
      </c>
      <c r="C831" t="s">
        <v>28</v>
      </c>
      <c r="D831">
        <v>-15976.7065</v>
      </c>
      <c r="E831">
        <v>-3.6203731021999999</v>
      </c>
      <c r="F831">
        <v>155615.41940000001</v>
      </c>
      <c r="G831">
        <v>35.26295477</v>
      </c>
      <c r="H831">
        <v>171592.12590000001</v>
      </c>
      <c r="I831">
        <v>4413</v>
      </c>
      <c r="J831">
        <v>42.073605917110001</v>
      </c>
      <c r="K831">
        <v>1303</v>
      </c>
      <c r="L831" t="s">
        <v>17</v>
      </c>
      <c r="M831">
        <v>2.3868</v>
      </c>
      <c r="N831">
        <v>-0.161874671749</v>
      </c>
      <c r="O831">
        <v>-14.744740324175</v>
      </c>
    </row>
    <row r="832" spans="1:15" x14ac:dyDescent="0.3">
      <c r="A832" s="1">
        <v>42468</v>
      </c>
      <c r="B832" t="s">
        <v>23</v>
      </c>
      <c r="C832" t="s">
        <v>28</v>
      </c>
      <c r="D832">
        <v>-27291.686000000002</v>
      </c>
      <c r="E832">
        <v>-3.6418049105999999</v>
      </c>
      <c r="F832">
        <v>264086.89380000002</v>
      </c>
      <c r="G832">
        <v>35.239777662130003</v>
      </c>
      <c r="H832">
        <v>291378.57980000001</v>
      </c>
      <c r="I832">
        <v>7494</v>
      </c>
      <c r="J832">
        <v>35.26295477</v>
      </c>
      <c r="K832">
        <v>4413</v>
      </c>
      <c r="L832" t="s">
        <v>17</v>
      </c>
      <c r="M832">
        <v>0.69816500000000004</v>
      </c>
      <c r="N832">
        <v>-6.5726505399999998E-4</v>
      </c>
      <c r="O832">
        <v>-1062.2274769533001</v>
      </c>
    </row>
    <row r="833" spans="1:15" x14ac:dyDescent="0.3">
      <c r="A833" s="1">
        <v>42469</v>
      </c>
      <c r="B833" t="s">
        <v>24</v>
      </c>
      <c r="C833" t="s">
        <v>28</v>
      </c>
      <c r="D833">
        <v>-25403.118600000002</v>
      </c>
      <c r="E833">
        <v>-3.28290496252</v>
      </c>
      <c r="F833">
        <v>272761.29749999999</v>
      </c>
      <c r="G833">
        <v>35.249586133370002</v>
      </c>
      <c r="H833">
        <v>298164.41609999997</v>
      </c>
      <c r="I833">
        <v>7738</v>
      </c>
      <c r="J833">
        <v>35.239777662130003</v>
      </c>
      <c r="K833">
        <v>7494</v>
      </c>
      <c r="L833" t="s">
        <v>17</v>
      </c>
      <c r="M833">
        <v>3.2558999999999998E-2</v>
      </c>
      <c r="N833">
        <v>2.7833521899999999E-4</v>
      </c>
      <c r="O833">
        <v>116.97765060770099</v>
      </c>
    </row>
    <row r="834" spans="1:15" x14ac:dyDescent="0.3">
      <c r="A834" s="1">
        <v>42470</v>
      </c>
      <c r="B834" t="s">
        <v>25</v>
      </c>
      <c r="C834" t="s">
        <v>28</v>
      </c>
      <c r="D834">
        <v>-8919.8763999999992</v>
      </c>
      <c r="E834">
        <v>-3.0155092630200002</v>
      </c>
      <c r="F834">
        <v>104689.4279</v>
      </c>
      <c r="G834">
        <v>35.391963455039999</v>
      </c>
      <c r="H834">
        <v>113609.3043</v>
      </c>
      <c r="I834">
        <v>2958</v>
      </c>
      <c r="J834">
        <v>35.249586133370002</v>
      </c>
      <c r="K834">
        <v>7738</v>
      </c>
      <c r="L834" t="s">
        <v>17</v>
      </c>
      <c r="M834">
        <v>-0.61773100000000003</v>
      </c>
      <c r="N834">
        <v>4.0391203779999996E-3</v>
      </c>
      <c r="O834">
        <v>-152.93701157425599</v>
      </c>
    </row>
    <row r="835" spans="1:15" x14ac:dyDescent="0.3">
      <c r="A835" s="1">
        <v>42471</v>
      </c>
      <c r="B835" t="s">
        <v>15</v>
      </c>
      <c r="C835" t="s">
        <v>28</v>
      </c>
      <c r="D835">
        <v>-10852.215700000001</v>
      </c>
      <c r="E835">
        <v>-2.92276210611</v>
      </c>
      <c r="F835">
        <v>131170.5969</v>
      </c>
      <c r="G835">
        <v>35.327389415570003</v>
      </c>
      <c r="H835">
        <v>142022.8126</v>
      </c>
      <c r="I835">
        <v>3713</v>
      </c>
      <c r="J835">
        <v>35.391963455039999</v>
      </c>
      <c r="K835">
        <v>2958</v>
      </c>
      <c r="L835" t="s">
        <v>17</v>
      </c>
      <c r="M835">
        <v>0.25524000000000002</v>
      </c>
      <c r="N835">
        <v>-1.8245396179999999E-3</v>
      </c>
      <c r="O835">
        <v>-139.89282418530601</v>
      </c>
    </row>
    <row r="836" spans="1:15" x14ac:dyDescent="0.3">
      <c r="A836" s="1">
        <v>42472</v>
      </c>
      <c r="B836" t="s">
        <v>18</v>
      </c>
      <c r="C836" t="s">
        <v>28</v>
      </c>
      <c r="D836">
        <v>-9535.4707999999991</v>
      </c>
      <c r="E836">
        <v>-2.7213101598199998</v>
      </c>
      <c r="F836">
        <v>123179.48940000001</v>
      </c>
      <c r="G836">
        <v>35.15396386986</v>
      </c>
      <c r="H836">
        <v>132714.9602</v>
      </c>
      <c r="I836">
        <v>3504</v>
      </c>
      <c r="J836">
        <v>35.327389415570003</v>
      </c>
      <c r="K836">
        <v>3713</v>
      </c>
      <c r="L836" t="s">
        <v>17</v>
      </c>
      <c r="M836">
        <v>-5.6288999999999999E-2</v>
      </c>
      <c r="N836">
        <v>-4.90909599E-3</v>
      </c>
      <c r="O836">
        <v>11.466265910193</v>
      </c>
    </row>
    <row r="837" spans="1:15" x14ac:dyDescent="0.3">
      <c r="A837" s="1">
        <v>42473</v>
      </c>
      <c r="B837" t="s">
        <v>19</v>
      </c>
      <c r="C837" t="s">
        <v>28</v>
      </c>
      <c r="D837">
        <v>-8458.0105000000003</v>
      </c>
      <c r="E837">
        <v>-2.3933249858500001</v>
      </c>
      <c r="F837">
        <v>124431.04640000001</v>
      </c>
      <c r="G837">
        <v>35.20969054895</v>
      </c>
      <c r="H837">
        <v>132889.0569</v>
      </c>
      <c r="I837">
        <v>3534</v>
      </c>
      <c r="J837">
        <v>35.15396386986</v>
      </c>
      <c r="K837">
        <v>3504</v>
      </c>
      <c r="L837" t="s">
        <v>17</v>
      </c>
      <c r="M837">
        <v>8.5620000000000002E-3</v>
      </c>
      <c r="N837">
        <v>1.585217511E-3</v>
      </c>
      <c r="O837">
        <v>5.4011515395130001</v>
      </c>
    </row>
    <row r="838" spans="1:15" x14ac:dyDescent="0.3">
      <c r="A838" s="1">
        <v>42474</v>
      </c>
      <c r="B838" t="s">
        <v>22</v>
      </c>
      <c r="C838" t="s">
        <v>28</v>
      </c>
      <c r="D838">
        <v>-10058.816699999999</v>
      </c>
      <c r="E838">
        <v>-2.1862240165200002</v>
      </c>
      <c r="F838">
        <v>162166.83600000001</v>
      </c>
      <c r="G838">
        <v>35.24599782656</v>
      </c>
      <c r="H838">
        <v>172225.65270000001</v>
      </c>
      <c r="I838">
        <v>4601</v>
      </c>
      <c r="J838">
        <v>35.20969054895</v>
      </c>
      <c r="K838">
        <v>3534</v>
      </c>
      <c r="L838" t="s">
        <v>17</v>
      </c>
      <c r="M838">
        <v>0.30192400000000003</v>
      </c>
      <c r="N838">
        <v>1.0311728689999999E-3</v>
      </c>
      <c r="O838">
        <v>292.79668722548598</v>
      </c>
    </row>
    <row r="839" spans="1:15" x14ac:dyDescent="0.3">
      <c r="A839" s="1">
        <v>42475</v>
      </c>
      <c r="B839" t="s">
        <v>23</v>
      </c>
      <c r="C839" t="s">
        <v>28</v>
      </c>
      <c r="D839">
        <v>-19158.282800000001</v>
      </c>
      <c r="E839">
        <v>-1.9072456744599999</v>
      </c>
      <c r="F839">
        <v>354042.0232</v>
      </c>
      <c r="G839">
        <v>35.245597132900002</v>
      </c>
      <c r="H839">
        <v>373200.30599999998</v>
      </c>
      <c r="I839">
        <v>10045</v>
      </c>
      <c r="J839">
        <v>35.24599782656</v>
      </c>
      <c r="K839">
        <v>4601</v>
      </c>
      <c r="L839" t="s">
        <v>17</v>
      </c>
      <c r="M839">
        <v>1.1832210000000001</v>
      </c>
      <c r="N839">
        <v>-1.1368487000000001E-5</v>
      </c>
      <c r="O839">
        <v>-104079.021245307</v>
      </c>
    </row>
    <row r="840" spans="1:15" x14ac:dyDescent="0.3">
      <c r="A840" s="1">
        <v>42476</v>
      </c>
      <c r="B840" t="s">
        <v>24</v>
      </c>
      <c r="C840" t="s">
        <v>28</v>
      </c>
      <c r="D840">
        <v>-17986.366699999999</v>
      </c>
      <c r="E840">
        <v>-1.9338099881699999</v>
      </c>
      <c r="F840">
        <v>327352.26140000002</v>
      </c>
      <c r="G840">
        <v>35.195383442640001</v>
      </c>
      <c r="H840">
        <v>345338.62809999997</v>
      </c>
      <c r="I840">
        <v>9301</v>
      </c>
      <c r="J840">
        <v>35.245597132900002</v>
      </c>
      <c r="K840">
        <v>10045</v>
      </c>
      <c r="L840" t="s">
        <v>17</v>
      </c>
      <c r="M840">
        <v>-7.4066999999999994E-2</v>
      </c>
      <c r="N840">
        <v>-1.4246797999999999E-3</v>
      </c>
      <c r="O840">
        <v>51.988524017818001</v>
      </c>
    </row>
    <row r="841" spans="1:15" x14ac:dyDescent="0.3">
      <c r="A841" s="1">
        <v>42477</v>
      </c>
      <c r="B841" t="s">
        <v>25</v>
      </c>
      <c r="C841" t="s">
        <v>28</v>
      </c>
      <c r="D841">
        <v>-10358.1258</v>
      </c>
      <c r="E841">
        <v>-2.21422099188</v>
      </c>
      <c r="F841">
        <v>164809.30300000001</v>
      </c>
      <c r="G841">
        <v>35.230718896959999</v>
      </c>
      <c r="H841">
        <v>175167.42879999999</v>
      </c>
      <c r="I841">
        <v>4678</v>
      </c>
      <c r="J841">
        <v>35.195383442640001</v>
      </c>
      <c r="K841">
        <v>9301</v>
      </c>
      <c r="L841" t="s">
        <v>17</v>
      </c>
      <c r="M841">
        <v>-0.49704300000000001</v>
      </c>
      <c r="N841">
        <v>1.0039798079999999E-3</v>
      </c>
      <c r="O841">
        <v>-495.07270568533198</v>
      </c>
    </row>
    <row r="842" spans="1:15" x14ac:dyDescent="0.3">
      <c r="A842" s="1">
        <v>42478</v>
      </c>
      <c r="B842" t="s">
        <v>15</v>
      </c>
      <c r="C842" t="s">
        <v>28</v>
      </c>
      <c r="D842">
        <v>-8670.9706999999999</v>
      </c>
      <c r="E842">
        <v>-2.0193224732199999</v>
      </c>
      <c r="F842">
        <v>151157.79430000001</v>
      </c>
      <c r="G842">
        <v>35.202094620399997</v>
      </c>
      <c r="H842">
        <v>159828.76500000001</v>
      </c>
      <c r="I842">
        <v>4294</v>
      </c>
      <c r="J842">
        <v>35.230718896959999</v>
      </c>
      <c r="K842">
        <v>4678</v>
      </c>
      <c r="L842" t="s">
        <v>17</v>
      </c>
      <c r="M842">
        <v>-8.2086000000000006E-2</v>
      </c>
      <c r="N842">
        <v>-8.1248062599999997E-4</v>
      </c>
      <c r="O842">
        <v>101.031332161267</v>
      </c>
    </row>
    <row r="843" spans="1:15" x14ac:dyDescent="0.3">
      <c r="A843" s="1">
        <v>42479</v>
      </c>
      <c r="B843" t="s">
        <v>18</v>
      </c>
      <c r="C843" t="s">
        <v>28</v>
      </c>
      <c r="D843">
        <v>-6830.3441000000003</v>
      </c>
      <c r="E843">
        <v>-1.8941608707699999</v>
      </c>
      <c r="F843">
        <v>126895.9365</v>
      </c>
      <c r="G843">
        <v>35.19022088186</v>
      </c>
      <c r="H843">
        <v>133726.2806</v>
      </c>
      <c r="I843">
        <v>3606</v>
      </c>
      <c r="J843">
        <v>35.202094620399997</v>
      </c>
      <c r="K843">
        <v>4294</v>
      </c>
      <c r="L843" t="s">
        <v>17</v>
      </c>
      <c r="M843">
        <v>-0.16022400000000001</v>
      </c>
      <c r="N843">
        <v>-3.3730204600000002E-4</v>
      </c>
      <c r="O843">
        <v>475.01638931653599</v>
      </c>
    </row>
    <row r="844" spans="1:15" x14ac:dyDescent="0.3">
      <c r="A844" s="1">
        <v>42480</v>
      </c>
      <c r="B844" t="s">
        <v>19</v>
      </c>
      <c r="C844" t="s">
        <v>28</v>
      </c>
      <c r="D844">
        <v>-12625.0967</v>
      </c>
      <c r="E844">
        <v>-2.6095693881800002</v>
      </c>
      <c r="F844">
        <v>166395.44579999999</v>
      </c>
      <c r="G844">
        <v>34.393436502690001</v>
      </c>
      <c r="H844">
        <v>179020.54250000001</v>
      </c>
      <c r="I844">
        <v>4838</v>
      </c>
      <c r="J844">
        <v>35.19022088186</v>
      </c>
      <c r="K844">
        <v>3606</v>
      </c>
      <c r="L844" t="s">
        <v>17</v>
      </c>
      <c r="M844">
        <v>0.34165299999999998</v>
      </c>
      <c r="N844">
        <v>-2.2642210228E-2</v>
      </c>
      <c r="O844">
        <v>-15.089207129501</v>
      </c>
    </row>
    <row r="845" spans="1:15" x14ac:dyDescent="0.3">
      <c r="A845" s="1">
        <v>42481</v>
      </c>
      <c r="B845" t="s">
        <v>22</v>
      </c>
      <c r="C845" t="s">
        <v>28</v>
      </c>
      <c r="D845">
        <v>-14688.7441</v>
      </c>
      <c r="E845">
        <v>-2.9891624135099999</v>
      </c>
      <c r="F845">
        <v>167796.3548</v>
      </c>
      <c r="G845">
        <v>34.146592348390001</v>
      </c>
      <c r="H845">
        <v>182485.09890000001</v>
      </c>
      <c r="I845">
        <v>4914</v>
      </c>
      <c r="J845">
        <v>34.393436502690001</v>
      </c>
      <c r="K845">
        <v>4838</v>
      </c>
      <c r="L845" t="s">
        <v>17</v>
      </c>
      <c r="M845">
        <v>1.5709000000000001E-2</v>
      </c>
      <c r="N845">
        <v>-7.1770715399999997E-3</v>
      </c>
      <c r="O845">
        <v>-2.188775730108</v>
      </c>
    </row>
    <row r="846" spans="1:15" x14ac:dyDescent="0.3">
      <c r="A846" s="1">
        <v>42482</v>
      </c>
      <c r="B846" t="s">
        <v>23</v>
      </c>
      <c r="C846" t="s">
        <v>28</v>
      </c>
      <c r="D846">
        <v>-28952.1394</v>
      </c>
      <c r="E846">
        <v>-2.8193728113700001</v>
      </c>
      <c r="F846">
        <v>351146.01699999999</v>
      </c>
      <c r="G846">
        <v>34.194762586430002</v>
      </c>
      <c r="H846">
        <v>380098.15639999998</v>
      </c>
      <c r="I846">
        <v>10269</v>
      </c>
      <c r="J846">
        <v>34.146592348390001</v>
      </c>
      <c r="K846">
        <v>4914</v>
      </c>
      <c r="L846" t="s">
        <v>17</v>
      </c>
      <c r="M846">
        <v>1.089744</v>
      </c>
      <c r="N846">
        <v>1.410689463E-3</v>
      </c>
      <c r="O846">
        <v>772.49035211656599</v>
      </c>
    </row>
    <row r="847" spans="1:15" x14ac:dyDescent="0.3">
      <c r="A847" s="1">
        <v>42483</v>
      </c>
      <c r="B847" t="s">
        <v>24</v>
      </c>
      <c r="C847" t="s">
        <v>28</v>
      </c>
      <c r="D847">
        <v>-34676.527499999997</v>
      </c>
      <c r="E847">
        <v>-2.8153387594399999</v>
      </c>
      <c r="F847">
        <v>420738.82179999998</v>
      </c>
      <c r="G847">
        <v>34.159196378990003</v>
      </c>
      <c r="H847">
        <v>455415.3493</v>
      </c>
      <c r="I847">
        <v>12317</v>
      </c>
      <c r="J847">
        <v>34.194762586430002</v>
      </c>
      <c r="K847">
        <v>10269</v>
      </c>
      <c r="L847" t="s">
        <v>17</v>
      </c>
      <c r="M847">
        <v>0.199435</v>
      </c>
      <c r="N847">
        <v>-1.0401068690000001E-3</v>
      </c>
      <c r="O847">
        <v>-191.74471964764999</v>
      </c>
    </row>
    <row r="848" spans="1:15" x14ac:dyDescent="0.3">
      <c r="A848" s="1">
        <v>42484</v>
      </c>
      <c r="B848" t="s">
        <v>25</v>
      </c>
      <c r="C848" t="s">
        <v>28</v>
      </c>
      <c r="D848">
        <v>-16225.027899999999</v>
      </c>
      <c r="E848">
        <v>-2.9754314872499998</v>
      </c>
      <c r="F848">
        <v>186166.1508</v>
      </c>
      <c r="G848">
        <v>34.140134017969999</v>
      </c>
      <c r="H848">
        <v>202391.17869999999</v>
      </c>
      <c r="I848">
        <v>5453</v>
      </c>
      <c r="J848">
        <v>34.159196378990003</v>
      </c>
      <c r="K848">
        <v>12317</v>
      </c>
      <c r="L848" t="s">
        <v>17</v>
      </c>
      <c r="M848">
        <v>-0.55727899999999997</v>
      </c>
      <c r="N848">
        <v>-5.58044774E-4</v>
      </c>
      <c r="O848">
        <v>998.62775527040401</v>
      </c>
    </row>
    <row r="849" spans="1:15" x14ac:dyDescent="0.3">
      <c r="A849" s="1">
        <v>42485</v>
      </c>
      <c r="B849" t="s">
        <v>15</v>
      </c>
      <c r="C849" t="s">
        <v>28</v>
      </c>
      <c r="D849">
        <v>-21805.568899999998</v>
      </c>
      <c r="E849">
        <v>-2.9578905181800002</v>
      </c>
      <c r="F849">
        <v>251449.52960000001</v>
      </c>
      <c r="G849">
        <v>34.108726207270003</v>
      </c>
      <c r="H849">
        <v>273255.09850000002</v>
      </c>
      <c r="I849">
        <v>7372</v>
      </c>
      <c r="J849">
        <v>34.140134017969999</v>
      </c>
      <c r="K849">
        <v>5453</v>
      </c>
      <c r="L849" t="s">
        <v>17</v>
      </c>
      <c r="M849">
        <v>0.35191600000000001</v>
      </c>
      <c r="N849">
        <v>-9.1996741100000003E-4</v>
      </c>
      <c r="O849">
        <v>-382.53094163136598</v>
      </c>
    </row>
    <row r="850" spans="1:15" x14ac:dyDescent="0.3">
      <c r="A850" s="1">
        <v>42486</v>
      </c>
      <c r="B850" t="s">
        <v>18</v>
      </c>
      <c r="C850" t="s">
        <v>28</v>
      </c>
      <c r="D850">
        <v>-22148.0213</v>
      </c>
      <c r="E850">
        <v>-2.6973597978299999</v>
      </c>
      <c r="F850">
        <v>280321.81069999997</v>
      </c>
      <c r="G850">
        <v>34.139789392280001</v>
      </c>
      <c r="H850">
        <v>302469.83199999999</v>
      </c>
      <c r="I850">
        <v>8211</v>
      </c>
      <c r="J850">
        <v>34.108726207270003</v>
      </c>
      <c r="K850">
        <v>7372</v>
      </c>
      <c r="L850" t="s">
        <v>17</v>
      </c>
      <c r="M850">
        <v>0.11380899999999999</v>
      </c>
      <c r="N850">
        <v>9.10710791E-4</v>
      </c>
      <c r="O850">
        <v>124.967224638936</v>
      </c>
    </row>
    <row r="851" spans="1:15" x14ac:dyDescent="0.3">
      <c r="A851" s="1">
        <v>42487</v>
      </c>
      <c r="B851" t="s">
        <v>19</v>
      </c>
      <c r="C851" t="s">
        <v>28</v>
      </c>
      <c r="D851">
        <v>-24496.183700000001</v>
      </c>
      <c r="E851">
        <v>-2.6678483663699999</v>
      </c>
      <c r="F851">
        <v>313434.93329999998</v>
      </c>
      <c r="G851">
        <v>34.135801927679999</v>
      </c>
      <c r="H851">
        <v>337931.11700000003</v>
      </c>
      <c r="I851">
        <v>9182</v>
      </c>
      <c r="J851">
        <v>34.139789392280001</v>
      </c>
      <c r="K851">
        <v>8211</v>
      </c>
      <c r="L851" t="s">
        <v>17</v>
      </c>
      <c r="M851">
        <v>0.118256</v>
      </c>
      <c r="N851">
        <v>-1.1679816E-4</v>
      </c>
      <c r="O851">
        <v>-1012.48170347889</v>
      </c>
    </row>
    <row r="852" spans="1:15" x14ac:dyDescent="0.3">
      <c r="A852" s="1">
        <v>42488</v>
      </c>
      <c r="B852" t="s">
        <v>22</v>
      </c>
      <c r="C852" t="s">
        <v>28</v>
      </c>
      <c r="D852">
        <v>-19527.576799999999</v>
      </c>
      <c r="E852">
        <v>-2.5967522340400002</v>
      </c>
      <c r="F852">
        <v>257324.60310000001</v>
      </c>
      <c r="G852">
        <v>34.218697220739998</v>
      </c>
      <c r="H852">
        <v>276852.17989999999</v>
      </c>
      <c r="I852">
        <v>7520</v>
      </c>
      <c r="J852">
        <v>34.135801927679999</v>
      </c>
      <c r="K852">
        <v>9182</v>
      </c>
      <c r="L852" t="s">
        <v>17</v>
      </c>
      <c r="M852">
        <v>-0.181006</v>
      </c>
      <c r="N852">
        <v>2.4283974120000002E-3</v>
      </c>
      <c r="O852">
        <v>-74.537223234365996</v>
      </c>
    </row>
    <row r="853" spans="1:15" x14ac:dyDescent="0.3">
      <c r="A853" s="1">
        <v>42489</v>
      </c>
      <c r="B853" t="s">
        <v>23</v>
      </c>
      <c r="C853" t="s">
        <v>28</v>
      </c>
      <c r="D853">
        <v>-33660.731500000002</v>
      </c>
      <c r="E853">
        <v>-2.5268922378199998</v>
      </c>
      <c r="F853">
        <v>455554.33600000001</v>
      </c>
      <c r="G853">
        <v>34.198208542899998</v>
      </c>
      <c r="H853">
        <v>489215.0675</v>
      </c>
      <c r="I853">
        <v>13321</v>
      </c>
      <c r="J853">
        <v>34.218697220739998</v>
      </c>
      <c r="K853">
        <v>7520</v>
      </c>
      <c r="L853" t="s">
        <v>17</v>
      </c>
      <c r="M853">
        <v>0.77141000000000004</v>
      </c>
      <c r="N853">
        <v>-5.9875680600000002E-4</v>
      </c>
      <c r="O853">
        <v>-1288.35278742535</v>
      </c>
    </row>
    <row r="854" spans="1:15" x14ac:dyDescent="0.3">
      <c r="A854" s="1">
        <v>42490</v>
      </c>
      <c r="B854" t="s">
        <v>24</v>
      </c>
      <c r="C854" t="s">
        <v>28</v>
      </c>
      <c r="D854">
        <v>-42060.464599999999</v>
      </c>
      <c r="E854">
        <v>-2.5842015605799999</v>
      </c>
      <c r="F854">
        <v>556865.20330000005</v>
      </c>
      <c r="G854">
        <v>34.213885678300002</v>
      </c>
      <c r="H854">
        <v>598925.6679</v>
      </c>
      <c r="I854">
        <v>16276</v>
      </c>
      <c r="J854">
        <v>34.198208542899998</v>
      </c>
      <c r="K854">
        <v>13321</v>
      </c>
      <c r="L854" t="s">
        <v>17</v>
      </c>
      <c r="M854">
        <v>0.22183</v>
      </c>
      <c r="N854">
        <v>4.5841978500000001E-4</v>
      </c>
      <c r="O854">
        <v>483.90145290086002</v>
      </c>
    </row>
    <row r="855" spans="1:15" x14ac:dyDescent="0.3">
      <c r="A855" s="1">
        <v>42491</v>
      </c>
      <c r="B855" t="s">
        <v>25</v>
      </c>
      <c r="C855" t="s">
        <v>29</v>
      </c>
      <c r="D855">
        <v>-25655.114300000001</v>
      </c>
      <c r="E855">
        <v>-2.46968755295</v>
      </c>
      <c r="F855">
        <v>354856.04489999998</v>
      </c>
      <c r="G855">
        <v>34.160189150939999</v>
      </c>
      <c r="H855">
        <v>380511.15919999999</v>
      </c>
      <c r="I855">
        <v>10388</v>
      </c>
      <c r="J855">
        <v>34.213885678300002</v>
      </c>
      <c r="K855">
        <v>16276</v>
      </c>
      <c r="L855" t="s">
        <v>17</v>
      </c>
      <c r="M855">
        <v>-0.36176000000000003</v>
      </c>
      <c r="N855">
        <v>-1.5694366860000001E-3</v>
      </c>
      <c r="O855">
        <v>230.50308637936399</v>
      </c>
    </row>
    <row r="856" spans="1:15" x14ac:dyDescent="0.3">
      <c r="A856" s="1">
        <v>42492</v>
      </c>
      <c r="B856" t="s">
        <v>15</v>
      </c>
      <c r="C856" t="s">
        <v>29</v>
      </c>
      <c r="D856">
        <v>-21713.270499999999</v>
      </c>
      <c r="E856">
        <v>-2.6166872137900001</v>
      </c>
      <c r="F856">
        <v>283284.58130000002</v>
      </c>
      <c r="G856">
        <v>34.138898686429997</v>
      </c>
      <c r="H856">
        <v>304997.8518</v>
      </c>
      <c r="I856">
        <v>8298</v>
      </c>
      <c r="J856">
        <v>34.160189150939999</v>
      </c>
      <c r="K856">
        <v>10388</v>
      </c>
      <c r="L856" t="s">
        <v>17</v>
      </c>
      <c r="M856">
        <v>-0.20119400000000001</v>
      </c>
      <c r="N856">
        <v>-6.2325370700000004E-4</v>
      </c>
      <c r="O856">
        <v>322.812359943172</v>
      </c>
    </row>
    <row r="857" spans="1:15" x14ac:dyDescent="0.3">
      <c r="A857" s="1">
        <v>42493</v>
      </c>
      <c r="B857" t="s">
        <v>18</v>
      </c>
      <c r="C857" t="s">
        <v>29</v>
      </c>
      <c r="D857">
        <v>-22285.6855</v>
      </c>
      <c r="E857">
        <v>-2.5565774348999999</v>
      </c>
      <c r="F857">
        <v>297500.674</v>
      </c>
      <c r="G857">
        <v>34.128791327290003</v>
      </c>
      <c r="H857">
        <v>319786.35950000002</v>
      </c>
      <c r="I857">
        <v>8717</v>
      </c>
      <c r="J857">
        <v>34.138898686429997</v>
      </c>
      <c r="K857">
        <v>8298</v>
      </c>
      <c r="L857" t="s">
        <v>17</v>
      </c>
      <c r="M857">
        <v>5.0493999999999997E-2</v>
      </c>
      <c r="N857">
        <v>-2.9606576500000001E-4</v>
      </c>
      <c r="O857">
        <v>-170.54994521234201</v>
      </c>
    </row>
    <row r="858" spans="1:15" x14ac:dyDescent="0.3">
      <c r="A858" s="1">
        <v>42494</v>
      </c>
      <c r="B858" t="s">
        <v>19</v>
      </c>
      <c r="C858" t="s">
        <v>29</v>
      </c>
      <c r="D858">
        <v>-19538.510399999999</v>
      </c>
      <c r="E858">
        <v>-2.3360246771900002</v>
      </c>
      <c r="F858">
        <v>285968.4878</v>
      </c>
      <c r="G858">
        <v>34.190397871830001</v>
      </c>
      <c r="H858">
        <v>305506.99819999997</v>
      </c>
      <c r="I858">
        <v>8364</v>
      </c>
      <c r="J858">
        <v>34.128791327290003</v>
      </c>
      <c r="K858">
        <v>8717</v>
      </c>
      <c r="L858" t="s">
        <v>17</v>
      </c>
      <c r="M858">
        <v>-4.0495999999999997E-2</v>
      </c>
      <c r="N858">
        <v>1.805119436E-3</v>
      </c>
      <c r="O858">
        <v>-22.433972618308001</v>
      </c>
    </row>
    <row r="859" spans="1:15" x14ac:dyDescent="0.3">
      <c r="A859" s="1">
        <v>42495</v>
      </c>
      <c r="B859" t="s">
        <v>22</v>
      </c>
      <c r="C859" t="s">
        <v>29</v>
      </c>
      <c r="D859">
        <v>-16580.782800000001</v>
      </c>
      <c r="E859">
        <v>-2.3795612514400002</v>
      </c>
      <c r="F859">
        <v>237946.63269999999</v>
      </c>
      <c r="G859">
        <v>34.148483452930002</v>
      </c>
      <c r="H859">
        <v>254527.4155</v>
      </c>
      <c r="I859">
        <v>6968</v>
      </c>
      <c r="J859">
        <v>34.190397871830001</v>
      </c>
      <c r="K859">
        <v>8364</v>
      </c>
      <c r="L859" t="s">
        <v>17</v>
      </c>
      <c r="M859">
        <v>-0.166906</v>
      </c>
      <c r="N859">
        <v>-1.225911996E-3</v>
      </c>
      <c r="O859">
        <v>136.14843524216599</v>
      </c>
    </row>
    <row r="860" spans="1:15" x14ac:dyDescent="0.3">
      <c r="A860" s="1">
        <v>42496</v>
      </c>
      <c r="B860" t="s">
        <v>23</v>
      </c>
      <c r="C860" t="s">
        <v>29</v>
      </c>
      <c r="D860">
        <v>-23509.526999999998</v>
      </c>
      <c r="E860">
        <v>-2.3573174571300002</v>
      </c>
      <c r="F860">
        <v>340851.50589999999</v>
      </c>
      <c r="G860">
        <v>34.177429650059999</v>
      </c>
      <c r="H860">
        <v>364361.03289999999</v>
      </c>
      <c r="I860">
        <v>9973</v>
      </c>
      <c r="J860">
        <v>34.148483452930002</v>
      </c>
      <c r="K860">
        <v>6968</v>
      </c>
      <c r="L860" t="s">
        <v>17</v>
      </c>
      <c r="M860">
        <v>0.431257</v>
      </c>
      <c r="N860">
        <v>8.4765688599999995E-4</v>
      </c>
      <c r="O860">
        <v>508.763636705713</v>
      </c>
    </row>
    <row r="861" spans="1:15" x14ac:dyDescent="0.3">
      <c r="A861" s="1">
        <v>42497</v>
      </c>
      <c r="B861" t="s">
        <v>24</v>
      </c>
      <c r="C861" t="s">
        <v>29</v>
      </c>
      <c r="D861">
        <v>-26457.022099999998</v>
      </c>
      <c r="E861">
        <v>-2.32834833231</v>
      </c>
      <c r="F861">
        <v>388187.60139999999</v>
      </c>
      <c r="G861">
        <v>34.16242201883</v>
      </c>
      <c r="H861">
        <v>414644.62349999999</v>
      </c>
      <c r="I861">
        <v>11363</v>
      </c>
      <c r="J861">
        <v>34.177429650059999</v>
      </c>
      <c r="K861">
        <v>9973</v>
      </c>
      <c r="L861" t="s">
        <v>17</v>
      </c>
      <c r="M861">
        <v>0.139376</v>
      </c>
      <c r="N861">
        <v>-4.3910941799999998E-4</v>
      </c>
      <c r="O861">
        <v>-317.40608214420001</v>
      </c>
    </row>
    <row r="862" spans="1:15" x14ac:dyDescent="0.3">
      <c r="A862" s="1">
        <v>42498</v>
      </c>
      <c r="B862" t="s">
        <v>25</v>
      </c>
      <c r="C862" t="s">
        <v>29</v>
      </c>
      <c r="D862">
        <v>-9552.1064000000006</v>
      </c>
      <c r="E862">
        <v>-2.3446505645600002</v>
      </c>
      <c r="F862">
        <v>139178.9841</v>
      </c>
      <c r="G862">
        <v>34.162735419729998</v>
      </c>
      <c r="H862">
        <v>148731.09049999999</v>
      </c>
      <c r="I862">
        <v>4074</v>
      </c>
      <c r="J862">
        <v>34.16242201883</v>
      </c>
      <c r="K862">
        <v>11363</v>
      </c>
      <c r="L862" t="s">
        <v>17</v>
      </c>
      <c r="M862">
        <v>-0.64146800000000004</v>
      </c>
      <c r="N862">
        <v>9.1738489999999992E-6</v>
      </c>
      <c r="O862">
        <v>-69923.540271918493</v>
      </c>
    </row>
    <row r="863" spans="1:15" x14ac:dyDescent="0.3">
      <c r="A863" s="1">
        <v>42499</v>
      </c>
      <c r="B863" t="s">
        <v>15</v>
      </c>
      <c r="C863" t="s">
        <v>29</v>
      </c>
      <c r="D863">
        <v>8658.5641400000004</v>
      </c>
      <c r="E863">
        <v>5.4835745028499998</v>
      </c>
      <c r="F863">
        <v>66400.303050000002</v>
      </c>
      <c r="G863">
        <v>42.052123527550002</v>
      </c>
      <c r="H863">
        <v>57741.73891</v>
      </c>
      <c r="I863">
        <v>1579</v>
      </c>
      <c r="J863">
        <v>34.162735419729998</v>
      </c>
      <c r="K863">
        <v>4074</v>
      </c>
      <c r="L863" t="s">
        <v>17</v>
      </c>
      <c r="M863">
        <v>-0.61241999999999996</v>
      </c>
      <c r="N863">
        <v>0.23093549187099999</v>
      </c>
      <c r="O863">
        <v>-2.6519093926980002</v>
      </c>
    </row>
    <row r="864" spans="1:15" x14ac:dyDescent="0.3">
      <c r="A864" s="1">
        <v>42500</v>
      </c>
      <c r="B864" t="s">
        <v>18</v>
      </c>
      <c r="C864" t="s">
        <v>29</v>
      </c>
      <c r="D864">
        <v>5610.5393999999997</v>
      </c>
      <c r="E864">
        <v>5.52218444882</v>
      </c>
      <c r="F864">
        <v>42723.524460000001</v>
      </c>
      <c r="G864">
        <v>42.050713051179997</v>
      </c>
      <c r="H864">
        <v>37112.985059999999</v>
      </c>
      <c r="I864">
        <v>1016</v>
      </c>
      <c r="J864">
        <v>42.052123527550002</v>
      </c>
      <c r="K864">
        <v>1579</v>
      </c>
      <c r="L864" t="s">
        <v>17</v>
      </c>
      <c r="M864">
        <v>-0.35655500000000001</v>
      </c>
      <c r="N864">
        <v>-3.3541145E-5</v>
      </c>
      <c r="O864">
        <v>10630.3765121912</v>
      </c>
    </row>
    <row r="865" spans="1:15" x14ac:dyDescent="0.3">
      <c r="A865" s="1">
        <v>42501</v>
      </c>
      <c r="B865" t="s">
        <v>19</v>
      </c>
      <c r="C865" t="s">
        <v>29</v>
      </c>
      <c r="D865">
        <v>4620.6593599999997</v>
      </c>
      <c r="E865">
        <v>5.5536771153800002</v>
      </c>
      <c r="F865">
        <v>35014.39948</v>
      </c>
      <c r="G865">
        <v>42.084614759620003</v>
      </c>
      <c r="H865">
        <v>30393.740119999999</v>
      </c>
      <c r="I865">
        <v>832</v>
      </c>
      <c r="J865">
        <v>42.050713051179997</v>
      </c>
      <c r="K865">
        <v>1016</v>
      </c>
      <c r="L865" t="s">
        <v>17</v>
      </c>
      <c r="M865">
        <v>-0.18110200000000001</v>
      </c>
      <c r="N865">
        <v>8.0621007299999995E-4</v>
      </c>
      <c r="O865">
        <v>-224.63375994063</v>
      </c>
    </row>
    <row r="866" spans="1:15" x14ac:dyDescent="0.3">
      <c r="A866" s="1">
        <v>42502</v>
      </c>
      <c r="B866" t="s">
        <v>22</v>
      </c>
      <c r="C866" t="s">
        <v>29</v>
      </c>
      <c r="D866">
        <v>3640.2474699999998</v>
      </c>
      <c r="E866">
        <v>5.6263484853200003</v>
      </c>
      <c r="F866">
        <v>27210.406630000001</v>
      </c>
      <c r="G866">
        <v>42.056269907260003</v>
      </c>
      <c r="H866">
        <v>23570.159159999999</v>
      </c>
      <c r="I866">
        <v>647</v>
      </c>
      <c r="J866">
        <v>42.084614759620003</v>
      </c>
      <c r="K866">
        <v>832</v>
      </c>
      <c r="L866" t="s">
        <v>17</v>
      </c>
      <c r="M866">
        <v>-0.222356</v>
      </c>
      <c r="N866">
        <v>-6.7352053799999995E-4</v>
      </c>
      <c r="O866">
        <v>330.13989545185899</v>
      </c>
    </row>
    <row r="867" spans="1:15" x14ac:dyDescent="0.3">
      <c r="A867" s="1">
        <v>42503</v>
      </c>
      <c r="B867" t="s">
        <v>23</v>
      </c>
      <c r="C867" t="s">
        <v>29</v>
      </c>
      <c r="D867">
        <v>10761.374110000001</v>
      </c>
      <c r="E867">
        <v>5.6698493730199999</v>
      </c>
      <c r="F867">
        <v>79840.088250000001</v>
      </c>
      <c r="G867">
        <v>42.065378424659997</v>
      </c>
      <c r="H867">
        <v>69078.714139999996</v>
      </c>
      <c r="I867">
        <v>1898</v>
      </c>
      <c r="J867">
        <v>42.056269907260003</v>
      </c>
      <c r="K867">
        <v>647</v>
      </c>
      <c r="L867" t="s">
        <v>17</v>
      </c>
      <c r="M867">
        <v>1.9335389999999999</v>
      </c>
      <c r="N867">
        <v>2.16579298E-4</v>
      </c>
      <c r="O867">
        <v>8927.6261298067293</v>
      </c>
    </row>
    <row r="868" spans="1:15" x14ac:dyDescent="0.3">
      <c r="A868" s="1">
        <v>42504</v>
      </c>
      <c r="B868" t="s">
        <v>24</v>
      </c>
      <c r="C868" t="s">
        <v>29</v>
      </c>
      <c r="D868">
        <v>11058.43665</v>
      </c>
      <c r="E868">
        <v>5.6391823814400004</v>
      </c>
      <c r="F868">
        <v>82484.44829</v>
      </c>
      <c r="G868">
        <v>42.062441759309998</v>
      </c>
      <c r="H868">
        <v>71426.011639999997</v>
      </c>
      <c r="I868">
        <v>1961</v>
      </c>
      <c r="J868">
        <v>42.065378424659997</v>
      </c>
      <c r="K868">
        <v>1898</v>
      </c>
      <c r="L868" t="s">
        <v>17</v>
      </c>
      <c r="M868">
        <v>3.3193E-2</v>
      </c>
      <c r="N868">
        <v>-6.9811932000000002E-5</v>
      </c>
      <c r="O868">
        <v>-475.46313429629799</v>
      </c>
    </row>
    <row r="869" spans="1:15" x14ac:dyDescent="0.3">
      <c r="A869" s="1">
        <v>42505</v>
      </c>
      <c r="B869" t="s">
        <v>25</v>
      </c>
      <c r="C869" t="s">
        <v>29</v>
      </c>
      <c r="D869">
        <v>6885.2976600000002</v>
      </c>
      <c r="E869">
        <v>5.6252431862699996</v>
      </c>
      <c r="F869">
        <v>51497.23734</v>
      </c>
      <c r="G869">
        <v>42.072906323529999</v>
      </c>
      <c r="H869">
        <v>44611.939680000003</v>
      </c>
      <c r="I869">
        <v>1224</v>
      </c>
      <c r="J869">
        <v>42.062441759309998</v>
      </c>
      <c r="K869">
        <v>1961</v>
      </c>
      <c r="L869" t="s">
        <v>17</v>
      </c>
      <c r="M869">
        <v>-0.37582900000000002</v>
      </c>
      <c r="N869">
        <v>2.4878641799999998E-4</v>
      </c>
      <c r="O869">
        <v>-1510.6491866449001</v>
      </c>
    </row>
    <row r="870" spans="1:15" x14ac:dyDescent="0.3">
      <c r="A870" s="1">
        <v>42506</v>
      </c>
      <c r="B870" t="s">
        <v>15</v>
      </c>
      <c r="C870" t="s">
        <v>29</v>
      </c>
      <c r="D870">
        <v>5732.5246100000004</v>
      </c>
      <c r="E870">
        <v>5.6256374975499996</v>
      </c>
      <c r="F870">
        <v>42871.832869999998</v>
      </c>
      <c r="G870">
        <v>42.072456202159998</v>
      </c>
      <c r="H870">
        <v>37139.308259999998</v>
      </c>
      <c r="I870">
        <v>1019</v>
      </c>
      <c r="J870">
        <v>42.072906323529999</v>
      </c>
      <c r="K870">
        <v>1224</v>
      </c>
      <c r="L870" t="s">
        <v>17</v>
      </c>
      <c r="M870">
        <v>-0.16748399999999999</v>
      </c>
      <c r="N870">
        <v>-1.0698604E-5</v>
      </c>
      <c r="O870">
        <v>15654.752713531499</v>
      </c>
    </row>
    <row r="871" spans="1:15" x14ac:dyDescent="0.3">
      <c r="A871" s="1">
        <v>42507</v>
      </c>
      <c r="B871" t="s">
        <v>18</v>
      </c>
      <c r="C871" t="s">
        <v>29</v>
      </c>
      <c r="D871">
        <v>5214.2786699999997</v>
      </c>
      <c r="E871">
        <v>5.6067512580600001</v>
      </c>
      <c r="F871">
        <v>39104.6391</v>
      </c>
      <c r="G871">
        <v>42.047999032260002</v>
      </c>
      <c r="H871">
        <v>33890.360430000001</v>
      </c>
      <c r="I871">
        <v>930</v>
      </c>
      <c r="J871">
        <v>42.072456202159998</v>
      </c>
      <c r="K871">
        <v>1019</v>
      </c>
      <c r="L871" t="s">
        <v>17</v>
      </c>
      <c r="M871">
        <v>-8.7341000000000002E-2</v>
      </c>
      <c r="N871">
        <v>-5.8131072199999996E-4</v>
      </c>
      <c r="O871">
        <v>150.248389879174</v>
      </c>
    </row>
    <row r="872" spans="1:15" x14ac:dyDescent="0.3">
      <c r="A872" s="1">
        <v>42508</v>
      </c>
      <c r="B872" t="s">
        <v>19</v>
      </c>
      <c r="C872" t="s">
        <v>29</v>
      </c>
      <c r="D872">
        <v>4522.4194200000002</v>
      </c>
      <c r="E872">
        <v>5.5286300977999998</v>
      </c>
      <c r="F872">
        <v>34406.750010000003</v>
      </c>
      <c r="G872">
        <v>42.062041577019997</v>
      </c>
      <c r="H872">
        <v>29884.330590000001</v>
      </c>
      <c r="I872">
        <v>818</v>
      </c>
      <c r="J872">
        <v>42.047999032260002</v>
      </c>
      <c r="K872">
        <v>930</v>
      </c>
      <c r="L872" t="s">
        <v>17</v>
      </c>
      <c r="M872">
        <v>-0.12043</v>
      </c>
      <c r="N872">
        <v>3.3396463800000002E-4</v>
      </c>
      <c r="O872">
        <v>-360.60704127602901</v>
      </c>
    </row>
    <row r="873" spans="1:15" x14ac:dyDescent="0.3">
      <c r="A873" s="1">
        <v>42509</v>
      </c>
      <c r="B873" t="s">
        <v>22</v>
      </c>
      <c r="C873" t="s">
        <v>29</v>
      </c>
      <c r="D873">
        <v>5174.02664</v>
      </c>
      <c r="E873">
        <v>5.5219067662799999</v>
      </c>
      <c r="F873">
        <v>39403.658560000003</v>
      </c>
      <c r="G873">
        <v>42.052997395939997</v>
      </c>
      <c r="H873">
        <v>34229.63192</v>
      </c>
      <c r="I873">
        <v>937</v>
      </c>
      <c r="J873">
        <v>42.062041577019997</v>
      </c>
      <c r="K873">
        <v>818</v>
      </c>
      <c r="L873" t="s">
        <v>17</v>
      </c>
      <c r="M873">
        <v>0.145477</v>
      </c>
      <c r="N873">
        <v>-2.1502002100000001E-4</v>
      </c>
      <c r="O873">
        <v>-676.57420608288396</v>
      </c>
    </row>
    <row r="874" spans="1:15" x14ac:dyDescent="0.3">
      <c r="A874" s="1">
        <v>42510</v>
      </c>
      <c r="B874" t="s">
        <v>23</v>
      </c>
      <c r="C874" t="s">
        <v>29</v>
      </c>
      <c r="D874">
        <v>12904.89892</v>
      </c>
      <c r="E874">
        <v>5.6059508774999998</v>
      </c>
      <c r="F874">
        <v>96830.902419999999</v>
      </c>
      <c r="G874">
        <v>42.06381512598</v>
      </c>
      <c r="H874">
        <v>83926.003500000006</v>
      </c>
      <c r="I874">
        <v>2302</v>
      </c>
      <c r="J874">
        <v>42.052997395939997</v>
      </c>
      <c r="K874">
        <v>937</v>
      </c>
      <c r="L874" t="s">
        <v>17</v>
      </c>
      <c r="M874">
        <v>1.456777</v>
      </c>
      <c r="N874">
        <v>2.5724040400000001E-4</v>
      </c>
      <c r="O874">
        <v>5663.0955998653999</v>
      </c>
    </row>
    <row r="875" spans="1:15" x14ac:dyDescent="0.3">
      <c r="A875" s="1">
        <v>42511</v>
      </c>
      <c r="B875" t="s">
        <v>24</v>
      </c>
      <c r="C875" t="s">
        <v>29</v>
      </c>
      <c r="D875">
        <v>13200.88121</v>
      </c>
      <c r="E875">
        <v>5.58649225984</v>
      </c>
      <c r="F875">
        <v>99380.3946</v>
      </c>
      <c r="G875">
        <v>42.05687456623</v>
      </c>
      <c r="H875">
        <v>86179.513389999993</v>
      </c>
      <c r="I875">
        <v>2363</v>
      </c>
      <c r="J875">
        <v>42.06381512598</v>
      </c>
      <c r="K875">
        <v>2302</v>
      </c>
      <c r="L875" t="s">
        <v>17</v>
      </c>
      <c r="M875">
        <v>2.6499000000000002E-2</v>
      </c>
      <c r="N875">
        <v>-1.65000719E-4</v>
      </c>
      <c r="O875">
        <v>-160.599300176383</v>
      </c>
    </row>
    <row r="876" spans="1:15" x14ac:dyDescent="0.3">
      <c r="A876" s="1">
        <v>42512</v>
      </c>
      <c r="B876" t="s">
        <v>25</v>
      </c>
      <c r="C876" t="s">
        <v>29</v>
      </c>
      <c r="D876">
        <v>8192.4467700000005</v>
      </c>
      <c r="E876">
        <v>5.5882992974099999</v>
      </c>
      <c r="F876">
        <v>61656.181329999999</v>
      </c>
      <c r="G876">
        <v>42.057422462479998</v>
      </c>
      <c r="H876">
        <v>53463.734559999997</v>
      </c>
      <c r="I876">
        <v>1466</v>
      </c>
      <c r="J876">
        <v>42.05687456623</v>
      </c>
      <c r="K876">
        <v>2363</v>
      </c>
      <c r="L876" t="s">
        <v>17</v>
      </c>
      <c r="M876">
        <v>-0.37960199999999999</v>
      </c>
      <c r="N876">
        <v>1.3027508E-5</v>
      </c>
      <c r="O876">
        <v>-29138.496786952601</v>
      </c>
    </row>
    <row r="877" spans="1:15" x14ac:dyDescent="0.3">
      <c r="A877" s="1">
        <v>42513</v>
      </c>
      <c r="B877" t="s">
        <v>15</v>
      </c>
      <c r="C877" t="s">
        <v>29</v>
      </c>
      <c r="D877">
        <v>9215.1186600000001</v>
      </c>
      <c r="E877">
        <v>5.6053033211700001</v>
      </c>
      <c r="F877">
        <v>69163.557369999995</v>
      </c>
      <c r="G877">
        <v>42.07029037105</v>
      </c>
      <c r="H877">
        <v>59948.438710000002</v>
      </c>
      <c r="I877">
        <v>1644</v>
      </c>
      <c r="J877">
        <v>42.057422462479998</v>
      </c>
      <c r="K877">
        <v>1466</v>
      </c>
      <c r="L877" t="s">
        <v>17</v>
      </c>
      <c r="M877">
        <v>0.121419</v>
      </c>
      <c r="N877">
        <v>3.0596046600000001E-4</v>
      </c>
      <c r="O877">
        <v>396.845388514999</v>
      </c>
    </row>
    <row r="878" spans="1:15" x14ac:dyDescent="0.3">
      <c r="A878" s="1">
        <v>42514</v>
      </c>
      <c r="B878" t="s">
        <v>18</v>
      </c>
      <c r="C878" t="s">
        <v>29</v>
      </c>
      <c r="D878">
        <v>-4301.8338999999996</v>
      </c>
      <c r="E878">
        <v>-1.33431572581</v>
      </c>
      <c r="F878">
        <v>113112.86500000001</v>
      </c>
      <c r="G878">
        <v>35.084635545909997</v>
      </c>
      <c r="H878">
        <v>117414.6989</v>
      </c>
      <c r="I878">
        <v>3224</v>
      </c>
      <c r="J878">
        <v>42.07029037105</v>
      </c>
      <c r="K878">
        <v>1644</v>
      </c>
      <c r="L878" t="s">
        <v>17</v>
      </c>
      <c r="M878">
        <v>0.96107100000000001</v>
      </c>
      <c r="N878">
        <v>-0.16604722153199999</v>
      </c>
      <c r="O878">
        <v>-5.7879378596819997</v>
      </c>
    </row>
    <row r="879" spans="1:15" x14ac:dyDescent="0.3">
      <c r="A879" s="1">
        <v>42515</v>
      </c>
      <c r="B879" t="s">
        <v>19</v>
      </c>
      <c r="C879" t="s">
        <v>29</v>
      </c>
      <c r="D879">
        <v>-15288.2682</v>
      </c>
      <c r="E879">
        <v>-2.0682181006499998</v>
      </c>
      <c r="F879">
        <v>253686.30249999999</v>
      </c>
      <c r="G879">
        <v>34.319034429109998</v>
      </c>
      <c r="H879">
        <v>268974.57069999998</v>
      </c>
      <c r="I879">
        <v>7392</v>
      </c>
      <c r="J879">
        <v>35.084635545909997</v>
      </c>
      <c r="K879">
        <v>3224</v>
      </c>
      <c r="L879" t="s">
        <v>17</v>
      </c>
      <c r="M879">
        <v>1.2928040000000001</v>
      </c>
      <c r="N879">
        <v>-2.1821549658000001E-2</v>
      </c>
      <c r="O879">
        <v>-59.244371745434002</v>
      </c>
    </row>
    <row r="880" spans="1:15" x14ac:dyDescent="0.3">
      <c r="A880" s="1">
        <v>42516</v>
      </c>
      <c r="B880" t="s">
        <v>22</v>
      </c>
      <c r="C880" t="s">
        <v>29</v>
      </c>
      <c r="D880">
        <v>-12983.7927</v>
      </c>
      <c r="E880">
        <v>-2.1153132453599999</v>
      </c>
      <c r="F880">
        <v>210305.29190000001</v>
      </c>
      <c r="G880">
        <v>34.262836738350003</v>
      </c>
      <c r="H880">
        <v>223289.0846</v>
      </c>
      <c r="I880">
        <v>6138</v>
      </c>
      <c r="J880">
        <v>34.319034429109998</v>
      </c>
      <c r="K880">
        <v>7392</v>
      </c>
      <c r="L880" t="s">
        <v>17</v>
      </c>
      <c r="M880">
        <v>-0.16964299999999999</v>
      </c>
      <c r="N880">
        <v>-1.6375079220000001E-3</v>
      </c>
      <c r="O880">
        <v>103.59827743172301</v>
      </c>
    </row>
    <row r="881" spans="1:15" x14ac:dyDescent="0.3">
      <c r="A881" s="1">
        <v>42517</v>
      </c>
      <c r="B881" t="s">
        <v>23</v>
      </c>
      <c r="C881" t="s">
        <v>29</v>
      </c>
      <c r="D881">
        <v>-22412.472099999999</v>
      </c>
      <c r="E881">
        <v>-2.1096076901399998</v>
      </c>
      <c r="F881">
        <v>364087.42430000001</v>
      </c>
      <c r="G881">
        <v>34.270277136670003</v>
      </c>
      <c r="H881">
        <v>386499.89640000003</v>
      </c>
      <c r="I881">
        <v>10624</v>
      </c>
      <c r="J881">
        <v>34.262836738350003</v>
      </c>
      <c r="K881">
        <v>6138</v>
      </c>
      <c r="L881" t="s">
        <v>17</v>
      </c>
      <c r="M881">
        <v>0.73085699999999998</v>
      </c>
      <c r="N881">
        <v>2.17156518E-4</v>
      </c>
      <c r="O881">
        <v>3365.5770811355501</v>
      </c>
    </row>
    <row r="882" spans="1:15" x14ac:dyDescent="0.3">
      <c r="A882" s="1">
        <v>42518</v>
      </c>
      <c r="B882" t="s">
        <v>24</v>
      </c>
      <c r="C882" t="s">
        <v>29</v>
      </c>
      <c r="D882">
        <v>-24193.732400000001</v>
      </c>
      <c r="E882">
        <v>-2.0874661259699998</v>
      </c>
      <c r="F882">
        <v>397480.36949999997</v>
      </c>
      <c r="G882">
        <v>34.295113848139998</v>
      </c>
      <c r="H882">
        <v>421674.10190000001</v>
      </c>
      <c r="I882">
        <v>11590</v>
      </c>
      <c r="J882">
        <v>34.270277136670003</v>
      </c>
      <c r="K882">
        <v>10624</v>
      </c>
      <c r="L882" t="s">
        <v>17</v>
      </c>
      <c r="M882">
        <v>9.0926000000000007E-2</v>
      </c>
      <c r="N882">
        <v>7.2473039499999998E-4</v>
      </c>
      <c r="O882">
        <v>125.461827773899</v>
      </c>
    </row>
    <row r="883" spans="1:15" x14ac:dyDescent="0.3">
      <c r="A883" s="1">
        <v>42519</v>
      </c>
      <c r="B883" t="s">
        <v>25</v>
      </c>
      <c r="C883" t="s">
        <v>29</v>
      </c>
      <c r="D883">
        <v>-12749.1389</v>
      </c>
      <c r="E883">
        <v>-2.1394762376199998</v>
      </c>
      <c r="F883">
        <v>204028.17679999999</v>
      </c>
      <c r="G883">
        <v>34.238660312130001</v>
      </c>
      <c r="H883">
        <v>216777.31570000001</v>
      </c>
      <c r="I883">
        <v>5959</v>
      </c>
      <c r="J883">
        <v>34.295113848139998</v>
      </c>
      <c r="K883">
        <v>11590</v>
      </c>
      <c r="L883" t="s">
        <v>17</v>
      </c>
      <c r="M883">
        <v>-0.48585</v>
      </c>
      <c r="N883">
        <v>-1.646110179E-3</v>
      </c>
      <c r="O883">
        <v>295.150352751691</v>
      </c>
    </row>
    <row r="884" spans="1:15" x14ac:dyDescent="0.3">
      <c r="A884" s="1">
        <v>42520</v>
      </c>
      <c r="B884" t="s">
        <v>15</v>
      </c>
      <c r="C884" t="s">
        <v>29</v>
      </c>
      <c r="D884">
        <v>-10917.872100000001</v>
      </c>
      <c r="E884">
        <v>-2.1628114302700001</v>
      </c>
      <c r="F884">
        <v>172797.9351</v>
      </c>
      <c r="G884">
        <v>34.230969710780002</v>
      </c>
      <c r="H884">
        <v>183715.80720000001</v>
      </c>
      <c r="I884">
        <v>5048</v>
      </c>
      <c r="J884">
        <v>34.238660312130001</v>
      </c>
      <c r="K884">
        <v>5959</v>
      </c>
      <c r="L884" t="s">
        <v>17</v>
      </c>
      <c r="M884">
        <v>-0.15287800000000001</v>
      </c>
      <c r="N884">
        <v>-2.2461747299999999E-4</v>
      </c>
      <c r="O884">
        <v>680.61490478970904</v>
      </c>
    </row>
    <row r="885" spans="1:15" x14ac:dyDescent="0.3">
      <c r="A885" s="1">
        <v>42521</v>
      </c>
      <c r="B885" t="s">
        <v>18</v>
      </c>
      <c r="C885" t="s">
        <v>29</v>
      </c>
      <c r="D885">
        <v>-15415.3613</v>
      </c>
      <c r="E885">
        <v>-2.0439354680499999</v>
      </c>
      <c r="F885">
        <v>258970.65410000001</v>
      </c>
      <c r="G885">
        <v>34.337132604079997</v>
      </c>
      <c r="H885">
        <v>274386.01539999997</v>
      </c>
      <c r="I885">
        <v>7542</v>
      </c>
      <c r="J885">
        <v>34.230969710780002</v>
      </c>
      <c r="K885">
        <v>5048</v>
      </c>
      <c r="L885" t="s">
        <v>17</v>
      </c>
      <c r="M885">
        <v>0.49405700000000002</v>
      </c>
      <c r="N885">
        <v>3.1013697300000002E-3</v>
      </c>
      <c r="O885">
        <v>159.30283810437501</v>
      </c>
    </row>
    <row r="886" spans="1:15" x14ac:dyDescent="0.3">
      <c r="A886" s="1">
        <v>42522</v>
      </c>
      <c r="B886" t="s">
        <v>19</v>
      </c>
      <c r="C886" t="s">
        <v>30</v>
      </c>
      <c r="D886">
        <v>-23134.087</v>
      </c>
      <c r="E886">
        <v>-2.1498082891900001</v>
      </c>
      <c r="F886">
        <v>368789.57260000001</v>
      </c>
      <c r="G886">
        <v>34.270938816099999</v>
      </c>
      <c r="H886">
        <v>391923.65960000001</v>
      </c>
      <c r="I886">
        <v>10761</v>
      </c>
      <c r="J886">
        <v>34.337132604079997</v>
      </c>
      <c r="K886">
        <v>7542</v>
      </c>
      <c r="L886" t="s">
        <v>17</v>
      </c>
      <c r="M886">
        <v>0.42681000000000002</v>
      </c>
      <c r="N886">
        <v>-1.9277610839999999E-3</v>
      </c>
      <c r="O886">
        <v>-221.40191725127701</v>
      </c>
    </row>
    <row r="887" spans="1:15" x14ac:dyDescent="0.3">
      <c r="A887" s="1">
        <v>42523</v>
      </c>
      <c r="B887" t="s">
        <v>22</v>
      </c>
      <c r="C887" t="s">
        <v>30</v>
      </c>
      <c r="D887">
        <v>-17476.855</v>
      </c>
      <c r="E887">
        <v>-2.15232204433</v>
      </c>
      <c r="F887">
        <v>278071.38660000003</v>
      </c>
      <c r="G887">
        <v>34.245244655169998</v>
      </c>
      <c r="H887">
        <v>295548.24160000001</v>
      </c>
      <c r="I887">
        <v>8120</v>
      </c>
      <c r="J887">
        <v>34.270938816099999</v>
      </c>
      <c r="K887">
        <v>10761</v>
      </c>
      <c r="L887" t="s">
        <v>17</v>
      </c>
      <c r="M887">
        <v>-0.245423</v>
      </c>
      <c r="N887">
        <v>-7.4973612700000001E-4</v>
      </c>
      <c r="O887">
        <v>327.34583697071901</v>
      </c>
    </row>
    <row r="888" spans="1:15" x14ac:dyDescent="0.3">
      <c r="A888" s="1">
        <v>42524</v>
      </c>
      <c r="B888" t="s">
        <v>23</v>
      </c>
      <c r="C888" t="s">
        <v>30</v>
      </c>
      <c r="D888">
        <v>-22364.816699999999</v>
      </c>
      <c r="E888">
        <v>-2.0525712830399998</v>
      </c>
      <c r="F888">
        <v>373959.36200000002</v>
      </c>
      <c r="G888">
        <v>34.320793135099997</v>
      </c>
      <c r="H888">
        <v>396324.17869999999</v>
      </c>
      <c r="I888">
        <v>10896</v>
      </c>
      <c r="J888">
        <v>34.245244655169998</v>
      </c>
      <c r="K888">
        <v>8120</v>
      </c>
      <c r="L888" t="s">
        <v>17</v>
      </c>
      <c r="M888">
        <v>0.34187200000000001</v>
      </c>
      <c r="N888">
        <v>2.2061013340000002E-3</v>
      </c>
      <c r="O888">
        <v>154.966589580966</v>
      </c>
    </row>
    <row r="889" spans="1:15" x14ac:dyDescent="0.3">
      <c r="A889" s="1">
        <v>42525</v>
      </c>
      <c r="B889" t="s">
        <v>24</v>
      </c>
      <c r="C889" t="s">
        <v>30</v>
      </c>
      <c r="D889">
        <v>-24408.879300000001</v>
      </c>
      <c r="E889">
        <v>-2.0816032150799999</v>
      </c>
      <c r="F889">
        <v>402057.25290000002</v>
      </c>
      <c r="G889">
        <v>34.287672940470003</v>
      </c>
      <c r="H889">
        <v>426466.13219999999</v>
      </c>
      <c r="I889">
        <v>11726</v>
      </c>
      <c r="J889">
        <v>34.320793135099997</v>
      </c>
      <c r="K889">
        <v>10896</v>
      </c>
      <c r="L889" t="s">
        <v>17</v>
      </c>
      <c r="M889">
        <v>7.6175000000000007E-2</v>
      </c>
      <c r="N889">
        <v>-9.6501833499999996E-4</v>
      </c>
      <c r="O889">
        <v>-78.936324044040006</v>
      </c>
    </row>
    <row r="890" spans="1:15" x14ac:dyDescent="0.3">
      <c r="A890" s="1">
        <v>42526</v>
      </c>
      <c r="B890" t="s">
        <v>25</v>
      </c>
      <c r="C890" t="s">
        <v>30</v>
      </c>
      <c r="D890">
        <v>-12688.7289</v>
      </c>
      <c r="E890">
        <v>-2.1123237722699999</v>
      </c>
      <c r="F890">
        <v>205719.45319999999</v>
      </c>
      <c r="G890">
        <v>34.246621142000002</v>
      </c>
      <c r="H890">
        <v>218408.18210000001</v>
      </c>
      <c r="I890">
        <v>6007</v>
      </c>
      <c r="J890">
        <v>34.287672940470003</v>
      </c>
      <c r="K890">
        <v>11726</v>
      </c>
      <c r="L890" t="s">
        <v>17</v>
      </c>
      <c r="M890">
        <v>-0.48771999999999999</v>
      </c>
      <c r="N890">
        <v>-1.197275725E-3</v>
      </c>
      <c r="O890">
        <v>407.35812964052201</v>
      </c>
    </row>
    <row r="891" spans="1:15" x14ac:dyDescent="0.3">
      <c r="A891" s="1">
        <v>42527</v>
      </c>
      <c r="B891" t="s">
        <v>15</v>
      </c>
      <c r="C891" t="s">
        <v>30</v>
      </c>
      <c r="D891">
        <v>-11002.804099999999</v>
      </c>
      <c r="E891">
        <v>-2.1220451494699999</v>
      </c>
      <c r="F891">
        <v>177626.95009999999</v>
      </c>
      <c r="G891">
        <v>34.257849585339997</v>
      </c>
      <c r="H891">
        <v>188629.7542</v>
      </c>
      <c r="I891">
        <v>5185</v>
      </c>
      <c r="J891">
        <v>34.246621142000002</v>
      </c>
      <c r="K891">
        <v>6007</v>
      </c>
      <c r="L891" t="s">
        <v>17</v>
      </c>
      <c r="M891">
        <v>-0.13683999999999999</v>
      </c>
      <c r="N891">
        <v>3.2787010700000002E-4</v>
      </c>
      <c r="O891">
        <v>-417.36040303302201</v>
      </c>
    </row>
    <row r="892" spans="1:15" x14ac:dyDescent="0.3">
      <c r="A892" s="1">
        <v>42528</v>
      </c>
      <c r="B892" t="s">
        <v>18</v>
      </c>
      <c r="C892" t="s">
        <v>30</v>
      </c>
      <c r="D892">
        <v>9531.1590099999994</v>
      </c>
      <c r="E892">
        <v>5.6902441850700001</v>
      </c>
      <c r="F892">
        <v>70441.90741</v>
      </c>
      <c r="G892">
        <v>42.054870095520002</v>
      </c>
      <c r="H892">
        <v>60910.748399999997</v>
      </c>
      <c r="I892">
        <v>1675</v>
      </c>
      <c r="J892">
        <v>34.257849585339997</v>
      </c>
      <c r="K892">
        <v>5185</v>
      </c>
      <c r="L892" t="s">
        <v>17</v>
      </c>
      <c r="M892">
        <v>-0.67695300000000003</v>
      </c>
      <c r="N892">
        <v>0.227598071816</v>
      </c>
      <c r="O892">
        <v>-2.9743353913270001</v>
      </c>
    </row>
    <row r="893" spans="1:15" x14ac:dyDescent="0.3">
      <c r="A893" s="1">
        <v>42529</v>
      </c>
      <c r="B893" t="s">
        <v>19</v>
      </c>
      <c r="C893" t="s">
        <v>30</v>
      </c>
      <c r="D893">
        <v>-10368.8315</v>
      </c>
      <c r="E893">
        <v>-2.1760401888800001</v>
      </c>
      <c r="F893">
        <v>162923.84959999999</v>
      </c>
      <c r="G893">
        <v>34.19178375656</v>
      </c>
      <c r="H893">
        <v>173292.68109999999</v>
      </c>
      <c r="I893">
        <v>4765</v>
      </c>
      <c r="J893">
        <v>42.054870095520002</v>
      </c>
      <c r="K893">
        <v>1675</v>
      </c>
      <c r="L893" t="s">
        <v>17</v>
      </c>
      <c r="M893">
        <v>1.844776</v>
      </c>
      <c r="N893">
        <v>-0.186972075317</v>
      </c>
      <c r="O893">
        <v>-9.8665856752799996</v>
      </c>
    </row>
    <row r="894" spans="1:15" x14ac:dyDescent="0.3">
      <c r="A894" s="1">
        <v>42530</v>
      </c>
      <c r="B894" t="s">
        <v>22</v>
      </c>
      <c r="C894" t="s">
        <v>30</v>
      </c>
      <c r="D894">
        <v>-5038.9504999999999</v>
      </c>
      <c r="E894">
        <v>-1.2747155325099999</v>
      </c>
      <c r="F894">
        <v>138752.5276</v>
      </c>
      <c r="G894">
        <v>35.100563521380003</v>
      </c>
      <c r="H894">
        <v>143791.47810000001</v>
      </c>
      <c r="I894">
        <v>3953</v>
      </c>
      <c r="J894">
        <v>34.19178375656</v>
      </c>
      <c r="K894">
        <v>4765</v>
      </c>
      <c r="L894" t="s">
        <v>17</v>
      </c>
      <c r="M894">
        <v>-0.170409</v>
      </c>
      <c r="N894">
        <v>2.6578893084000001E-2</v>
      </c>
      <c r="O894">
        <v>-6.4114408173969997</v>
      </c>
    </row>
    <row r="895" spans="1:15" x14ac:dyDescent="0.3">
      <c r="A895" s="1">
        <v>42531</v>
      </c>
      <c r="B895" t="s">
        <v>23</v>
      </c>
      <c r="C895" t="s">
        <v>30</v>
      </c>
      <c r="D895">
        <v>-9044.1196</v>
      </c>
      <c r="E895">
        <v>-1.25787477051</v>
      </c>
      <c r="F895">
        <v>252458.2622</v>
      </c>
      <c r="G895">
        <v>35.11241477051</v>
      </c>
      <c r="H895">
        <v>261502.3818</v>
      </c>
      <c r="I895">
        <v>7190</v>
      </c>
      <c r="J895">
        <v>35.100563521380003</v>
      </c>
      <c r="K895">
        <v>3953</v>
      </c>
      <c r="L895" t="s">
        <v>17</v>
      </c>
      <c r="M895">
        <v>0.81887200000000004</v>
      </c>
      <c r="N895">
        <v>3.3763700499999999E-4</v>
      </c>
      <c r="O895">
        <v>2425.3028781605199</v>
      </c>
    </row>
    <row r="896" spans="1:15" x14ac:dyDescent="0.3">
      <c r="A896" s="1">
        <v>42532</v>
      </c>
      <c r="B896" t="s">
        <v>24</v>
      </c>
      <c r="C896" t="s">
        <v>30</v>
      </c>
      <c r="D896">
        <v>-17935.668000000001</v>
      </c>
      <c r="E896">
        <v>-2.0911353620100002</v>
      </c>
      <c r="F896">
        <v>293917.85249999998</v>
      </c>
      <c r="G896">
        <v>34.268141832810002</v>
      </c>
      <c r="H896">
        <v>311853.52049999998</v>
      </c>
      <c r="I896">
        <v>8577</v>
      </c>
      <c r="J896">
        <v>35.11241477051</v>
      </c>
      <c r="K896">
        <v>7190</v>
      </c>
      <c r="L896" t="s">
        <v>17</v>
      </c>
      <c r="M896">
        <v>0.192907</v>
      </c>
      <c r="N896">
        <v>-2.4044855451000002E-2</v>
      </c>
      <c r="O896">
        <v>-8.0227972421429996</v>
      </c>
    </row>
    <row r="897" spans="1:15" x14ac:dyDescent="0.3">
      <c r="A897" s="1">
        <v>42533</v>
      </c>
      <c r="B897" t="s">
        <v>25</v>
      </c>
      <c r="C897" t="s">
        <v>30</v>
      </c>
      <c r="D897">
        <v>-4996.5528000000004</v>
      </c>
      <c r="E897">
        <v>-1.26719573928</v>
      </c>
      <c r="F897">
        <v>138350.12179999999</v>
      </c>
      <c r="G897">
        <v>35.087527720010002</v>
      </c>
      <c r="H897">
        <v>143346.6746</v>
      </c>
      <c r="I897">
        <v>3943</v>
      </c>
      <c r="J897">
        <v>34.268141832810002</v>
      </c>
      <c r="K897">
        <v>8577</v>
      </c>
      <c r="L897" t="s">
        <v>17</v>
      </c>
      <c r="M897">
        <v>-0.54028200000000004</v>
      </c>
      <c r="N897">
        <v>2.3911010149999998E-2</v>
      </c>
      <c r="O897">
        <v>-22.595532209249001</v>
      </c>
    </row>
    <row r="898" spans="1:15" x14ac:dyDescent="0.3">
      <c r="A898" s="1">
        <v>42534</v>
      </c>
      <c r="B898" t="s">
        <v>15</v>
      </c>
      <c r="C898" t="s">
        <v>30</v>
      </c>
      <c r="D898">
        <v>-4883.2909</v>
      </c>
      <c r="E898">
        <v>-1.3173161316399999</v>
      </c>
      <c r="F898">
        <v>130067.27559999999</v>
      </c>
      <c r="G898">
        <v>35.086937038039999</v>
      </c>
      <c r="H898">
        <v>134950.56649999999</v>
      </c>
      <c r="I898">
        <v>3707</v>
      </c>
      <c r="J898">
        <v>35.087527720010002</v>
      </c>
      <c r="K898">
        <v>3943</v>
      </c>
      <c r="L898" t="s">
        <v>17</v>
      </c>
      <c r="M898">
        <v>-5.9853000000000003E-2</v>
      </c>
      <c r="N898">
        <v>-1.6834527999999999E-5</v>
      </c>
      <c r="O898">
        <v>3555.37143660933</v>
      </c>
    </row>
    <row r="899" spans="1:15" x14ac:dyDescent="0.3">
      <c r="A899" s="1">
        <v>42535</v>
      </c>
      <c r="B899" t="s">
        <v>18</v>
      </c>
      <c r="C899" t="s">
        <v>30</v>
      </c>
      <c r="D899">
        <v>-4004.4974000000002</v>
      </c>
      <c r="E899">
        <v>-1.31123032089</v>
      </c>
      <c r="F899">
        <v>107168.6611</v>
      </c>
      <c r="G899">
        <v>35.091244629990001</v>
      </c>
      <c r="H899">
        <v>111173.15850000001</v>
      </c>
      <c r="I899">
        <v>3054</v>
      </c>
      <c r="J899">
        <v>35.086937038039999</v>
      </c>
      <c r="K899">
        <v>3707</v>
      </c>
      <c r="L899" t="s">
        <v>17</v>
      </c>
      <c r="M899">
        <v>-0.176153</v>
      </c>
      <c r="N899">
        <v>1.2276910800000001E-4</v>
      </c>
      <c r="O899">
        <v>-1434.8316353328801</v>
      </c>
    </row>
    <row r="900" spans="1:15" x14ac:dyDescent="0.3">
      <c r="A900" s="1">
        <v>42536</v>
      </c>
      <c r="B900" t="s">
        <v>19</v>
      </c>
      <c r="C900" t="s">
        <v>30</v>
      </c>
      <c r="D900">
        <v>-13904.1798</v>
      </c>
      <c r="E900">
        <v>-2.1256963461199998</v>
      </c>
      <c r="F900">
        <v>224030.55439999999</v>
      </c>
      <c r="G900">
        <v>34.250199419049999</v>
      </c>
      <c r="H900">
        <v>237934.73420000001</v>
      </c>
      <c r="I900">
        <v>6541</v>
      </c>
      <c r="J900">
        <v>35.091244629990001</v>
      </c>
      <c r="K900">
        <v>3054</v>
      </c>
      <c r="L900" t="s">
        <v>17</v>
      </c>
      <c r="M900">
        <v>1.1417809999999999</v>
      </c>
      <c r="N900">
        <v>-2.3967380462000001E-2</v>
      </c>
      <c r="O900">
        <v>-47.638956698262</v>
      </c>
    </row>
    <row r="901" spans="1:15" x14ac:dyDescent="0.3">
      <c r="A901" s="1">
        <v>42537</v>
      </c>
      <c r="B901" t="s">
        <v>22</v>
      </c>
      <c r="C901" t="s">
        <v>30</v>
      </c>
      <c r="D901">
        <v>-7177.3476000000001</v>
      </c>
      <c r="E901">
        <v>-1.2484514872200001</v>
      </c>
      <c r="F901">
        <v>201918.22210000001</v>
      </c>
      <c r="G901">
        <v>35.122320768830001</v>
      </c>
      <c r="H901">
        <v>209095.56969999999</v>
      </c>
      <c r="I901">
        <v>5749</v>
      </c>
      <c r="J901">
        <v>34.250199419049999</v>
      </c>
      <c r="K901">
        <v>6541</v>
      </c>
      <c r="L901" t="s">
        <v>17</v>
      </c>
      <c r="M901">
        <v>-0.121082</v>
      </c>
      <c r="N901">
        <v>2.5463248814999999E-2</v>
      </c>
      <c r="O901">
        <v>-4.7551669812329997</v>
      </c>
    </row>
    <row r="902" spans="1:15" x14ac:dyDescent="0.3">
      <c r="A902" s="1">
        <v>42538</v>
      </c>
      <c r="B902" t="s">
        <v>23</v>
      </c>
      <c r="C902" t="s">
        <v>30</v>
      </c>
      <c r="D902">
        <v>-11909.061299999999</v>
      </c>
      <c r="E902">
        <v>-1.2689463292500001</v>
      </c>
      <c r="F902">
        <v>329344.2683</v>
      </c>
      <c r="G902">
        <v>35.092623153970003</v>
      </c>
      <c r="H902">
        <v>341253.3296</v>
      </c>
      <c r="I902">
        <v>9385</v>
      </c>
      <c r="J902">
        <v>35.122320768830001</v>
      </c>
      <c r="K902">
        <v>5749</v>
      </c>
      <c r="L902" t="s">
        <v>17</v>
      </c>
      <c r="M902">
        <v>0.63245799999999996</v>
      </c>
      <c r="N902">
        <v>-8.4554819299999999E-4</v>
      </c>
      <c r="O902">
        <v>-747.98575082520495</v>
      </c>
    </row>
    <row r="903" spans="1:15" x14ac:dyDescent="0.3">
      <c r="A903" s="1">
        <v>42539</v>
      </c>
      <c r="B903" t="s">
        <v>24</v>
      </c>
      <c r="C903" t="s">
        <v>30</v>
      </c>
      <c r="D903">
        <v>-19029.064299999998</v>
      </c>
      <c r="E903">
        <v>-2.1115251109600002</v>
      </c>
      <c r="F903">
        <v>308642.97720000002</v>
      </c>
      <c r="G903">
        <v>34.248000133159998</v>
      </c>
      <c r="H903">
        <v>327672.04149999999</v>
      </c>
      <c r="I903">
        <v>9012</v>
      </c>
      <c r="J903">
        <v>35.092623153970003</v>
      </c>
      <c r="K903">
        <v>9385</v>
      </c>
      <c r="L903" t="s">
        <v>17</v>
      </c>
      <c r="M903">
        <v>-3.9744000000000002E-2</v>
      </c>
      <c r="N903">
        <v>-2.4068392296999998E-2</v>
      </c>
      <c r="O903">
        <v>1.651294341124</v>
      </c>
    </row>
    <row r="904" spans="1:15" x14ac:dyDescent="0.3">
      <c r="A904" s="1">
        <v>42540</v>
      </c>
      <c r="B904" t="s">
        <v>25</v>
      </c>
      <c r="C904" t="s">
        <v>30</v>
      </c>
      <c r="D904">
        <v>-4913.4696000000004</v>
      </c>
      <c r="E904">
        <v>-1.28255536413</v>
      </c>
      <c r="F904">
        <v>134472.40659999999</v>
      </c>
      <c r="G904">
        <v>35.101124145130001</v>
      </c>
      <c r="H904">
        <v>139385.8762</v>
      </c>
      <c r="I904">
        <v>3831</v>
      </c>
      <c r="J904">
        <v>34.248000133159998</v>
      </c>
      <c r="K904">
        <v>9012</v>
      </c>
      <c r="L904" t="s">
        <v>17</v>
      </c>
      <c r="M904">
        <v>-0.57489999999999997</v>
      </c>
      <c r="N904">
        <v>2.4910184788999999E-2</v>
      </c>
      <c r="O904">
        <v>-23.078913499424001</v>
      </c>
    </row>
    <row r="905" spans="1:15" x14ac:dyDescent="0.3">
      <c r="A905" s="1">
        <v>42541</v>
      </c>
      <c r="B905" t="s">
        <v>15</v>
      </c>
      <c r="C905" t="s">
        <v>30</v>
      </c>
      <c r="D905">
        <v>-5144.1903000000002</v>
      </c>
      <c r="E905">
        <v>-1.2555992921600001</v>
      </c>
      <c r="F905">
        <v>143809.7206</v>
      </c>
      <c r="G905">
        <v>35.101225433240003</v>
      </c>
      <c r="H905">
        <v>148953.91089999999</v>
      </c>
      <c r="I905">
        <v>4097</v>
      </c>
      <c r="J905">
        <v>35.101124145130001</v>
      </c>
      <c r="K905">
        <v>3831</v>
      </c>
      <c r="L905" t="s">
        <v>17</v>
      </c>
      <c r="M905">
        <v>6.9433999999999996E-2</v>
      </c>
      <c r="N905">
        <v>2.885609E-6</v>
      </c>
      <c r="O905">
        <v>24062.165040377899</v>
      </c>
    </row>
    <row r="906" spans="1:15" x14ac:dyDescent="0.3">
      <c r="A906" s="1">
        <v>42542</v>
      </c>
      <c r="B906" t="s">
        <v>18</v>
      </c>
      <c r="C906" t="s">
        <v>30</v>
      </c>
      <c r="D906">
        <v>-4280.8581999999997</v>
      </c>
      <c r="E906">
        <v>-1.2199652892599999</v>
      </c>
      <c r="F906">
        <v>123252.1511</v>
      </c>
      <c r="G906">
        <v>35.124579965800002</v>
      </c>
      <c r="H906">
        <v>127533.00930000001</v>
      </c>
      <c r="I906">
        <v>3509</v>
      </c>
      <c r="J906">
        <v>35.101225433240003</v>
      </c>
      <c r="K906">
        <v>4097</v>
      </c>
      <c r="L906" t="s">
        <v>17</v>
      </c>
      <c r="M906">
        <v>-0.14352000000000001</v>
      </c>
      <c r="N906">
        <v>6.6534806900000001E-4</v>
      </c>
      <c r="O906">
        <v>-215.70664541900101</v>
      </c>
    </row>
    <row r="907" spans="1:15" x14ac:dyDescent="0.3">
      <c r="A907" s="1">
        <v>42543</v>
      </c>
      <c r="B907" t="s">
        <v>19</v>
      </c>
      <c r="C907" t="s">
        <v>30</v>
      </c>
      <c r="D907">
        <v>5508.0666899999997</v>
      </c>
      <c r="E907">
        <v>5.7797132109099998</v>
      </c>
      <c r="F907">
        <v>40067.151210000004</v>
      </c>
      <c r="G907">
        <v>42.043180703040001</v>
      </c>
      <c r="H907">
        <v>34559.084519999997</v>
      </c>
      <c r="I907">
        <v>953</v>
      </c>
      <c r="J907">
        <v>35.124579965800002</v>
      </c>
      <c r="K907">
        <v>3509</v>
      </c>
      <c r="L907" t="s">
        <v>17</v>
      </c>
      <c r="M907">
        <v>-0.72841299999999998</v>
      </c>
      <c r="N907">
        <v>0.196973194953</v>
      </c>
      <c r="O907">
        <v>-3.6980310959259999</v>
      </c>
    </row>
    <row r="908" spans="1:15" x14ac:dyDescent="0.3">
      <c r="A908" s="1">
        <v>42544</v>
      </c>
      <c r="B908" t="s">
        <v>22</v>
      </c>
      <c r="C908" t="s">
        <v>30</v>
      </c>
      <c r="D908">
        <v>-11906.796899999999</v>
      </c>
      <c r="E908">
        <v>-2.7658064808399998</v>
      </c>
      <c r="F908">
        <v>143752.73680000001</v>
      </c>
      <c r="G908">
        <v>33.392041068520001</v>
      </c>
      <c r="H908">
        <v>155659.5337</v>
      </c>
      <c r="I908">
        <v>4305</v>
      </c>
      <c r="J908">
        <v>42.043180703040001</v>
      </c>
      <c r="K908">
        <v>953</v>
      </c>
      <c r="L908" t="s">
        <v>17</v>
      </c>
      <c r="M908">
        <v>3.5173139999999998</v>
      </c>
      <c r="N908">
        <v>-0.205767962601</v>
      </c>
      <c r="O908">
        <v>-17.093593946986001</v>
      </c>
    </row>
    <row r="909" spans="1:15" x14ac:dyDescent="0.3">
      <c r="A909" s="1">
        <v>42545</v>
      </c>
      <c r="B909" t="s">
        <v>23</v>
      </c>
      <c r="C909" t="s">
        <v>30</v>
      </c>
      <c r="D909">
        <v>-32468.573</v>
      </c>
      <c r="E909">
        <v>-2.7829410302599999</v>
      </c>
      <c r="F909">
        <v>389904.0086</v>
      </c>
      <c r="G909">
        <v>33.419388754609997</v>
      </c>
      <c r="H909">
        <v>422372.58159999998</v>
      </c>
      <c r="I909">
        <v>11667</v>
      </c>
      <c r="J909">
        <v>33.392041068520001</v>
      </c>
      <c r="K909">
        <v>4305</v>
      </c>
      <c r="L909" t="s">
        <v>17</v>
      </c>
      <c r="M909">
        <v>1.710105</v>
      </c>
      <c r="N909">
        <v>8.1898815500000002E-4</v>
      </c>
      <c r="O909">
        <v>2088.0704923015601</v>
      </c>
    </row>
    <row r="910" spans="1:15" x14ac:dyDescent="0.3">
      <c r="A910" s="1">
        <v>42546</v>
      </c>
      <c r="B910" t="s">
        <v>24</v>
      </c>
      <c r="C910" t="s">
        <v>30</v>
      </c>
      <c r="D910">
        <v>-37629.543400000002</v>
      </c>
      <c r="E910">
        <v>-2.72816235772</v>
      </c>
      <c r="F910">
        <v>461280.7856</v>
      </c>
      <c r="G910">
        <v>33.443107779309997</v>
      </c>
      <c r="H910">
        <v>498910.32900000003</v>
      </c>
      <c r="I910">
        <v>13793</v>
      </c>
      <c r="J910">
        <v>33.419388754609997</v>
      </c>
      <c r="K910">
        <v>11667</v>
      </c>
      <c r="L910" t="s">
        <v>17</v>
      </c>
      <c r="M910">
        <v>0.182223</v>
      </c>
      <c r="N910">
        <v>7.0973843600000001E-4</v>
      </c>
      <c r="O910">
        <v>256.74669815965802</v>
      </c>
    </row>
    <row r="911" spans="1:15" x14ac:dyDescent="0.3">
      <c r="A911" s="1">
        <v>42547</v>
      </c>
      <c r="B911" t="s">
        <v>25</v>
      </c>
      <c r="C911" t="s">
        <v>30</v>
      </c>
      <c r="D911">
        <v>-18870.925500000001</v>
      </c>
      <c r="E911">
        <v>-2.8415789037799999</v>
      </c>
      <c r="F911">
        <v>221578.69680000001</v>
      </c>
      <c r="G911">
        <v>33.365260773979998</v>
      </c>
      <c r="H911">
        <v>240449.62229999999</v>
      </c>
      <c r="I911">
        <v>6641</v>
      </c>
      <c r="J911">
        <v>33.443107779309997</v>
      </c>
      <c r="K911">
        <v>13793</v>
      </c>
      <c r="L911" t="s">
        <v>17</v>
      </c>
      <c r="M911">
        <v>-0.51852399999999998</v>
      </c>
      <c r="N911">
        <v>-2.327744354E-3</v>
      </c>
      <c r="O911">
        <v>222.75813884328301</v>
      </c>
    </row>
    <row r="912" spans="1:15" x14ac:dyDescent="0.3">
      <c r="A912" s="1">
        <v>42548</v>
      </c>
      <c r="B912" t="s">
        <v>15</v>
      </c>
      <c r="C912" t="s">
        <v>30</v>
      </c>
      <c r="D912">
        <v>-20723.8573</v>
      </c>
      <c r="E912">
        <v>-2.72933719215</v>
      </c>
      <c r="F912">
        <v>253702.223</v>
      </c>
      <c r="G912">
        <v>33.412646253129999</v>
      </c>
      <c r="H912">
        <v>274426.08029999997</v>
      </c>
      <c r="I912">
        <v>7593</v>
      </c>
      <c r="J912">
        <v>33.365260773979998</v>
      </c>
      <c r="K912">
        <v>6641</v>
      </c>
      <c r="L912" t="s">
        <v>17</v>
      </c>
      <c r="M912">
        <v>0.14335200000000001</v>
      </c>
      <c r="N912">
        <v>1.4202040699999999E-3</v>
      </c>
      <c r="O912">
        <v>100.93760680463301</v>
      </c>
    </row>
    <row r="913" spans="1:15" x14ac:dyDescent="0.3">
      <c r="A913" s="1">
        <v>42549</v>
      </c>
      <c r="B913" t="s">
        <v>18</v>
      </c>
      <c r="C913" t="s">
        <v>30</v>
      </c>
      <c r="D913">
        <v>-16488.503499999999</v>
      </c>
      <c r="E913">
        <v>-2.7448815548500001</v>
      </c>
      <c r="F913">
        <v>200616.07620000001</v>
      </c>
      <c r="G913">
        <v>33.397049475609997</v>
      </c>
      <c r="H913">
        <v>217104.5797</v>
      </c>
      <c r="I913">
        <v>6007</v>
      </c>
      <c r="J913">
        <v>33.412646253129999</v>
      </c>
      <c r="K913">
        <v>7593</v>
      </c>
      <c r="L913" t="s">
        <v>17</v>
      </c>
      <c r="M913">
        <v>-0.20887700000000001</v>
      </c>
      <c r="N913">
        <v>-4.6679264500000002E-4</v>
      </c>
      <c r="O913">
        <v>447.472774554963</v>
      </c>
    </row>
    <row r="914" spans="1:15" x14ac:dyDescent="0.3">
      <c r="A914" s="1">
        <v>42550</v>
      </c>
      <c r="B914" t="s">
        <v>19</v>
      </c>
      <c r="C914" t="s">
        <v>30</v>
      </c>
      <c r="D914">
        <v>-17322.997500000001</v>
      </c>
      <c r="E914">
        <v>-2.7301808510600001</v>
      </c>
      <c r="F914">
        <v>211700.8132</v>
      </c>
      <c r="G914">
        <v>33.364982379830003</v>
      </c>
      <c r="H914">
        <v>229023.8107</v>
      </c>
      <c r="I914">
        <v>6345</v>
      </c>
      <c r="J914">
        <v>33.397049475609997</v>
      </c>
      <c r="K914">
        <v>6007</v>
      </c>
      <c r="L914" t="s">
        <v>17</v>
      </c>
      <c r="M914">
        <v>5.6267999999999999E-2</v>
      </c>
      <c r="N914">
        <v>-9.6017750900000002E-4</v>
      </c>
      <c r="O914">
        <v>-58.601664247064001</v>
      </c>
    </row>
    <row r="915" spans="1:15" x14ac:dyDescent="0.3">
      <c r="A915" s="1">
        <v>42551</v>
      </c>
      <c r="B915" t="s">
        <v>22</v>
      </c>
      <c r="C915" t="s">
        <v>30</v>
      </c>
      <c r="D915">
        <v>-23136.468700000001</v>
      </c>
      <c r="E915">
        <v>-2.7277138292899998</v>
      </c>
      <c r="F915">
        <v>282757.71139999997</v>
      </c>
      <c r="G915">
        <v>33.336207427490002</v>
      </c>
      <c r="H915">
        <v>305894.1801</v>
      </c>
      <c r="I915">
        <v>8482</v>
      </c>
      <c r="J915">
        <v>33.364982379830003</v>
      </c>
      <c r="K915">
        <v>6345</v>
      </c>
      <c r="L915" t="s">
        <v>17</v>
      </c>
      <c r="M915">
        <v>0.33680100000000002</v>
      </c>
      <c r="N915">
        <v>-8.6242971800000001E-4</v>
      </c>
      <c r="O915">
        <v>-390.52573557072202</v>
      </c>
    </row>
    <row r="916" spans="1:15" x14ac:dyDescent="0.3">
      <c r="A916" s="1">
        <v>42552</v>
      </c>
      <c r="B916" t="s">
        <v>23</v>
      </c>
      <c r="C916" t="s">
        <v>31</v>
      </c>
      <c r="D916">
        <v>-38732.035900000003</v>
      </c>
      <c r="E916">
        <v>-2.7002255925799998</v>
      </c>
      <c r="F916">
        <v>479010.15669999999</v>
      </c>
      <c r="G916">
        <v>33.394461565809998</v>
      </c>
      <c r="H916">
        <v>517742.19260000001</v>
      </c>
      <c r="I916">
        <v>14344</v>
      </c>
      <c r="J916">
        <v>33.336207427490002</v>
      </c>
      <c r="K916">
        <v>8482</v>
      </c>
      <c r="L916" t="s">
        <v>17</v>
      </c>
      <c r="M916">
        <v>0.69111100000000003</v>
      </c>
      <c r="N916">
        <v>1.7474734780000001E-3</v>
      </c>
      <c r="O916">
        <v>395.49155320570799</v>
      </c>
    </row>
    <row r="917" spans="1:15" x14ac:dyDescent="0.3">
      <c r="A917" s="1">
        <v>42553</v>
      </c>
      <c r="B917" t="s">
        <v>24</v>
      </c>
      <c r="C917" t="s">
        <v>31</v>
      </c>
      <c r="D917">
        <v>-35943.738799999999</v>
      </c>
      <c r="E917">
        <v>-2.64117413476</v>
      </c>
      <c r="F917">
        <v>454543.28580000001</v>
      </c>
      <c r="G917">
        <v>33.40019735469</v>
      </c>
      <c r="H917">
        <v>490487.0246</v>
      </c>
      <c r="I917">
        <v>13609</v>
      </c>
      <c r="J917">
        <v>33.394461565809998</v>
      </c>
      <c r="K917">
        <v>14344</v>
      </c>
      <c r="L917" t="s">
        <v>17</v>
      </c>
      <c r="M917">
        <v>-5.1241000000000002E-2</v>
      </c>
      <c r="N917">
        <v>1.7175868700000001E-4</v>
      </c>
      <c r="O917">
        <v>-298.33134437037199</v>
      </c>
    </row>
    <row r="918" spans="1:15" x14ac:dyDescent="0.3">
      <c r="A918" s="1">
        <v>42554</v>
      </c>
      <c r="B918" t="s">
        <v>25</v>
      </c>
      <c r="C918" t="s">
        <v>31</v>
      </c>
      <c r="D918">
        <v>-19349.731299999999</v>
      </c>
      <c r="E918">
        <v>-2.6656194103900002</v>
      </c>
      <c r="F918">
        <v>242185.1807</v>
      </c>
      <c r="G918">
        <v>33.363435831380002</v>
      </c>
      <c r="H918">
        <v>261534.91200000001</v>
      </c>
      <c r="I918">
        <v>7259</v>
      </c>
      <c r="J918">
        <v>33.40019735469</v>
      </c>
      <c r="K918">
        <v>13609</v>
      </c>
      <c r="L918" t="s">
        <v>17</v>
      </c>
      <c r="M918">
        <v>-0.46660299999999999</v>
      </c>
      <c r="N918">
        <v>-1.1006379070000001E-3</v>
      </c>
      <c r="O918">
        <v>423.93869685246102</v>
      </c>
    </row>
    <row r="919" spans="1:15" x14ac:dyDescent="0.3">
      <c r="A919" s="1">
        <v>42555</v>
      </c>
      <c r="B919" t="s">
        <v>15</v>
      </c>
      <c r="C919" t="s">
        <v>31</v>
      </c>
      <c r="D919">
        <v>-22520.791399999998</v>
      </c>
      <c r="E919">
        <v>-2.6711886371700002</v>
      </c>
      <c r="F919">
        <v>281531.68560000003</v>
      </c>
      <c r="G919">
        <v>33.392442841890002</v>
      </c>
      <c r="H919">
        <v>304052.47700000001</v>
      </c>
      <c r="I919">
        <v>8431</v>
      </c>
      <c r="J919">
        <v>33.363435831380002</v>
      </c>
      <c r="K919">
        <v>7259</v>
      </c>
      <c r="L919" t="s">
        <v>17</v>
      </c>
      <c r="M919">
        <v>0.16145499999999999</v>
      </c>
      <c r="N919">
        <v>8.6942515899999997E-4</v>
      </c>
      <c r="O919">
        <v>185.70316067883701</v>
      </c>
    </row>
    <row r="920" spans="1:15" x14ac:dyDescent="0.3">
      <c r="A920" s="1">
        <v>42556</v>
      </c>
      <c r="B920" t="s">
        <v>18</v>
      </c>
      <c r="C920" t="s">
        <v>31</v>
      </c>
      <c r="D920">
        <v>-17663.130399999998</v>
      </c>
      <c r="E920">
        <v>-2.6855907556599998</v>
      </c>
      <c r="F920">
        <v>219363.22010000001</v>
      </c>
      <c r="G920">
        <v>33.35308196746</v>
      </c>
      <c r="H920">
        <v>237026.3505</v>
      </c>
      <c r="I920">
        <v>6577</v>
      </c>
      <c r="J920">
        <v>33.392442841890002</v>
      </c>
      <c r="K920">
        <v>8431</v>
      </c>
      <c r="L920" t="s">
        <v>17</v>
      </c>
      <c r="M920">
        <v>-0.21990299999999999</v>
      </c>
      <c r="N920">
        <v>-1.1787359979999999E-3</v>
      </c>
      <c r="O920">
        <v>186.55831362842599</v>
      </c>
    </row>
    <row r="921" spans="1:15" x14ac:dyDescent="0.3">
      <c r="A921" s="1">
        <v>42557</v>
      </c>
      <c r="B921" t="s">
        <v>19</v>
      </c>
      <c r="C921" t="s">
        <v>31</v>
      </c>
      <c r="D921">
        <v>-15717.3128</v>
      </c>
      <c r="E921">
        <v>-2.57745372253</v>
      </c>
      <c r="F921">
        <v>204005.5822</v>
      </c>
      <c r="G921">
        <v>33.454506756310003</v>
      </c>
      <c r="H921">
        <v>219722.89499999999</v>
      </c>
      <c r="I921">
        <v>6098</v>
      </c>
      <c r="J921">
        <v>33.35308196746</v>
      </c>
      <c r="K921">
        <v>6577</v>
      </c>
      <c r="L921" t="s">
        <v>17</v>
      </c>
      <c r="M921">
        <v>-7.2830000000000006E-2</v>
      </c>
      <c r="N921">
        <v>3.0409420319999999E-3</v>
      </c>
      <c r="O921">
        <v>-23.949815298551002</v>
      </c>
    </row>
    <row r="922" spans="1:15" x14ac:dyDescent="0.3">
      <c r="A922" s="1">
        <v>42558</v>
      </c>
      <c r="B922" t="s">
        <v>22</v>
      </c>
      <c r="C922" t="s">
        <v>31</v>
      </c>
      <c r="D922">
        <v>9980.1506599999993</v>
      </c>
      <c r="E922">
        <v>6.0339484038700002</v>
      </c>
      <c r="F922">
        <v>69579.068459999995</v>
      </c>
      <c r="G922">
        <v>42.067151426839999</v>
      </c>
      <c r="H922">
        <v>59598.917800000003</v>
      </c>
      <c r="I922">
        <v>1654</v>
      </c>
      <c r="J922">
        <v>33.454506756310003</v>
      </c>
      <c r="K922">
        <v>6098</v>
      </c>
      <c r="L922" t="s">
        <v>17</v>
      </c>
      <c r="M922">
        <v>-0.72876399999999997</v>
      </c>
      <c r="N922">
        <v>0.25744348088199998</v>
      </c>
      <c r="O922">
        <v>-2.8307727874999999</v>
      </c>
    </row>
    <row r="923" spans="1:15" x14ac:dyDescent="0.3">
      <c r="A923" s="1">
        <v>42559</v>
      </c>
      <c r="B923" t="s">
        <v>23</v>
      </c>
      <c r="C923" t="s">
        <v>31</v>
      </c>
      <c r="D923">
        <v>12530.21961</v>
      </c>
      <c r="E923">
        <v>6.04448606368</v>
      </c>
      <c r="F923">
        <v>87184.740030000001</v>
      </c>
      <c r="G923">
        <v>42.057279319830002</v>
      </c>
      <c r="H923">
        <v>74654.520420000001</v>
      </c>
      <c r="I923">
        <v>2073</v>
      </c>
      <c r="J923">
        <v>42.067151426839999</v>
      </c>
      <c r="K923">
        <v>1654</v>
      </c>
      <c r="L923" t="s">
        <v>17</v>
      </c>
      <c r="M923">
        <v>0.25332500000000002</v>
      </c>
      <c r="N923">
        <v>-2.34674958E-4</v>
      </c>
      <c r="O923">
        <v>-1079.47180286701</v>
      </c>
    </row>
    <row r="924" spans="1:15" x14ac:dyDescent="0.3">
      <c r="A924" s="1">
        <v>42560</v>
      </c>
      <c r="B924" t="s">
        <v>24</v>
      </c>
      <c r="C924" t="s">
        <v>31</v>
      </c>
      <c r="D924">
        <v>11333.052809999999</v>
      </c>
      <c r="E924">
        <v>6.0572168947099998</v>
      </c>
      <c r="F924">
        <v>78700.436050000004</v>
      </c>
      <c r="G924">
        <v>42.063300935329998</v>
      </c>
      <c r="H924">
        <v>67367.383239999996</v>
      </c>
      <c r="I924">
        <v>1871</v>
      </c>
      <c r="J924">
        <v>42.057279319830002</v>
      </c>
      <c r="K924">
        <v>2073</v>
      </c>
      <c r="L924" t="s">
        <v>17</v>
      </c>
      <c r="M924">
        <v>-9.7443000000000002E-2</v>
      </c>
      <c r="N924">
        <v>1.4317653399999999E-4</v>
      </c>
      <c r="O924">
        <v>-680.57940276721604</v>
      </c>
    </row>
    <row r="925" spans="1:15" x14ac:dyDescent="0.3">
      <c r="A925" s="1">
        <v>42561</v>
      </c>
      <c r="B925" t="s">
        <v>25</v>
      </c>
      <c r="C925" t="s">
        <v>31</v>
      </c>
      <c r="D925">
        <v>5717.9894299999996</v>
      </c>
      <c r="E925">
        <v>6.0443862896400002</v>
      </c>
      <c r="F925">
        <v>39809.559090000002</v>
      </c>
      <c r="G925">
        <v>42.08198635307</v>
      </c>
      <c r="H925">
        <v>34091.569660000001</v>
      </c>
      <c r="I925">
        <v>946</v>
      </c>
      <c r="J925">
        <v>42.063300935329998</v>
      </c>
      <c r="K925">
        <v>1871</v>
      </c>
      <c r="L925" t="s">
        <v>17</v>
      </c>
      <c r="M925">
        <v>-0.49438799999999999</v>
      </c>
      <c r="N925">
        <v>4.44221384E-4</v>
      </c>
      <c r="O925">
        <v>-1112.9315647713099</v>
      </c>
    </row>
    <row r="926" spans="1:15" x14ac:dyDescent="0.3">
      <c r="A926" s="1">
        <v>42562</v>
      </c>
      <c r="B926" t="s">
        <v>15</v>
      </c>
      <c r="C926" t="s">
        <v>31</v>
      </c>
      <c r="D926">
        <v>6608.0433999999996</v>
      </c>
      <c r="E926">
        <v>6.06242513761</v>
      </c>
      <c r="F926">
        <v>45839.238770000004</v>
      </c>
      <c r="G926">
        <v>42.054347495409999</v>
      </c>
      <c r="H926">
        <v>39231.195370000001</v>
      </c>
      <c r="I926">
        <v>1090</v>
      </c>
      <c r="J926">
        <v>42.08198635307</v>
      </c>
      <c r="K926">
        <v>946</v>
      </c>
      <c r="L926" t="s">
        <v>17</v>
      </c>
      <c r="M926">
        <v>0.15221999999999999</v>
      </c>
      <c r="N926">
        <v>-6.5678595699999998E-4</v>
      </c>
      <c r="O926">
        <v>-231.76500407422699</v>
      </c>
    </row>
    <row r="927" spans="1:15" x14ac:dyDescent="0.3">
      <c r="A927" s="1">
        <v>42563</v>
      </c>
      <c r="B927" t="s">
        <v>18</v>
      </c>
      <c r="C927" t="s">
        <v>31</v>
      </c>
      <c r="D927">
        <v>5277.4382800000003</v>
      </c>
      <c r="E927">
        <v>6.0244729223700002</v>
      </c>
      <c r="F927">
        <v>36851.763749999998</v>
      </c>
      <c r="G927">
        <v>42.0682234589</v>
      </c>
      <c r="H927">
        <v>31574.32547</v>
      </c>
      <c r="I927">
        <v>876</v>
      </c>
      <c r="J927">
        <v>42.054347495409999</v>
      </c>
      <c r="K927">
        <v>1090</v>
      </c>
      <c r="L927" t="s">
        <v>17</v>
      </c>
      <c r="M927">
        <v>-0.19633</v>
      </c>
      <c r="N927">
        <v>3.2995312799999999E-4</v>
      </c>
      <c r="O927">
        <v>-595.02390897170096</v>
      </c>
    </row>
    <row r="928" spans="1:15" x14ac:dyDescent="0.3">
      <c r="A928" s="1">
        <v>42564</v>
      </c>
      <c r="B928" t="s">
        <v>19</v>
      </c>
      <c r="C928" t="s">
        <v>31</v>
      </c>
      <c r="D928">
        <v>4736.58907</v>
      </c>
      <c r="E928">
        <v>5.9956823670899997</v>
      </c>
      <c r="F928">
        <v>33225.670469999997</v>
      </c>
      <c r="G928">
        <v>42.057810721519999</v>
      </c>
      <c r="H928">
        <v>28489.081399999999</v>
      </c>
      <c r="I928">
        <v>790</v>
      </c>
      <c r="J928">
        <v>42.0682234589</v>
      </c>
      <c r="K928">
        <v>876</v>
      </c>
      <c r="L928" t="s">
        <v>17</v>
      </c>
      <c r="M928">
        <v>-9.8173999999999997E-2</v>
      </c>
      <c r="N928">
        <v>-2.47520255E-4</v>
      </c>
      <c r="O928">
        <v>396.63016669080298</v>
      </c>
    </row>
    <row r="929" spans="1:15" x14ac:dyDescent="0.3">
      <c r="A929" s="1">
        <v>42565</v>
      </c>
      <c r="B929" t="s">
        <v>22</v>
      </c>
      <c r="C929" t="s">
        <v>31</v>
      </c>
      <c r="D929">
        <v>4369.5947399999995</v>
      </c>
      <c r="E929">
        <v>6.04369950207</v>
      </c>
      <c r="F929">
        <v>30423.391459999999</v>
      </c>
      <c r="G929">
        <v>42.079379612719997</v>
      </c>
      <c r="H929">
        <v>26053.796719999998</v>
      </c>
      <c r="I929">
        <v>723</v>
      </c>
      <c r="J929">
        <v>42.057810721519999</v>
      </c>
      <c r="K929">
        <v>790</v>
      </c>
      <c r="L929" t="s">
        <v>17</v>
      </c>
      <c r="M929">
        <v>-8.4809999999999997E-2</v>
      </c>
      <c r="N929">
        <v>5.1283913299999997E-4</v>
      </c>
      <c r="O929">
        <v>-165.37349539587501</v>
      </c>
    </row>
    <row r="930" spans="1:15" x14ac:dyDescent="0.3">
      <c r="A930" s="1">
        <v>42566</v>
      </c>
      <c r="B930" t="s">
        <v>23</v>
      </c>
      <c r="C930" t="s">
        <v>31</v>
      </c>
      <c r="D930">
        <v>11557.54312</v>
      </c>
      <c r="E930">
        <v>6.0510696963399999</v>
      </c>
      <c r="F930">
        <v>80345.637659999993</v>
      </c>
      <c r="G930">
        <v>42.065778879580002</v>
      </c>
      <c r="H930">
        <v>68788.094540000006</v>
      </c>
      <c r="I930">
        <v>1910</v>
      </c>
      <c r="J930">
        <v>42.079379612719997</v>
      </c>
      <c r="K930">
        <v>723</v>
      </c>
      <c r="L930" t="s">
        <v>17</v>
      </c>
      <c r="M930">
        <v>1.64177</v>
      </c>
      <c r="N930">
        <v>-3.2321610399999999E-4</v>
      </c>
      <c r="O930">
        <v>-5079.4808169583002</v>
      </c>
    </row>
    <row r="931" spans="1:15" x14ac:dyDescent="0.3">
      <c r="A931" s="1">
        <v>42567</v>
      </c>
      <c r="B931" t="s">
        <v>24</v>
      </c>
      <c r="C931" t="s">
        <v>31</v>
      </c>
      <c r="D931">
        <v>13641.4809</v>
      </c>
      <c r="E931">
        <v>6.0200710061800002</v>
      </c>
      <c r="F931">
        <v>95297.338629999998</v>
      </c>
      <c r="G931">
        <v>42.055312722860002</v>
      </c>
      <c r="H931">
        <v>81655.857730000003</v>
      </c>
      <c r="I931">
        <v>2266</v>
      </c>
      <c r="J931">
        <v>42.065778879580002</v>
      </c>
      <c r="K931">
        <v>1910</v>
      </c>
      <c r="L931" t="s">
        <v>17</v>
      </c>
      <c r="M931">
        <v>0.186387</v>
      </c>
      <c r="N931">
        <v>-2.48804539E-4</v>
      </c>
      <c r="O931">
        <v>-749.13022386621299</v>
      </c>
    </row>
    <row r="932" spans="1:15" x14ac:dyDescent="0.3">
      <c r="A932" s="1">
        <v>42568</v>
      </c>
      <c r="B932" t="s">
        <v>25</v>
      </c>
      <c r="C932" t="s">
        <v>31</v>
      </c>
      <c r="D932">
        <v>6514.2456300000003</v>
      </c>
      <c r="E932">
        <v>6.0428994712400002</v>
      </c>
      <c r="F932">
        <v>45324.054530000001</v>
      </c>
      <c r="G932">
        <v>42.044577486089999</v>
      </c>
      <c r="H932">
        <v>38809.808900000004</v>
      </c>
      <c r="I932">
        <v>1078</v>
      </c>
      <c r="J932">
        <v>42.055312722860002</v>
      </c>
      <c r="K932">
        <v>2266</v>
      </c>
      <c r="L932" t="s">
        <v>17</v>
      </c>
      <c r="M932">
        <v>-0.52427199999999996</v>
      </c>
      <c r="N932">
        <v>-2.5526470000000002E-4</v>
      </c>
      <c r="O932">
        <v>2053.83666445066</v>
      </c>
    </row>
    <row r="933" spans="1:15" x14ac:dyDescent="0.3">
      <c r="A933" s="1">
        <v>42569</v>
      </c>
      <c r="B933" t="s">
        <v>15</v>
      </c>
      <c r="C933" t="s">
        <v>31</v>
      </c>
      <c r="D933">
        <v>7381.3339299999998</v>
      </c>
      <c r="E933">
        <v>6.0157570741599997</v>
      </c>
      <c r="F933">
        <v>51604.118410000003</v>
      </c>
      <c r="G933">
        <v>42.057146218420002</v>
      </c>
      <c r="H933">
        <v>44222.784480000002</v>
      </c>
      <c r="I933">
        <v>1227</v>
      </c>
      <c r="J933">
        <v>42.044577486089999</v>
      </c>
      <c r="K933">
        <v>1078</v>
      </c>
      <c r="L933" t="s">
        <v>17</v>
      </c>
      <c r="M933">
        <v>0.13821900000000001</v>
      </c>
      <c r="N933">
        <v>2.9893824799999999E-4</v>
      </c>
      <c r="O933">
        <v>462.366394814758</v>
      </c>
    </row>
    <row r="934" spans="1:15" x14ac:dyDescent="0.3">
      <c r="A934" s="1">
        <v>42570</v>
      </c>
      <c r="B934" t="s">
        <v>18</v>
      </c>
      <c r="C934" t="s">
        <v>31</v>
      </c>
      <c r="D934">
        <v>5433.3230599999997</v>
      </c>
      <c r="E934">
        <v>6.0370256222199998</v>
      </c>
      <c r="F934">
        <v>37870.119030000002</v>
      </c>
      <c r="G934">
        <v>42.077910033329999</v>
      </c>
      <c r="H934">
        <v>32436.795969999999</v>
      </c>
      <c r="I934">
        <v>900</v>
      </c>
      <c r="J934">
        <v>42.057146218420002</v>
      </c>
      <c r="K934">
        <v>1227</v>
      </c>
      <c r="L934" t="s">
        <v>17</v>
      </c>
      <c r="M934">
        <v>-0.26650400000000002</v>
      </c>
      <c r="N934">
        <v>4.9370479900000003E-4</v>
      </c>
      <c r="O934">
        <v>-539.804353815892</v>
      </c>
    </row>
    <row r="935" spans="1:15" x14ac:dyDescent="0.3">
      <c r="A935" s="1">
        <v>42571</v>
      </c>
      <c r="B935" t="s">
        <v>19</v>
      </c>
      <c r="C935" t="s">
        <v>31</v>
      </c>
      <c r="D935">
        <v>6116.1337999999996</v>
      </c>
      <c r="E935">
        <v>6.0198167322799998</v>
      </c>
      <c r="F935">
        <v>42723.524460000001</v>
      </c>
      <c r="G935">
        <v>42.050713051179997</v>
      </c>
      <c r="H935">
        <v>36607.390659999997</v>
      </c>
      <c r="I935">
        <v>1016</v>
      </c>
      <c r="J935">
        <v>42.077910033329999</v>
      </c>
      <c r="K935">
        <v>900</v>
      </c>
      <c r="L935" t="s">
        <v>17</v>
      </c>
      <c r="M935">
        <v>0.128889</v>
      </c>
      <c r="N935">
        <v>-6.4634821800000004E-4</v>
      </c>
      <c r="O935">
        <v>-199.41108586764901</v>
      </c>
    </row>
    <row r="936" spans="1:15" x14ac:dyDescent="0.3">
      <c r="A936" s="1">
        <v>42572</v>
      </c>
      <c r="B936" t="s">
        <v>22</v>
      </c>
      <c r="C936" t="s">
        <v>31</v>
      </c>
      <c r="D936">
        <v>5036.59717</v>
      </c>
      <c r="E936">
        <v>6.0246377631600003</v>
      </c>
      <c r="F936">
        <v>35169.915809999999</v>
      </c>
      <c r="G936">
        <v>42.069277284690003</v>
      </c>
      <c r="H936">
        <v>30133.318640000001</v>
      </c>
      <c r="I936">
        <v>836</v>
      </c>
      <c r="J936">
        <v>42.050713051179997</v>
      </c>
      <c r="K936">
        <v>1016</v>
      </c>
      <c r="L936" t="s">
        <v>17</v>
      </c>
      <c r="M936">
        <v>-0.17716499999999999</v>
      </c>
      <c r="N936">
        <v>4.4147250199999999E-4</v>
      </c>
      <c r="O936">
        <v>-401.30472271181202</v>
      </c>
    </row>
    <row r="937" spans="1:15" x14ac:dyDescent="0.3">
      <c r="A937" s="1">
        <v>42573</v>
      </c>
      <c r="B937" t="s">
        <v>23</v>
      </c>
      <c r="C937" t="s">
        <v>31</v>
      </c>
      <c r="D937">
        <v>8763.7575300000008</v>
      </c>
      <c r="E937">
        <v>6.0273435557099999</v>
      </c>
      <c r="F937">
        <v>61148.205009999998</v>
      </c>
      <c r="G937">
        <v>42.055161629990003</v>
      </c>
      <c r="H937">
        <v>52384.447480000003</v>
      </c>
      <c r="I937">
        <v>1454</v>
      </c>
      <c r="J937">
        <v>42.069277284690003</v>
      </c>
      <c r="K937">
        <v>836</v>
      </c>
      <c r="L937" t="s">
        <v>17</v>
      </c>
      <c r="M937">
        <v>0.73923399999999995</v>
      </c>
      <c r="N937">
        <v>-3.3553356800000001E-4</v>
      </c>
      <c r="O937">
        <v>-2203.1595956443898</v>
      </c>
    </row>
    <row r="938" spans="1:15" x14ac:dyDescent="0.3">
      <c r="A938" s="1">
        <v>42574</v>
      </c>
      <c r="B938" t="s">
        <v>24</v>
      </c>
      <c r="C938" t="s">
        <v>31</v>
      </c>
      <c r="D938">
        <v>11057.86976</v>
      </c>
      <c r="E938">
        <v>6.0260870626700003</v>
      </c>
      <c r="F938">
        <v>77171.701799999995</v>
      </c>
      <c r="G938">
        <v>42.05542332425</v>
      </c>
      <c r="H938">
        <v>66113.832039999994</v>
      </c>
      <c r="I938">
        <v>1835</v>
      </c>
      <c r="J938">
        <v>42.055161629990003</v>
      </c>
      <c r="K938">
        <v>1454</v>
      </c>
      <c r="L938" t="s">
        <v>17</v>
      </c>
      <c r="M938">
        <v>0.26203599999999999</v>
      </c>
      <c r="N938">
        <v>6.2226429999999996E-6</v>
      </c>
      <c r="O938">
        <v>42110.080877209199</v>
      </c>
    </row>
    <row r="939" spans="1:15" x14ac:dyDescent="0.3">
      <c r="A939" s="1">
        <v>42575</v>
      </c>
      <c r="B939" t="s">
        <v>25</v>
      </c>
      <c r="C939" t="s">
        <v>31</v>
      </c>
      <c r="D939">
        <v>5862.2422699999997</v>
      </c>
      <c r="E939">
        <v>6.0311134465</v>
      </c>
      <c r="F939">
        <v>40881.354910000002</v>
      </c>
      <c r="G939">
        <v>42.05900710905</v>
      </c>
      <c r="H939">
        <v>35019.112639999999</v>
      </c>
      <c r="I939">
        <v>972</v>
      </c>
      <c r="J939">
        <v>42.05542332425</v>
      </c>
      <c r="K939">
        <v>1835</v>
      </c>
      <c r="L939" t="s">
        <v>17</v>
      </c>
      <c r="M939">
        <v>-0.4703</v>
      </c>
      <c r="N939">
        <v>8.5215759000000006E-5</v>
      </c>
      <c r="O939">
        <v>-5518.9322435067397</v>
      </c>
    </row>
    <row r="940" spans="1:15" x14ac:dyDescent="0.3">
      <c r="A940" s="1">
        <v>42576</v>
      </c>
      <c r="B940" t="s">
        <v>15</v>
      </c>
      <c r="C940" t="s">
        <v>31</v>
      </c>
      <c r="D940">
        <v>6198.2288399999998</v>
      </c>
      <c r="E940">
        <v>6.0529578515600004</v>
      </c>
      <c r="F940">
        <v>43085.595009999997</v>
      </c>
      <c r="G940">
        <v>42.075776376950003</v>
      </c>
      <c r="H940">
        <v>36887.366170000001</v>
      </c>
      <c r="I940">
        <v>1024</v>
      </c>
      <c r="J940">
        <v>42.05900710905</v>
      </c>
      <c r="K940">
        <v>972</v>
      </c>
      <c r="L940" t="s">
        <v>17</v>
      </c>
      <c r="M940">
        <v>5.3497999999999997E-2</v>
      </c>
      <c r="N940">
        <v>3.9870812599999999E-4</v>
      </c>
      <c r="O940">
        <v>134.17835381664599</v>
      </c>
    </row>
    <row r="941" spans="1:15" x14ac:dyDescent="0.3">
      <c r="A941" s="1">
        <v>42577</v>
      </c>
      <c r="B941" t="s">
        <v>18</v>
      </c>
      <c r="C941" t="s">
        <v>31</v>
      </c>
      <c r="D941">
        <v>6290.3350099999998</v>
      </c>
      <c r="E941">
        <v>6.0252251053599997</v>
      </c>
      <c r="F941">
        <v>43894.993430000002</v>
      </c>
      <c r="G941">
        <v>42.045012863979998</v>
      </c>
      <c r="H941">
        <v>37604.65842</v>
      </c>
      <c r="I941">
        <v>1044</v>
      </c>
      <c r="J941">
        <v>42.075776376950003</v>
      </c>
      <c r="K941">
        <v>1024</v>
      </c>
      <c r="L941" t="s">
        <v>17</v>
      </c>
      <c r="M941">
        <v>1.9531E-2</v>
      </c>
      <c r="N941">
        <v>-7.3114546199999999E-4</v>
      </c>
      <c r="O941">
        <v>-26.712878647396</v>
      </c>
    </row>
    <row r="942" spans="1:15" x14ac:dyDescent="0.3">
      <c r="A942" s="1">
        <v>42578</v>
      </c>
      <c r="B942" t="s">
        <v>19</v>
      </c>
      <c r="C942" t="s">
        <v>31</v>
      </c>
      <c r="D942">
        <v>9584.5828999999994</v>
      </c>
      <c r="E942">
        <v>5.9494617628800004</v>
      </c>
      <c r="F942">
        <v>67780.728889999999</v>
      </c>
      <c r="G942">
        <v>42.073698876469997</v>
      </c>
      <c r="H942">
        <v>58196.145989999997</v>
      </c>
      <c r="I942">
        <v>1611</v>
      </c>
      <c r="J942">
        <v>42.045012863979998</v>
      </c>
      <c r="K942">
        <v>1044</v>
      </c>
      <c r="L942" t="s">
        <v>17</v>
      </c>
      <c r="M942">
        <v>0.543103</v>
      </c>
      <c r="N942">
        <v>6.8226908599999998E-4</v>
      </c>
      <c r="O942">
        <v>796.02463477291406</v>
      </c>
    </row>
    <row r="943" spans="1:15" x14ac:dyDescent="0.3">
      <c r="A943" s="1">
        <v>42579</v>
      </c>
      <c r="B943" t="s">
        <v>22</v>
      </c>
      <c r="C943" t="s">
        <v>31</v>
      </c>
      <c r="D943">
        <v>7363.3124100000005</v>
      </c>
      <c r="E943">
        <v>5.9670278849300002</v>
      </c>
      <c r="F943">
        <v>51907.943149999999</v>
      </c>
      <c r="G943">
        <v>42.064783752030003</v>
      </c>
      <c r="H943">
        <v>44544.630740000001</v>
      </c>
      <c r="I943">
        <v>1234</v>
      </c>
      <c r="J943">
        <v>42.073698876469997</v>
      </c>
      <c r="K943">
        <v>1611</v>
      </c>
      <c r="L943" t="s">
        <v>17</v>
      </c>
      <c r="M943">
        <v>-0.234016</v>
      </c>
      <c r="N943">
        <v>-2.1189305100000001E-4</v>
      </c>
      <c r="O943">
        <v>1104.4062034861099</v>
      </c>
    </row>
    <row r="944" spans="1:15" x14ac:dyDescent="0.3">
      <c r="A944" s="1">
        <v>42580</v>
      </c>
      <c r="B944" t="s">
        <v>23</v>
      </c>
      <c r="C944" t="s">
        <v>31</v>
      </c>
      <c r="D944">
        <v>13161.939759999999</v>
      </c>
      <c r="E944">
        <v>5.9208006117899998</v>
      </c>
      <c r="F944">
        <v>93508.633889999997</v>
      </c>
      <c r="G944">
        <v>42.064162793519998</v>
      </c>
      <c r="H944">
        <v>80346.694130000003</v>
      </c>
      <c r="I944">
        <v>2223</v>
      </c>
      <c r="J944">
        <v>42.064783752030003</v>
      </c>
      <c r="K944">
        <v>1234</v>
      </c>
      <c r="L944" t="s">
        <v>17</v>
      </c>
      <c r="M944">
        <v>0.80145900000000003</v>
      </c>
      <c r="N944">
        <v>-1.4761956999999999E-5</v>
      </c>
      <c r="O944">
        <v>-54292.191746663397</v>
      </c>
    </row>
    <row r="945" spans="1:15" x14ac:dyDescent="0.3">
      <c r="A945" s="1">
        <v>42581</v>
      </c>
      <c r="B945" t="s">
        <v>24</v>
      </c>
      <c r="C945" t="s">
        <v>31</v>
      </c>
      <c r="D945">
        <v>13469.30665</v>
      </c>
      <c r="E945">
        <v>5.9414674239099998</v>
      </c>
      <c r="F945">
        <v>95343.595509999999</v>
      </c>
      <c r="G945">
        <v>42.057166082930003</v>
      </c>
      <c r="H945">
        <v>81874.288860000001</v>
      </c>
      <c r="I945">
        <v>2267</v>
      </c>
      <c r="J945">
        <v>42.064162793519998</v>
      </c>
      <c r="K945">
        <v>2223</v>
      </c>
      <c r="L945" t="s">
        <v>17</v>
      </c>
      <c r="M945">
        <v>1.9793000000000002E-2</v>
      </c>
      <c r="N945">
        <v>-1.6633424100000001E-4</v>
      </c>
      <c r="O945">
        <v>-118.99534263663701</v>
      </c>
    </row>
    <row r="946" spans="1:15" x14ac:dyDescent="0.3">
      <c r="A946" s="1">
        <v>42582</v>
      </c>
      <c r="B946" t="s">
        <v>25</v>
      </c>
      <c r="C946" t="s">
        <v>31</v>
      </c>
      <c r="D946">
        <v>8369.5889900000002</v>
      </c>
      <c r="E946">
        <v>5.9149038798599998</v>
      </c>
      <c r="F946">
        <v>59514.992330000001</v>
      </c>
      <c r="G946">
        <v>42.060065250880001</v>
      </c>
      <c r="H946">
        <v>51145.403339999997</v>
      </c>
      <c r="I946">
        <v>1415</v>
      </c>
      <c r="J946">
        <v>42.057166082930003</v>
      </c>
      <c r="K946">
        <v>2267</v>
      </c>
      <c r="L946" t="s">
        <v>17</v>
      </c>
      <c r="M946">
        <v>-0.37582700000000002</v>
      </c>
      <c r="N946">
        <v>6.8933982000000005E-5</v>
      </c>
      <c r="O946">
        <v>-5451.9844798752501</v>
      </c>
    </row>
    <row r="947" spans="1:15" x14ac:dyDescent="0.3">
      <c r="A947" s="1">
        <v>42583</v>
      </c>
      <c r="B947" t="s">
        <v>15</v>
      </c>
      <c r="C947" t="s">
        <v>32</v>
      </c>
      <c r="D947">
        <v>9187.9096399999999</v>
      </c>
      <c r="E947">
        <v>5.9353421446999999</v>
      </c>
      <c r="F947">
        <v>65133.966200000003</v>
      </c>
      <c r="G947">
        <v>42.076205555560001</v>
      </c>
      <c r="H947">
        <v>55946.056559999997</v>
      </c>
      <c r="I947">
        <v>1548</v>
      </c>
      <c r="J947">
        <v>42.060065250880001</v>
      </c>
      <c r="K947">
        <v>1415</v>
      </c>
      <c r="L947" t="s">
        <v>17</v>
      </c>
      <c r="M947">
        <v>9.3992999999999993E-2</v>
      </c>
      <c r="N947">
        <v>3.8374416599999998E-4</v>
      </c>
      <c r="O947">
        <v>244.93662269773799</v>
      </c>
    </row>
    <row r="948" spans="1:15" x14ac:dyDescent="0.3">
      <c r="A948" s="1">
        <v>42584</v>
      </c>
      <c r="B948" t="s">
        <v>18</v>
      </c>
      <c r="C948" t="s">
        <v>32</v>
      </c>
      <c r="D948">
        <v>10011.700720000001</v>
      </c>
      <c r="E948">
        <v>5.9628950089300004</v>
      </c>
      <c r="F948">
        <v>70641.253719999993</v>
      </c>
      <c r="G948">
        <v>42.073409005359999</v>
      </c>
      <c r="H948">
        <v>60629.553</v>
      </c>
      <c r="I948">
        <v>1679</v>
      </c>
      <c r="J948">
        <v>42.076205555560001</v>
      </c>
      <c r="K948">
        <v>1548</v>
      </c>
      <c r="L948" t="s">
        <v>17</v>
      </c>
      <c r="M948">
        <v>8.4625000000000006E-2</v>
      </c>
      <c r="N948">
        <v>-6.6463934999999995E-5</v>
      </c>
      <c r="O948">
        <v>-1273.2469120282999</v>
      </c>
    </row>
    <row r="949" spans="1:15" x14ac:dyDescent="0.3">
      <c r="A949" s="1">
        <v>42585</v>
      </c>
      <c r="B949" t="s">
        <v>19</v>
      </c>
      <c r="C949" t="s">
        <v>32</v>
      </c>
      <c r="D949">
        <v>6831.3875399999997</v>
      </c>
      <c r="E949">
        <v>5.9300239062499998</v>
      </c>
      <c r="F949">
        <v>48442.171479999997</v>
      </c>
      <c r="G949">
        <v>42.050496076389997</v>
      </c>
      <c r="H949">
        <v>41610.783940000001</v>
      </c>
      <c r="I949">
        <v>1152</v>
      </c>
      <c r="J949">
        <v>42.073409005359999</v>
      </c>
      <c r="K949">
        <v>1679</v>
      </c>
      <c r="L949" t="s">
        <v>17</v>
      </c>
      <c r="M949">
        <v>-0.31387700000000002</v>
      </c>
      <c r="N949">
        <v>-5.4459406799999997E-4</v>
      </c>
      <c r="O949">
        <v>576.350383603517</v>
      </c>
    </row>
    <row r="950" spans="1:15" x14ac:dyDescent="0.3">
      <c r="A950" s="1">
        <v>42586</v>
      </c>
      <c r="B950" t="s">
        <v>22</v>
      </c>
      <c r="C950" t="s">
        <v>32</v>
      </c>
      <c r="D950">
        <v>6508.0112499999996</v>
      </c>
      <c r="E950">
        <v>5.9110002270699997</v>
      </c>
      <c r="F950">
        <v>46291.371919999998</v>
      </c>
      <c r="G950">
        <v>42.044842797459999</v>
      </c>
      <c r="H950">
        <v>39783.360670000002</v>
      </c>
      <c r="I950">
        <v>1101</v>
      </c>
      <c r="J950">
        <v>42.050496076389997</v>
      </c>
      <c r="K950">
        <v>1152</v>
      </c>
      <c r="L950" t="s">
        <v>17</v>
      </c>
      <c r="M950">
        <v>-4.4270999999999998E-2</v>
      </c>
      <c r="N950">
        <v>-1.34440243E-4</v>
      </c>
      <c r="O950">
        <v>329.29872047315502</v>
      </c>
    </row>
    <row r="951" spans="1:15" x14ac:dyDescent="0.3">
      <c r="A951" s="1">
        <v>42587</v>
      </c>
      <c r="B951" t="s">
        <v>23</v>
      </c>
      <c r="C951" t="s">
        <v>32</v>
      </c>
      <c r="D951">
        <v>10066.6507</v>
      </c>
      <c r="E951">
        <v>5.7655502290999996</v>
      </c>
      <c r="F951">
        <v>73453.143290000007</v>
      </c>
      <c r="G951">
        <v>42.069383327609998</v>
      </c>
      <c r="H951">
        <v>63386.492590000002</v>
      </c>
      <c r="I951">
        <v>1746</v>
      </c>
      <c r="J951">
        <v>42.044842797459999</v>
      </c>
      <c r="K951">
        <v>1101</v>
      </c>
      <c r="L951" t="s">
        <v>17</v>
      </c>
      <c r="M951">
        <v>0.58583099999999999</v>
      </c>
      <c r="N951">
        <v>5.83675155E-4</v>
      </c>
      <c r="O951">
        <v>1003.6935699276</v>
      </c>
    </row>
    <row r="952" spans="1:15" x14ac:dyDescent="0.3">
      <c r="A952" s="1">
        <v>42588</v>
      </c>
      <c r="B952" t="s">
        <v>24</v>
      </c>
      <c r="C952" t="s">
        <v>32</v>
      </c>
      <c r="D952">
        <v>10008.3233</v>
      </c>
      <c r="E952">
        <v>5.8872489999999997</v>
      </c>
      <c r="F952">
        <v>71508.897949999999</v>
      </c>
      <c r="G952">
        <v>42.064057617650001</v>
      </c>
      <c r="H952">
        <v>61500.574650000002</v>
      </c>
      <c r="I952">
        <v>1700</v>
      </c>
      <c r="J952">
        <v>42.069383327609998</v>
      </c>
      <c r="K952">
        <v>1746</v>
      </c>
      <c r="L952" t="s">
        <v>17</v>
      </c>
      <c r="M952">
        <v>-2.6346000000000001E-2</v>
      </c>
      <c r="N952">
        <v>-1.2659348799999999E-4</v>
      </c>
      <c r="O952">
        <v>208.11497033717899</v>
      </c>
    </row>
    <row r="953" spans="1:15" x14ac:dyDescent="0.3">
      <c r="A953" s="1">
        <v>42589</v>
      </c>
      <c r="B953" t="s">
        <v>25</v>
      </c>
      <c r="C953" t="s">
        <v>32</v>
      </c>
      <c r="D953">
        <v>4193.6378299999997</v>
      </c>
      <c r="E953">
        <v>5.8652277342700003</v>
      </c>
      <c r="F953">
        <v>30066.126179999999</v>
      </c>
      <c r="G953">
        <v>42.05052612587</v>
      </c>
      <c r="H953">
        <v>25872.48835</v>
      </c>
      <c r="I953">
        <v>715</v>
      </c>
      <c r="J953">
        <v>42.064057617650001</v>
      </c>
      <c r="K953">
        <v>1700</v>
      </c>
      <c r="L953" t="s">
        <v>17</v>
      </c>
      <c r="M953">
        <v>-0.57941200000000004</v>
      </c>
      <c r="N953">
        <v>-3.2168774399999998E-4</v>
      </c>
      <c r="O953">
        <v>1801.1628071226701</v>
      </c>
    </row>
    <row r="954" spans="1:15" x14ac:dyDescent="0.3">
      <c r="A954" s="1">
        <v>42590</v>
      </c>
      <c r="B954" t="s">
        <v>15</v>
      </c>
      <c r="C954" t="s">
        <v>32</v>
      </c>
      <c r="D954">
        <v>5236.4798799999999</v>
      </c>
      <c r="E954">
        <v>5.8377702118199997</v>
      </c>
      <c r="F954">
        <v>37726.615899999997</v>
      </c>
      <c r="G954">
        <v>42.058657636569997</v>
      </c>
      <c r="H954">
        <v>32490.136020000002</v>
      </c>
      <c r="I954">
        <v>897</v>
      </c>
      <c r="J954">
        <v>42.05052612587</v>
      </c>
      <c r="K954">
        <v>715</v>
      </c>
      <c r="L954" t="s">
        <v>17</v>
      </c>
      <c r="M954">
        <v>0.25454500000000002</v>
      </c>
      <c r="N954">
        <v>1.9337476700000001E-4</v>
      </c>
      <c r="O954">
        <v>1316.3299635675801</v>
      </c>
    </row>
    <row r="955" spans="1:15" x14ac:dyDescent="0.3">
      <c r="A955" s="1">
        <v>42591</v>
      </c>
      <c r="B955" t="s">
        <v>18</v>
      </c>
      <c r="C955" t="s">
        <v>32</v>
      </c>
      <c r="D955">
        <v>4254.6151799999998</v>
      </c>
      <c r="E955">
        <v>5.8043863301499998</v>
      </c>
      <c r="F955">
        <v>30831.694630000002</v>
      </c>
      <c r="G955">
        <v>42.062339195089997</v>
      </c>
      <c r="H955">
        <v>26577.079450000001</v>
      </c>
      <c r="I955">
        <v>733</v>
      </c>
      <c r="J955">
        <v>42.058657636569997</v>
      </c>
      <c r="K955">
        <v>897</v>
      </c>
      <c r="L955" t="s">
        <v>17</v>
      </c>
      <c r="M955">
        <v>-0.18283199999999999</v>
      </c>
      <c r="N955">
        <v>8.7533903999999996E-5</v>
      </c>
      <c r="O955">
        <v>-2088.69925417698</v>
      </c>
    </row>
    <row r="956" spans="1:15" x14ac:dyDescent="0.3">
      <c r="A956" s="1">
        <v>42592</v>
      </c>
      <c r="B956" t="s">
        <v>19</v>
      </c>
      <c r="C956" t="s">
        <v>32</v>
      </c>
      <c r="D956">
        <v>-8324.1740000000009</v>
      </c>
      <c r="E956">
        <v>-1.94399205979</v>
      </c>
      <c r="F956">
        <v>146811.45509999999</v>
      </c>
      <c r="G956">
        <v>34.285720481079998</v>
      </c>
      <c r="H956">
        <v>155135.62909999999</v>
      </c>
      <c r="I956">
        <v>4282</v>
      </c>
      <c r="J956">
        <v>42.062339195089997</v>
      </c>
      <c r="K956">
        <v>733</v>
      </c>
      <c r="L956" t="s">
        <v>17</v>
      </c>
      <c r="M956">
        <v>4.8417459999999997</v>
      </c>
      <c r="N956">
        <v>-0.18488317252</v>
      </c>
      <c r="O956">
        <v>-26.188137806193001</v>
      </c>
    </row>
    <row r="957" spans="1:15" x14ac:dyDescent="0.3">
      <c r="A957" s="1">
        <v>42593</v>
      </c>
      <c r="B957" t="s">
        <v>22</v>
      </c>
      <c r="C957" t="s">
        <v>32</v>
      </c>
      <c r="D957">
        <v>-3959.3717799999999</v>
      </c>
      <c r="E957">
        <v>-1.38101561911</v>
      </c>
      <c r="F957">
        <v>99867.329620000004</v>
      </c>
      <c r="G957">
        <v>34.83339017091</v>
      </c>
      <c r="H957">
        <v>103826.70140000001</v>
      </c>
      <c r="I957">
        <v>2867</v>
      </c>
      <c r="J957">
        <v>34.285720481079998</v>
      </c>
      <c r="K957">
        <v>4282</v>
      </c>
      <c r="L957" t="s">
        <v>17</v>
      </c>
      <c r="M957">
        <v>-0.330453</v>
      </c>
      <c r="N957">
        <v>1.5973696400000001E-2</v>
      </c>
      <c r="O957">
        <v>-20.687321940086001</v>
      </c>
    </row>
    <row r="958" spans="1:15" x14ac:dyDescent="0.3">
      <c r="A958" s="1">
        <v>42594</v>
      </c>
      <c r="B958" t="s">
        <v>23</v>
      </c>
      <c r="C958" t="s">
        <v>32</v>
      </c>
      <c r="D958">
        <v>-9714.4138999999996</v>
      </c>
      <c r="E958">
        <v>-1.5972400361700001</v>
      </c>
      <c r="F958">
        <v>210664.8628</v>
      </c>
      <c r="G958">
        <v>34.637432226240001</v>
      </c>
      <c r="H958">
        <v>220379.27669999999</v>
      </c>
      <c r="I958">
        <v>6082</v>
      </c>
      <c r="J958">
        <v>34.83339017091</v>
      </c>
      <c r="K958">
        <v>2867</v>
      </c>
      <c r="L958" t="s">
        <v>17</v>
      </c>
      <c r="M958">
        <v>1.121381</v>
      </c>
      <c r="N958">
        <v>-5.6255777489999997E-3</v>
      </c>
      <c r="O958">
        <v>-199.33614822039101</v>
      </c>
    </row>
    <row r="959" spans="1:15" x14ac:dyDescent="0.3">
      <c r="A959" s="1">
        <v>42595</v>
      </c>
      <c r="B959" t="s">
        <v>24</v>
      </c>
      <c r="C959" t="s">
        <v>32</v>
      </c>
      <c r="D959">
        <v>-15387.379199999999</v>
      </c>
      <c r="E959">
        <v>-1.9801028439099999</v>
      </c>
      <c r="F959">
        <v>266271.03909999999</v>
      </c>
      <c r="G959">
        <v>34.264707129069997</v>
      </c>
      <c r="H959">
        <v>281658.41830000002</v>
      </c>
      <c r="I959">
        <v>7771</v>
      </c>
      <c r="J959">
        <v>34.637432226240001</v>
      </c>
      <c r="K959">
        <v>6082</v>
      </c>
      <c r="L959" t="s">
        <v>17</v>
      </c>
      <c r="M959">
        <v>0.27770499999999998</v>
      </c>
      <c r="N959">
        <v>-1.0760760057E-2</v>
      </c>
      <c r="O959">
        <v>-25.807191920365</v>
      </c>
    </row>
    <row r="960" spans="1:15" x14ac:dyDescent="0.3">
      <c r="A960" s="1">
        <v>42596</v>
      </c>
      <c r="B960" t="s">
        <v>25</v>
      </c>
      <c r="C960" t="s">
        <v>32</v>
      </c>
      <c r="D960">
        <v>-6517.4880999999996</v>
      </c>
      <c r="E960">
        <v>-1.8225637863499999</v>
      </c>
      <c r="F960">
        <v>123084.03909999999</v>
      </c>
      <c r="G960">
        <v>34.419474021249997</v>
      </c>
      <c r="H960">
        <v>129601.5272</v>
      </c>
      <c r="I960">
        <v>3576</v>
      </c>
      <c r="J960">
        <v>34.264707129069997</v>
      </c>
      <c r="K960">
        <v>7771</v>
      </c>
      <c r="L960" t="s">
        <v>17</v>
      </c>
      <c r="M960">
        <v>-0.53982799999999997</v>
      </c>
      <c r="N960">
        <v>4.5168018389999997E-3</v>
      </c>
      <c r="O960">
        <v>-119.51553759540499</v>
      </c>
    </row>
    <row r="961" spans="1:15" x14ac:dyDescent="0.3">
      <c r="A961" s="1">
        <v>42597</v>
      </c>
      <c r="B961" t="s">
        <v>15</v>
      </c>
      <c r="C961" t="s">
        <v>32</v>
      </c>
      <c r="D961">
        <v>-5852.6458000000002</v>
      </c>
      <c r="E961">
        <v>-1.2589042374699999</v>
      </c>
      <c r="F961">
        <v>162727.52480000001</v>
      </c>
      <c r="G961">
        <v>35.002694084749997</v>
      </c>
      <c r="H961">
        <v>168580.17060000001</v>
      </c>
      <c r="I961">
        <v>4649</v>
      </c>
      <c r="J961">
        <v>34.419474021249997</v>
      </c>
      <c r="K961">
        <v>3576</v>
      </c>
      <c r="L961" t="s">
        <v>17</v>
      </c>
      <c r="M961">
        <v>0.30005599999999999</v>
      </c>
      <c r="N961">
        <v>1.6944479254E-2</v>
      </c>
      <c r="O961">
        <v>17.708186572281999</v>
      </c>
    </row>
    <row r="962" spans="1:15" x14ac:dyDescent="0.3">
      <c r="A962" s="1">
        <v>42598</v>
      </c>
      <c r="B962" t="s">
        <v>18</v>
      </c>
      <c r="C962" t="s">
        <v>32</v>
      </c>
      <c r="D962">
        <v>-5049.1157000000003</v>
      </c>
      <c r="E962">
        <v>-1.52910832829</v>
      </c>
      <c r="F962">
        <v>114708.946</v>
      </c>
      <c r="G962">
        <v>34.739232586310003</v>
      </c>
      <c r="H962">
        <v>119758.06170000001</v>
      </c>
      <c r="I962">
        <v>3302</v>
      </c>
      <c r="J962">
        <v>35.002694084749997</v>
      </c>
      <c r="K962">
        <v>4649</v>
      </c>
      <c r="L962" t="s">
        <v>17</v>
      </c>
      <c r="M962">
        <v>-0.28974</v>
      </c>
      <c r="N962">
        <v>-7.5268920100000003E-3</v>
      </c>
      <c r="O962">
        <v>38.493975948513999</v>
      </c>
    </row>
    <row r="963" spans="1:15" x14ac:dyDescent="0.3">
      <c r="A963" s="1">
        <v>42599</v>
      </c>
      <c r="B963" t="s">
        <v>19</v>
      </c>
      <c r="C963" t="s">
        <v>32</v>
      </c>
      <c r="D963">
        <v>-5979.4359999999997</v>
      </c>
      <c r="E963">
        <v>-1.69101696833</v>
      </c>
      <c r="F963">
        <v>122318.9075</v>
      </c>
      <c r="G963">
        <v>34.592451216059999</v>
      </c>
      <c r="H963">
        <v>128298.3435</v>
      </c>
      <c r="I963">
        <v>3536</v>
      </c>
      <c r="J963">
        <v>34.739232586310003</v>
      </c>
      <c r="K963">
        <v>3302</v>
      </c>
      <c r="L963" t="s">
        <v>17</v>
      </c>
      <c r="M963">
        <v>7.0865999999999998E-2</v>
      </c>
      <c r="N963">
        <v>-4.2252335279999997E-3</v>
      </c>
      <c r="O963">
        <v>-16.772090709396998</v>
      </c>
    </row>
    <row r="964" spans="1:15" x14ac:dyDescent="0.3">
      <c r="A964" s="1">
        <v>42600</v>
      </c>
      <c r="B964" t="s">
        <v>22</v>
      </c>
      <c r="C964" t="s">
        <v>32</v>
      </c>
      <c r="D964">
        <v>-5363.8471</v>
      </c>
      <c r="E964">
        <v>-1.65755472806</v>
      </c>
      <c r="F964">
        <v>112010.34450000001</v>
      </c>
      <c r="G964">
        <v>34.613827101360002</v>
      </c>
      <c r="H964">
        <v>117374.19160000001</v>
      </c>
      <c r="I964">
        <v>3236</v>
      </c>
      <c r="J964">
        <v>34.592451216059999</v>
      </c>
      <c r="K964">
        <v>3536</v>
      </c>
      <c r="L964" t="s">
        <v>17</v>
      </c>
      <c r="M964">
        <v>-8.4842000000000001E-2</v>
      </c>
      <c r="N964">
        <v>6.1793497000000002E-4</v>
      </c>
      <c r="O964">
        <v>-137.299237167303</v>
      </c>
    </row>
    <row r="965" spans="1:15" x14ac:dyDescent="0.3">
      <c r="A965" s="1">
        <v>42601</v>
      </c>
      <c r="B965" t="s">
        <v>23</v>
      </c>
      <c r="C965" t="s">
        <v>32</v>
      </c>
      <c r="D965">
        <v>-11228.6633</v>
      </c>
      <c r="E965">
        <v>-1.6895370598899999</v>
      </c>
      <c r="F965">
        <v>229861.47029999999</v>
      </c>
      <c r="G965">
        <v>34.586438504359997</v>
      </c>
      <c r="H965">
        <v>241090.1336</v>
      </c>
      <c r="I965">
        <v>6646</v>
      </c>
      <c r="J965">
        <v>34.613827101360002</v>
      </c>
      <c r="K965">
        <v>3236</v>
      </c>
      <c r="L965" t="s">
        <v>17</v>
      </c>
      <c r="M965">
        <v>1.0537700000000001</v>
      </c>
      <c r="N965">
        <v>-7.91261738E-4</v>
      </c>
      <c r="O965">
        <v>-1331.75907464389</v>
      </c>
    </row>
    <row r="966" spans="1:15" x14ac:dyDescent="0.3">
      <c r="A966" s="1">
        <v>42602</v>
      </c>
      <c r="B966" t="s">
        <v>24</v>
      </c>
      <c r="C966" t="s">
        <v>32</v>
      </c>
      <c r="D966">
        <v>-12163.927600000001</v>
      </c>
      <c r="E966">
        <v>-1.6847545152400001</v>
      </c>
      <c r="F966">
        <v>249981.24969999999</v>
      </c>
      <c r="G966">
        <v>34.623441786699999</v>
      </c>
      <c r="H966">
        <v>262145.17729999998</v>
      </c>
      <c r="I966">
        <v>7220</v>
      </c>
      <c r="J966">
        <v>34.586438504359997</v>
      </c>
      <c r="K966">
        <v>6646</v>
      </c>
      <c r="L966" t="s">
        <v>17</v>
      </c>
      <c r="M966">
        <v>8.6368E-2</v>
      </c>
      <c r="N966">
        <v>1.0698783670000001E-3</v>
      </c>
      <c r="O966">
        <v>80.726933700117996</v>
      </c>
    </row>
    <row r="967" spans="1:15" x14ac:dyDescent="0.3">
      <c r="A967" s="1">
        <v>42603</v>
      </c>
      <c r="B967" t="s">
        <v>25</v>
      </c>
      <c r="C967" t="s">
        <v>32</v>
      </c>
      <c r="D967">
        <v>-7253.9781000000003</v>
      </c>
      <c r="E967">
        <v>-1.83273827691</v>
      </c>
      <c r="F967">
        <v>136480.24909999999</v>
      </c>
      <c r="G967">
        <v>34.482124583119997</v>
      </c>
      <c r="H967">
        <v>143734.22719999999</v>
      </c>
      <c r="I967">
        <v>3958</v>
      </c>
      <c r="J967">
        <v>34.623441786699999</v>
      </c>
      <c r="K967">
        <v>7220</v>
      </c>
      <c r="L967" t="s">
        <v>17</v>
      </c>
      <c r="M967">
        <v>-0.45180100000000001</v>
      </c>
      <c r="N967">
        <v>-4.0815469599999998E-3</v>
      </c>
      <c r="O967">
        <v>110.693568989342</v>
      </c>
    </row>
    <row r="968" spans="1:15" x14ac:dyDescent="0.3">
      <c r="A968" s="1">
        <v>42604</v>
      </c>
      <c r="B968" t="s">
        <v>15</v>
      </c>
      <c r="C968" t="s">
        <v>32</v>
      </c>
      <c r="D968">
        <v>-5980.3588</v>
      </c>
      <c r="E968">
        <v>-1.6286380174299999</v>
      </c>
      <c r="F968">
        <v>127369.8026</v>
      </c>
      <c r="G968">
        <v>34.686765413940002</v>
      </c>
      <c r="H968">
        <v>133350.16140000001</v>
      </c>
      <c r="I968">
        <v>3672</v>
      </c>
      <c r="J968">
        <v>34.482124583119997</v>
      </c>
      <c r="K968">
        <v>3958</v>
      </c>
      <c r="L968" t="s">
        <v>17</v>
      </c>
      <c r="M968">
        <v>-7.2259000000000004E-2</v>
      </c>
      <c r="N968">
        <v>5.9346932159999996E-3</v>
      </c>
      <c r="O968">
        <v>-12.175692553945</v>
      </c>
    </row>
    <row r="969" spans="1:15" x14ac:dyDescent="0.3">
      <c r="A969" s="1">
        <v>42605</v>
      </c>
      <c r="B969" t="s">
        <v>18</v>
      </c>
      <c r="C969" t="s">
        <v>32</v>
      </c>
      <c r="D969">
        <v>5888.3406299999997</v>
      </c>
      <c r="E969">
        <v>5.6892180000000003</v>
      </c>
      <c r="F969">
        <v>43537.728159999999</v>
      </c>
      <c r="G969">
        <v>42.065437835749997</v>
      </c>
      <c r="H969">
        <v>37649.38753</v>
      </c>
      <c r="I969">
        <v>1035</v>
      </c>
      <c r="J969">
        <v>34.686765413940002</v>
      </c>
      <c r="K969">
        <v>3672</v>
      </c>
      <c r="L969" t="s">
        <v>17</v>
      </c>
      <c r="M969">
        <v>-0.71813700000000003</v>
      </c>
      <c r="N969">
        <v>0.21272298912199999</v>
      </c>
      <c r="O969">
        <v>-3.375925671993</v>
      </c>
    </row>
    <row r="970" spans="1:15" x14ac:dyDescent="0.3">
      <c r="A970" s="1">
        <v>42606</v>
      </c>
      <c r="B970" t="s">
        <v>19</v>
      </c>
      <c r="C970" t="s">
        <v>32</v>
      </c>
      <c r="D970">
        <v>-7292.0025999999998</v>
      </c>
      <c r="E970">
        <v>-2.05466401803</v>
      </c>
      <c r="F970">
        <v>120407.4133</v>
      </c>
      <c r="G970">
        <v>33.92713815159</v>
      </c>
      <c r="H970">
        <v>127699.41590000001</v>
      </c>
      <c r="I970">
        <v>3549</v>
      </c>
      <c r="J970">
        <v>42.065437835749997</v>
      </c>
      <c r="K970">
        <v>1035</v>
      </c>
      <c r="L970" t="s">
        <v>17</v>
      </c>
      <c r="M970">
        <v>2.4289860000000001</v>
      </c>
      <c r="N970">
        <v>-0.19346760910800001</v>
      </c>
      <c r="O970">
        <v>-12.555000866547999</v>
      </c>
    </row>
    <row r="971" spans="1:15" x14ac:dyDescent="0.3">
      <c r="A971" s="1">
        <v>42607</v>
      </c>
      <c r="B971" t="s">
        <v>22</v>
      </c>
      <c r="C971" t="s">
        <v>32</v>
      </c>
      <c r="D971">
        <v>-14054.142400000001</v>
      </c>
      <c r="E971">
        <v>-2.1143587182200001</v>
      </c>
      <c r="F971">
        <v>226375.54310000001</v>
      </c>
      <c r="G971">
        <v>34.056799022120003</v>
      </c>
      <c r="H971">
        <v>240429.68549999999</v>
      </c>
      <c r="I971">
        <v>6647</v>
      </c>
      <c r="J971">
        <v>33.92713815159</v>
      </c>
      <c r="K971">
        <v>3549</v>
      </c>
      <c r="L971" t="s">
        <v>17</v>
      </c>
      <c r="M971">
        <v>0.87292199999999998</v>
      </c>
      <c r="N971">
        <v>3.8217449980000001E-3</v>
      </c>
      <c r="O971">
        <v>228.409273893684</v>
      </c>
    </row>
    <row r="972" spans="1:15" x14ac:dyDescent="0.3">
      <c r="A972" s="1">
        <v>42608</v>
      </c>
      <c r="B972" t="s">
        <v>23</v>
      </c>
      <c r="C972" t="s">
        <v>32</v>
      </c>
      <c r="D972">
        <v>-20872.072199999999</v>
      </c>
      <c r="E972">
        <v>-2.1065878280199999</v>
      </c>
      <c r="F972">
        <v>337900.17820000002</v>
      </c>
      <c r="G972">
        <v>34.103772527250001</v>
      </c>
      <c r="H972">
        <v>358772.25040000002</v>
      </c>
      <c r="I972">
        <v>9908</v>
      </c>
      <c r="J972">
        <v>34.056799022120003</v>
      </c>
      <c r="K972">
        <v>6647</v>
      </c>
      <c r="L972" t="s">
        <v>17</v>
      </c>
      <c r="M972">
        <v>0.49059700000000001</v>
      </c>
      <c r="N972">
        <v>1.3792695290000001E-3</v>
      </c>
      <c r="O972">
        <v>355.69335049088897</v>
      </c>
    </row>
    <row r="973" spans="1:15" x14ac:dyDescent="0.3">
      <c r="A973" s="1">
        <v>42609</v>
      </c>
      <c r="B973" t="s">
        <v>24</v>
      </c>
      <c r="C973" t="s">
        <v>32</v>
      </c>
      <c r="D973">
        <v>-21686.024399999998</v>
      </c>
      <c r="E973">
        <v>-2.08659909555</v>
      </c>
      <c r="F973">
        <v>355069.54009999998</v>
      </c>
      <c r="G973">
        <v>34.164297132690002</v>
      </c>
      <c r="H973">
        <v>376755.56449999998</v>
      </c>
      <c r="I973">
        <v>10393</v>
      </c>
      <c r="J973">
        <v>34.103772527250001</v>
      </c>
      <c r="K973">
        <v>9908</v>
      </c>
      <c r="L973" t="s">
        <v>17</v>
      </c>
      <c r="M973">
        <v>4.895E-2</v>
      </c>
      <c r="N973">
        <v>1.7747187759999999E-3</v>
      </c>
      <c r="O973">
        <v>27.581834745856</v>
      </c>
    </row>
    <row r="974" spans="1:15" x14ac:dyDescent="0.3">
      <c r="A974" s="1">
        <v>42610</v>
      </c>
      <c r="B974" t="s">
        <v>25</v>
      </c>
      <c r="C974" t="s">
        <v>32</v>
      </c>
      <c r="D974">
        <v>-9507.6440000000002</v>
      </c>
      <c r="E974">
        <v>-2.10952828933</v>
      </c>
      <c r="F974">
        <v>153893.68520000001</v>
      </c>
      <c r="G974">
        <v>34.14548151764</v>
      </c>
      <c r="H974">
        <v>163401.32920000001</v>
      </c>
      <c r="I974">
        <v>4507</v>
      </c>
      <c r="J974">
        <v>34.164297132690002</v>
      </c>
      <c r="K974">
        <v>10393</v>
      </c>
      <c r="L974" t="s">
        <v>17</v>
      </c>
      <c r="M974">
        <v>-0.56634300000000004</v>
      </c>
      <c r="N974">
        <v>-5.5073912300000001E-4</v>
      </c>
      <c r="O974">
        <v>1028.33261039274</v>
      </c>
    </row>
    <row r="975" spans="1:15" x14ac:dyDescent="0.3">
      <c r="A975" s="1">
        <v>42611</v>
      </c>
      <c r="B975" t="s">
        <v>15</v>
      </c>
      <c r="C975" t="s">
        <v>32</v>
      </c>
      <c r="D975">
        <v>-9853.3652000000002</v>
      </c>
      <c r="E975">
        <v>-2.1090250856199999</v>
      </c>
      <c r="F975">
        <v>159625.7409</v>
      </c>
      <c r="G975">
        <v>34.166468514549997</v>
      </c>
      <c r="H975">
        <v>169479.1061</v>
      </c>
      <c r="I975">
        <v>4672</v>
      </c>
      <c r="J975">
        <v>34.14548151764</v>
      </c>
      <c r="K975">
        <v>4507</v>
      </c>
      <c r="L975" t="s">
        <v>17</v>
      </c>
      <c r="M975">
        <v>3.6609999999999997E-2</v>
      </c>
      <c r="N975">
        <v>6.1463467399999999E-4</v>
      </c>
      <c r="O975">
        <v>59.563837753807</v>
      </c>
    </row>
    <row r="976" spans="1:15" x14ac:dyDescent="0.3">
      <c r="A976" s="1">
        <v>42612</v>
      </c>
      <c r="B976" t="s">
        <v>18</v>
      </c>
      <c r="C976" t="s">
        <v>32</v>
      </c>
      <c r="D976">
        <v>-8337.9508000000005</v>
      </c>
      <c r="E976">
        <v>-2.1248600407699998</v>
      </c>
      <c r="F976">
        <v>133961.967</v>
      </c>
      <c r="G976">
        <v>34.139135321099999</v>
      </c>
      <c r="H976">
        <v>142299.9178</v>
      </c>
      <c r="I976">
        <v>3924</v>
      </c>
      <c r="J976">
        <v>34.166468514549997</v>
      </c>
      <c r="K976">
        <v>4672</v>
      </c>
      <c r="L976" t="s">
        <v>17</v>
      </c>
      <c r="M976">
        <v>-0.160103</v>
      </c>
      <c r="N976">
        <v>-8.0000054600000003E-4</v>
      </c>
      <c r="O976">
        <v>200.128613412221</v>
      </c>
    </row>
    <row r="977" spans="1:15" x14ac:dyDescent="0.3">
      <c r="A977" s="1">
        <v>42613</v>
      </c>
      <c r="B977" t="s">
        <v>19</v>
      </c>
      <c r="C977" t="s">
        <v>32</v>
      </c>
      <c r="D977">
        <v>-14267.297</v>
      </c>
      <c r="E977">
        <v>-2.0623441746200002</v>
      </c>
      <c r="F977">
        <v>236305.15640000001</v>
      </c>
      <c r="G977">
        <v>34.158016247470002</v>
      </c>
      <c r="H977">
        <v>250572.4534</v>
      </c>
      <c r="I977">
        <v>6918</v>
      </c>
      <c r="J977">
        <v>34.139135321099999</v>
      </c>
      <c r="K977">
        <v>3924</v>
      </c>
      <c r="L977" t="s">
        <v>17</v>
      </c>
      <c r="M977">
        <v>0.76299700000000004</v>
      </c>
      <c r="N977">
        <v>5.5305813099999995E-4</v>
      </c>
      <c r="O977">
        <v>1379.59638821402</v>
      </c>
    </row>
    <row r="978" spans="1:15" x14ac:dyDescent="0.3">
      <c r="A978" s="1">
        <v>42614</v>
      </c>
      <c r="B978" t="s">
        <v>22</v>
      </c>
      <c r="C978" t="s">
        <v>33</v>
      </c>
      <c r="D978">
        <v>-19539.140599999999</v>
      </c>
      <c r="E978">
        <v>-2.1277513448800001</v>
      </c>
      <c r="F978">
        <v>313491.73509999999</v>
      </c>
      <c r="G978">
        <v>34.138270184040003</v>
      </c>
      <c r="H978">
        <v>333030.87569999998</v>
      </c>
      <c r="I978">
        <v>9183</v>
      </c>
      <c r="J978">
        <v>34.158016247470002</v>
      </c>
      <c r="K978">
        <v>6918</v>
      </c>
      <c r="L978" t="s">
        <v>17</v>
      </c>
      <c r="M978">
        <v>0.327407</v>
      </c>
      <c r="N978">
        <v>-5.78079924E-4</v>
      </c>
      <c r="O978">
        <v>-566.36978107546201</v>
      </c>
    </row>
    <row r="979" spans="1:15" x14ac:dyDescent="0.3">
      <c r="A979" s="1">
        <v>42615</v>
      </c>
      <c r="B979" t="s">
        <v>23</v>
      </c>
      <c r="C979" t="s">
        <v>33</v>
      </c>
      <c r="D979">
        <v>-22138.080999999998</v>
      </c>
      <c r="E979">
        <v>-2.0441441366599999</v>
      </c>
      <c r="F979">
        <v>370355.00170000002</v>
      </c>
      <c r="G979">
        <v>34.197137737769999</v>
      </c>
      <c r="H979">
        <v>392493.08270000003</v>
      </c>
      <c r="I979">
        <v>10830</v>
      </c>
      <c r="J979">
        <v>34.138270184040003</v>
      </c>
      <c r="K979">
        <v>9183</v>
      </c>
      <c r="L979" t="s">
        <v>17</v>
      </c>
      <c r="M979">
        <v>0.17935300000000001</v>
      </c>
      <c r="N979">
        <v>1.724385958E-3</v>
      </c>
      <c r="O979">
        <v>104.009777606876</v>
      </c>
    </row>
    <row r="980" spans="1:15" x14ac:dyDescent="0.3">
      <c r="A980" s="1">
        <v>42616</v>
      </c>
      <c r="B980" t="s">
        <v>24</v>
      </c>
      <c r="C980" t="s">
        <v>33</v>
      </c>
      <c r="D980">
        <v>-22751.446</v>
      </c>
      <c r="E980">
        <v>-2.1066153703700001</v>
      </c>
      <c r="F980">
        <v>369091.05540000001</v>
      </c>
      <c r="G980">
        <v>34.175097722220002</v>
      </c>
      <c r="H980">
        <v>391842.50140000001</v>
      </c>
      <c r="I980">
        <v>10800</v>
      </c>
      <c r="J980">
        <v>34.197137737769999</v>
      </c>
      <c r="K980">
        <v>10830</v>
      </c>
      <c r="L980" t="s">
        <v>17</v>
      </c>
      <c r="M980">
        <v>-2.7699999999999999E-3</v>
      </c>
      <c r="N980">
        <v>-6.4449883799999998E-4</v>
      </c>
      <c r="O980">
        <v>4.297913101901</v>
      </c>
    </row>
    <row r="981" spans="1:15" x14ac:dyDescent="0.3">
      <c r="A981" s="1">
        <v>42617</v>
      </c>
      <c r="B981" t="s">
        <v>25</v>
      </c>
      <c r="C981" t="s">
        <v>33</v>
      </c>
      <c r="D981">
        <v>-13137.709199999999</v>
      </c>
      <c r="E981">
        <v>-2.1470353325699998</v>
      </c>
      <c r="F981">
        <v>209026.0197</v>
      </c>
      <c r="G981">
        <v>34.160160107860001</v>
      </c>
      <c r="H981">
        <v>222163.72889999999</v>
      </c>
      <c r="I981">
        <v>6119</v>
      </c>
      <c r="J981">
        <v>34.175097722220002</v>
      </c>
      <c r="K981">
        <v>10800</v>
      </c>
      <c r="L981" t="s">
        <v>17</v>
      </c>
      <c r="M981">
        <v>-0.43342599999999998</v>
      </c>
      <c r="N981">
        <v>-4.37090611E-4</v>
      </c>
      <c r="O981">
        <v>991.615900896119</v>
      </c>
    </row>
    <row r="982" spans="1:15" x14ac:dyDescent="0.3">
      <c r="A982" s="1">
        <v>42618</v>
      </c>
      <c r="B982" t="s">
        <v>15</v>
      </c>
      <c r="C982" t="s">
        <v>33</v>
      </c>
      <c r="D982">
        <v>-14412.270399999999</v>
      </c>
      <c r="E982">
        <v>-2.1559118025399999</v>
      </c>
      <c r="F982">
        <v>228177.3168</v>
      </c>
      <c r="G982">
        <v>34.132732505610001</v>
      </c>
      <c r="H982">
        <v>242589.58720000001</v>
      </c>
      <c r="I982">
        <v>6685</v>
      </c>
      <c r="J982">
        <v>34.160160107860001</v>
      </c>
      <c r="K982">
        <v>6119</v>
      </c>
      <c r="L982" t="s">
        <v>17</v>
      </c>
      <c r="M982">
        <v>9.2498999999999998E-2</v>
      </c>
      <c r="N982">
        <v>-8.0291199299999995E-4</v>
      </c>
      <c r="O982">
        <v>-115.20440696668</v>
      </c>
    </row>
    <row r="983" spans="1:15" x14ac:dyDescent="0.3">
      <c r="A983" s="1">
        <v>42619</v>
      </c>
      <c r="B983" t="s">
        <v>18</v>
      </c>
      <c r="C983" t="s">
        <v>33</v>
      </c>
      <c r="D983">
        <v>-9614.0444000000007</v>
      </c>
      <c r="E983">
        <v>-2.1274716530200002</v>
      </c>
      <c r="F983">
        <v>154494.78200000001</v>
      </c>
      <c r="G983">
        <v>34.187825182559997</v>
      </c>
      <c r="H983">
        <v>164108.82639999999</v>
      </c>
      <c r="I983">
        <v>4519</v>
      </c>
      <c r="J983">
        <v>34.132732505610001</v>
      </c>
      <c r="K983">
        <v>6685</v>
      </c>
      <c r="L983" t="s">
        <v>17</v>
      </c>
      <c r="M983">
        <v>-0.32400899999999999</v>
      </c>
      <c r="N983">
        <v>1.614071682E-3</v>
      </c>
      <c r="O983">
        <v>-200.74015523184201</v>
      </c>
    </row>
    <row r="984" spans="1:15" x14ac:dyDescent="0.3">
      <c r="A984" s="1">
        <v>42620</v>
      </c>
      <c r="B984" t="s">
        <v>19</v>
      </c>
      <c r="C984" t="s">
        <v>33</v>
      </c>
      <c r="D984">
        <v>6906.2773200000001</v>
      </c>
      <c r="E984">
        <v>5.7265981094500003</v>
      </c>
      <c r="F984">
        <v>50736.474170000001</v>
      </c>
      <c r="G984">
        <v>42.070044917079997</v>
      </c>
      <c r="H984">
        <v>43830.19685</v>
      </c>
      <c r="I984">
        <v>1206</v>
      </c>
      <c r="J984">
        <v>34.187825182559997</v>
      </c>
      <c r="K984">
        <v>4519</v>
      </c>
      <c r="L984" t="s">
        <v>17</v>
      </c>
      <c r="M984">
        <v>-0.73312699999999997</v>
      </c>
      <c r="N984">
        <v>0.23055633672</v>
      </c>
      <c r="O984">
        <v>-3.1798171780039999</v>
      </c>
    </row>
    <row r="985" spans="1:15" x14ac:dyDescent="0.3">
      <c r="A985" s="1">
        <v>42621</v>
      </c>
      <c r="B985" t="s">
        <v>22</v>
      </c>
      <c r="C985" t="s">
        <v>33</v>
      </c>
      <c r="D985">
        <v>5900.4683500000001</v>
      </c>
      <c r="E985">
        <v>5.7341772108800004</v>
      </c>
      <c r="F985">
        <v>43292.149239999999</v>
      </c>
      <c r="G985">
        <v>42.07205951409</v>
      </c>
      <c r="H985">
        <v>37391.680890000003</v>
      </c>
      <c r="I985">
        <v>1029</v>
      </c>
      <c r="J985">
        <v>42.070044917079997</v>
      </c>
      <c r="K985">
        <v>1206</v>
      </c>
      <c r="L985" t="s">
        <v>17</v>
      </c>
      <c r="M985">
        <v>-0.14676600000000001</v>
      </c>
      <c r="N985">
        <v>4.7886733E-5</v>
      </c>
      <c r="O985">
        <v>-3064.8572330043899</v>
      </c>
    </row>
    <row r="986" spans="1:15" x14ac:dyDescent="0.3">
      <c r="A986" s="1">
        <v>42622</v>
      </c>
      <c r="B986" t="s">
        <v>23</v>
      </c>
      <c r="C986" t="s">
        <v>33</v>
      </c>
      <c r="D986">
        <v>7723.7919000000002</v>
      </c>
      <c r="E986">
        <v>4.0291037558699996</v>
      </c>
      <c r="F986">
        <v>77335.918600000005</v>
      </c>
      <c r="G986">
        <v>40.34215889411</v>
      </c>
      <c r="H986">
        <v>69612.126699999993</v>
      </c>
      <c r="I986">
        <v>1917</v>
      </c>
      <c r="J986">
        <v>42.07205951409</v>
      </c>
      <c r="K986">
        <v>1029</v>
      </c>
      <c r="L986" t="s">
        <v>17</v>
      </c>
      <c r="M986">
        <v>0.86297400000000002</v>
      </c>
      <c r="N986">
        <v>-4.1117564481999998E-2</v>
      </c>
      <c r="O986">
        <v>-20.987964897040001</v>
      </c>
    </row>
    <row r="987" spans="1:15" x14ac:dyDescent="0.3">
      <c r="A987" s="1">
        <v>42623</v>
      </c>
      <c r="B987" t="s">
        <v>24</v>
      </c>
      <c r="C987" t="s">
        <v>33</v>
      </c>
      <c r="D987">
        <v>8478.3819700000004</v>
      </c>
      <c r="E987">
        <v>4.0220028320700001</v>
      </c>
      <c r="F987">
        <v>85070.234890000007</v>
      </c>
      <c r="G987">
        <v>40.355898904169997</v>
      </c>
      <c r="H987">
        <v>76591.852920000005</v>
      </c>
      <c r="I987">
        <v>2108</v>
      </c>
      <c r="J987">
        <v>40.34215889411</v>
      </c>
      <c r="K987">
        <v>1917</v>
      </c>
      <c r="L987" t="s">
        <v>17</v>
      </c>
      <c r="M987">
        <v>9.9635000000000001E-2</v>
      </c>
      <c r="N987">
        <v>3.4058688099999998E-4</v>
      </c>
      <c r="O987">
        <v>292.53915978049702</v>
      </c>
    </row>
    <row r="988" spans="1:15" x14ac:dyDescent="0.3">
      <c r="A988" s="1">
        <v>42624</v>
      </c>
      <c r="B988" t="s">
        <v>25</v>
      </c>
      <c r="C988" t="s">
        <v>33</v>
      </c>
      <c r="D988">
        <v>4817.4340899999997</v>
      </c>
      <c r="E988">
        <v>3.97806283237</v>
      </c>
      <c r="F988">
        <v>48831.666109999998</v>
      </c>
      <c r="G988">
        <v>40.32342370768</v>
      </c>
      <c r="H988">
        <v>44014.232020000003</v>
      </c>
      <c r="I988">
        <v>1211</v>
      </c>
      <c r="J988">
        <v>40.355898904169997</v>
      </c>
      <c r="K988">
        <v>2108</v>
      </c>
      <c r="L988" t="s">
        <v>17</v>
      </c>
      <c r="M988">
        <v>-0.42552200000000001</v>
      </c>
      <c r="N988">
        <v>-8.0471993900000001E-4</v>
      </c>
      <c r="O988">
        <v>528.78272225835804</v>
      </c>
    </row>
    <row r="989" spans="1:15" x14ac:dyDescent="0.3">
      <c r="A989" s="1">
        <v>42625</v>
      </c>
      <c r="B989" t="s">
        <v>15</v>
      </c>
      <c r="C989" t="s">
        <v>33</v>
      </c>
      <c r="D989">
        <v>5191.0146699999996</v>
      </c>
      <c r="E989">
        <v>4.0209253834199998</v>
      </c>
      <c r="F989">
        <v>52075.157180000002</v>
      </c>
      <c r="G989">
        <v>40.337069852829998</v>
      </c>
      <c r="H989">
        <v>46884.142509999998</v>
      </c>
      <c r="I989">
        <v>1291</v>
      </c>
      <c r="J989">
        <v>40.32342370768</v>
      </c>
      <c r="K989">
        <v>1211</v>
      </c>
      <c r="L989" t="s">
        <v>17</v>
      </c>
      <c r="M989">
        <v>6.6060999999999995E-2</v>
      </c>
      <c r="N989">
        <v>3.3841732399999999E-4</v>
      </c>
      <c r="O989">
        <v>195.205727706777</v>
      </c>
    </row>
    <row r="990" spans="1:15" x14ac:dyDescent="0.3">
      <c r="A990" s="1">
        <v>42626</v>
      </c>
      <c r="B990" t="s">
        <v>18</v>
      </c>
      <c r="C990" t="s">
        <v>33</v>
      </c>
      <c r="D990">
        <v>3026.1381299999998</v>
      </c>
      <c r="E990">
        <v>4.00812997351</v>
      </c>
      <c r="F990">
        <v>30424.726259999999</v>
      </c>
      <c r="G990">
        <v>40.297650675500002</v>
      </c>
      <c r="H990">
        <v>27398.58813</v>
      </c>
      <c r="I990">
        <v>755</v>
      </c>
      <c r="J990">
        <v>40.337069852829998</v>
      </c>
      <c r="K990">
        <v>1291</v>
      </c>
      <c r="L990" t="s">
        <v>17</v>
      </c>
      <c r="M990">
        <v>-0.415182</v>
      </c>
      <c r="N990">
        <v>-9.7724444199999991E-4</v>
      </c>
      <c r="O990">
        <v>424.84969180310799</v>
      </c>
    </row>
    <row r="991" spans="1:15" x14ac:dyDescent="0.3">
      <c r="A991" s="1">
        <v>42627</v>
      </c>
      <c r="B991" t="s">
        <v>19</v>
      </c>
      <c r="C991" t="s">
        <v>33</v>
      </c>
      <c r="D991">
        <v>2120.0604199999998</v>
      </c>
      <c r="E991">
        <v>4.1733472834600001</v>
      </c>
      <c r="F991">
        <v>20495.11303</v>
      </c>
      <c r="G991">
        <v>40.344710688980001</v>
      </c>
      <c r="H991">
        <v>18375.052609999999</v>
      </c>
      <c r="I991">
        <v>508</v>
      </c>
      <c r="J991">
        <v>40.297650675500002</v>
      </c>
      <c r="K991">
        <v>755</v>
      </c>
      <c r="L991" t="s">
        <v>17</v>
      </c>
      <c r="M991">
        <v>-0.327152</v>
      </c>
      <c r="N991">
        <v>1.1678103489999999E-3</v>
      </c>
      <c r="O991">
        <v>-280.14137764761301</v>
      </c>
    </row>
    <row r="992" spans="1:15" x14ac:dyDescent="0.3">
      <c r="A992" s="1">
        <v>42628</v>
      </c>
      <c r="B992" t="s">
        <v>22</v>
      </c>
      <c r="C992" t="s">
        <v>33</v>
      </c>
      <c r="D992">
        <v>4277.4118699999999</v>
      </c>
      <c r="E992">
        <v>4.2350612574299999</v>
      </c>
      <c r="F992">
        <v>40742.171679999999</v>
      </c>
      <c r="G992">
        <v>40.338783841580003</v>
      </c>
      <c r="H992">
        <v>36464.759810000003</v>
      </c>
      <c r="I992">
        <v>1010</v>
      </c>
      <c r="J992">
        <v>40.344710688980001</v>
      </c>
      <c r="K992">
        <v>508</v>
      </c>
      <c r="L992" t="s">
        <v>17</v>
      </c>
      <c r="M992">
        <v>0.98818899999999998</v>
      </c>
      <c r="N992">
        <v>-1.4690518999999999E-4</v>
      </c>
      <c r="O992">
        <v>-6726.7126505196902</v>
      </c>
    </row>
    <row r="993" spans="1:15" x14ac:dyDescent="0.3">
      <c r="A993" s="1">
        <v>42629</v>
      </c>
      <c r="B993" t="s">
        <v>23</v>
      </c>
      <c r="C993" t="s">
        <v>33</v>
      </c>
      <c r="D993">
        <v>7319.6463100000001</v>
      </c>
      <c r="E993">
        <v>4.2236851182899997</v>
      </c>
      <c r="F993">
        <v>69864.836989999996</v>
      </c>
      <c r="G993">
        <v>40.314389492209997</v>
      </c>
      <c r="H993">
        <v>62545.19068</v>
      </c>
      <c r="I993">
        <v>1733</v>
      </c>
      <c r="J993">
        <v>40.338783841580003</v>
      </c>
      <c r="K993">
        <v>1010</v>
      </c>
      <c r="L993" t="s">
        <v>17</v>
      </c>
      <c r="M993">
        <v>0.71584199999999998</v>
      </c>
      <c r="N993">
        <v>-6.0473685699999997E-4</v>
      </c>
      <c r="O993">
        <v>-1183.72477502227</v>
      </c>
    </row>
    <row r="994" spans="1:15" x14ac:dyDescent="0.3">
      <c r="A994" s="1">
        <v>42630</v>
      </c>
      <c r="B994" t="s">
        <v>24</v>
      </c>
      <c r="C994" t="s">
        <v>33</v>
      </c>
      <c r="D994">
        <v>10548.30348</v>
      </c>
      <c r="E994">
        <v>4.24992082192</v>
      </c>
      <c r="F994">
        <v>100120.7111</v>
      </c>
      <c r="G994">
        <v>40.338723247380003</v>
      </c>
      <c r="H994">
        <v>89572.407619999998</v>
      </c>
      <c r="I994">
        <v>2482</v>
      </c>
      <c r="J994">
        <v>40.314389492209997</v>
      </c>
      <c r="K994">
        <v>1733</v>
      </c>
      <c r="L994" t="s">
        <v>17</v>
      </c>
      <c r="M994">
        <v>0.43219800000000003</v>
      </c>
      <c r="N994">
        <v>6.0359974399999997E-4</v>
      </c>
      <c r="O994">
        <v>716.03410090246803</v>
      </c>
    </row>
    <row r="995" spans="1:15" x14ac:dyDescent="0.3">
      <c r="A995" s="1">
        <v>42631</v>
      </c>
      <c r="B995" t="s">
        <v>25</v>
      </c>
      <c r="C995" t="s">
        <v>33</v>
      </c>
      <c r="D995">
        <v>5231.3001599999998</v>
      </c>
      <c r="E995">
        <v>4.2358705748999999</v>
      </c>
      <c r="F995">
        <v>49825.097040000001</v>
      </c>
      <c r="G995">
        <v>40.344208129549997</v>
      </c>
      <c r="H995">
        <v>44593.796880000002</v>
      </c>
      <c r="I995">
        <v>1235</v>
      </c>
      <c r="J995">
        <v>40.338723247380003</v>
      </c>
      <c r="K995">
        <v>2482</v>
      </c>
      <c r="L995" t="s">
        <v>17</v>
      </c>
      <c r="M995">
        <v>-0.502417</v>
      </c>
      <c r="N995">
        <v>1.3597064399999999E-4</v>
      </c>
      <c r="O995">
        <v>-3695.04023236074</v>
      </c>
    </row>
    <row r="996" spans="1:15" x14ac:dyDescent="0.3">
      <c r="A996" s="1">
        <v>42632</v>
      </c>
      <c r="B996" t="s">
        <v>15</v>
      </c>
      <c r="C996" t="s">
        <v>33</v>
      </c>
      <c r="D996">
        <v>4906.0216200000004</v>
      </c>
      <c r="E996">
        <v>4.2476377662299996</v>
      </c>
      <c r="F996">
        <v>46566.462050000002</v>
      </c>
      <c r="G996">
        <v>40.31728316017</v>
      </c>
      <c r="H996">
        <v>41660.440430000002</v>
      </c>
      <c r="I996">
        <v>1155</v>
      </c>
      <c r="J996">
        <v>40.344208129549997</v>
      </c>
      <c r="K996">
        <v>1235</v>
      </c>
      <c r="L996" t="s">
        <v>17</v>
      </c>
      <c r="M996">
        <v>-6.4777000000000001E-2</v>
      </c>
      <c r="N996">
        <v>-6.6738128300000005E-4</v>
      </c>
      <c r="O996">
        <v>97.061457445757995</v>
      </c>
    </row>
    <row r="997" spans="1:15" x14ac:dyDescent="0.3">
      <c r="A997" s="1">
        <v>42633</v>
      </c>
      <c r="B997" t="s">
        <v>18</v>
      </c>
      <c r="C997" t="s">
        <v>33</v>
      </c>
      <c r="D997">
        <v>3892.6163700000002</v>
      </c>
      <c r="E997">
        <v>4.1410812446799996</v>
      </c>
      <c r="F997">
        <v>37923.76586</v>
      </c>
      <c r="G997">
        <v>40.344431765960003</v>
      </c>
      <c r="H997">
        <v>34031.149490000003</v>
      </c>
      <c r="I997">
        <v>940</v>
      </c>
      <c r="J997">
        <v>40.31728316017</v>
      </c>
      <c r="K997">
        <v>1155</v>
      </c>
      <c r="L997" t="s">
        <v>17</v>
      </c>
      <c r="M997">
        <v>-0.18614700000000001</v>
      </c>
      <c r="N997">
        <v>6.7337389000000003E-4</v>
      </c>
      <c r="O997">
        <v>-276.43928991663199</v>
      </c>
    </row>
    <row r="998" spans="1:15" x14ac:dyDescent="0.3">
      <c r="A998" s="1">
        <v>42634</v>
      </c>
      <c r="B998" t="s">
        <v>19</v>
      </c>
      <c r="C998" t="s">
        <v>33</v>
      </c>
      <c r="D998">
        <v>5252.6000999999997</v>
      </c>
      <c r="E998">
        <v>4.2325544722000004</v>
      </c>
      <c r="F998">
        <v>50084.812700000002</v>
      </c>
      <c r="G998">
        <v>40.35843086221</v>
      </c>
      <c r="H998">
        <v>44832.212599999999</v>
      </c>
      <c r="I998">
        <v>1241</v>
      </c>
      <c r="J998">
        <v>40.344431765960003</v>
      </c>
      <c r="K998">
        <v>940</v>
      </c>
      <c r="L998" t="s">
        <v>17</v>
      </c>
      <c r="M998">
        <v>0.32021300000000003</v>
      </c>
      <c r="N998">
        <v>3.4698955099999999E-4</v>
      </c>
      <c r="O998">
        <v>922.831823255681</v>
      </c>
    </row>
    <row r="999" spans="1:15" x14ac:dyDescent="0.3">
      <c r="A999" s="1">
        <v>42635</v>
      </c>
      <c r="B999" t="s">
        <v>22</v>
      </c>
      <c r="C999" t="s">
        <v>33</v>
      </c>
      <c r="D999">
        <v>4320.34969</v>
      </c>
      <c r="E999">
        <v>4.1581806448499998</v>
      </c>
      <c r="F999">
        <v>41885.828280000002</v>
      </c>
      <c r="G999">
        <v>40.313597959580001</v>
      </c>
      <c r="H999">
        <v>37565.478589999999</v>
      </c>
      <c r="I999">
        <v>1039</v>
      </c>
      <c r="J999">
        <v>40.35843086221</v>
      </c>
      <c r="K999">
        <v>1241</v>
      </c>
      <c r="L999" t="s">
        <v>17</v>
      </c>
      <c r="M999">
        <v>-0.162772</v>
      </c>
      <c r="N999">
        <v>-1.1108683280000001E-3</v>
      </c>
      <c r="O999">
        <v>146.526816812802</v>
      </c>
    </row>
    <row r="1000" spans="1:15" x14ac:dyDescent="0.3">
      <c r="A1000" s="1">
        <v>42636</v>
      </c>
      <c r="B1000" t="s">
        <v>23</v>
      </c>
      <c r="C1000" t="s">
        <v>33</v>
      </c>
      <c r="D1000">
        <v>15539.0574</v>
      </c>
      <c r="E1000">
        <v>4.2491269893399997</v>
      </c>
      <c r="F1000">
        <v>147503.57320000001</v>
      </c>
      <c r="G1000">
        <v>40.334583866560003</v>
      </c>
      <c r="H1000">
        <v>131964.51579999999</v>
      </c>
      <c r="I1000">
        <v>3657</v>
      </c>
      <c r="J1000">
        <v>40.313597959580001</v>
      </c>
      <c r="K1000">
        <v>1039</v>
      </c>
      <c r="L1000" t="s">
        <v>17</v>
      </c>
      <c r="M1000">
        <v>2.5197310000000002</v>
      </c>
      <c r="N1000">
        <v>5.2056645999999998E-4</v>
      </c>
      <c r="O1000">
        <v>4840.36370687423</v>
      </c>
    </row>
    <row r="1001" spans="1:15" x14ac:dyDescent="0.3">
      <c r="A1001" s="1">
        <v>42637</v>
      </c>
      <c r="B1001" t="s">
        <v>24</v>
      </c>
      <c r="C1001" t="s">
        <v>33</v>
      </c>
      <c r="D1001">
        <v>16141.0206</v>
      </c>
      <c r="E1001">
        <v>4.2951092602400003</v>
      </c>
      <c r="F1001">
        <v>151639.1838</v>
      </c>
      <c r="G1001">
        <v>40.351033475249999</v>
      </c>
      <c r="H1001">
        <v>135498.16320000001</v>
      </c>
      <c r="I1001">
        <v>3758</v>
      </c>
      <c r="J1001">
        <v>40.334583866560003</v>
      </c>
      <c r="K1001">
        <v>3657</v>
      </c>
      <c r="L1001" t="s">
        <v>17</v>
      </c>
      <c r="M1001">
        <v>2.7618E-2</v>
      </c>
      <c r="N1001">
        <v>4.0782889300000001E-4</v>
      </c>
      <c r="O1001">
        <v>67.719576700025996</v>
      </c>
    </row>
    <row r="1002" spans="1:15" x14ac:dyDescent="0.3">
      <c r="A1002" s="1">
        <v>42638</v>
      </c>
      <c r="B1002" t="s">
        <v>25</v>
      </c>
      <c r="C1002" t="s">
        <v>33</v>
      </c>
      <c r="D1002">
        <v>7698.79342</v>
      </c>
      <c r="E1002">
        <v>4.2842478686699996</v>
      </c>
      <c r="F1002">
        <v>72457.297590000002</v>
      </c>
      <c r="G1002">
        <v>40.321256310519999</v>
      </c>
      <c r="H1002">
        <v>64758.50417</v>
      </c>
      <c r="I1002">
        <v>1797</v>
      </c>
      <c r="J1002">
        <v>40.351033475249999</v>
      </c>
      <c r="K1002">
        <v>3758</v>
      </c>
      <c r="L1002" t="s">
        <v>17</v>
      </c>
      <c r="M1002">
        <v>-0.52181999999999995</v>
      </c>
      <c r="N1002">
        <v>-7.37952963E-4</v>
      </c>
      <c r="O1002">
        <v>707.11823945884703</v>
      </c>
    </row>
    <row r="1003" spans="1:15" x14ac:dyDescent="0.3">
      <c r="A1003" s="1">
        <v>42639</v>
      </c>
      <c r="B1003" t="s">
        <v>15</v>
      </c>
      <c r="C1003" t="s">
        <v>33</v>
      </c>
      <c r="D1003">
        <v>7176.0403299999998</v>
      </c>
      <c r="E1003">
        <v>4.29445860563</v>
      </c>
      <c r="F1003">
        <v>67355.061180000004</v>
      </c>
      <c r="G1003">
        <v>40.308235296230002</v>
      </c>
      <c r="H1003">
        <v>60179.020850000001</v>
      </c>
      <c r="I1003">
        <v>1671</v>
      </c>
      <c r="J1003">
        <v>40.321256310519999</v>
      </c>
      <c r="K1003">
        <v>1797</v>
      </c>
      <c r="L1003" t="s">
        <v>17</v>
      </c>
      <c r="M1003">
        <v>-7.0116999999999999E-2</v>
      </c>
      <c r="N1003">
        <v>-3.2293176099999998E-4</v>
      </c>
      <c r="O1003">
        <v>217.12636683017399</v>
      </c>
    </row>
    <row r="1004" spans="1:15" x14ac:dyDescent="0.3">
      <c r="A1004" s="1">
        <v>42640</v>
      </c>
      <c r="B1004" t="s">
        <v>18</v>
      </c>
      <c r="C1004" t="s">
        <v>33</v>
      </c>
      <c r="D1004">
        <v>6129.0103200000003</v>
      </c>
      <c r="E1004">
        <v>4.1922095211999997</v>
      </c>
      <c r="F1004">
        <v>58941.792829999999</v>
      </c>
      <c r="G1004">
        <v>40.315863768809997</v>
      </c>
      <c r="H1004">
        <v>52812.782509999997</v>
      </c>
      <c r="I1004">
        <v>1462</v>
      </c>
      <c r="J1004">
        <v>40.308235296230002</v>
      </c>
      <c r="K1004">
        <v>1671</v>
      </c>
      <c r="L1004" t="s">
        <v>17</v>
      </c>
      <c r="M1004">
        <v>-0.12507499999999999</v>
      </c>
      <c r="N1004">
        <v>1.8925345E-4</v>
      </c>
      <c r="O1004">
        <v>-660.88623483482104</v>
      </c>
    </row>
    <row r="1005" spans="1:15" x14ac:dyDescent="0.3">
      <c r="A1005" s="1">
        <v>42641</v>
      </c>
      <c r="B1005" t="s">
        <v>19</v>
      </c>
      <c r="C1005" t="s">
        <v>33</v>
      </c>
      <c r="D1005">
        <v>1628.22452</v>
      </c>
      <c r="E1005">
        <v>1.02987003163</v>
      </c>
      <c r="F1005">
        <v>58796.785020000003</v>
      </c>
      <c r="G1005">
        <v>37.189617343450003</v>
      </c>
      <c r="H1005">
        <v>57168.5605</v>
      </c>
      <c r="I1005">
        <v>1581</v>
      </c>
      <c r="J1005">
        <v>40.315863768809997</v>
      </c>
      <c r="K1005">
        <v>1462</v>
      </c>
      <c r="L1005" t="s">
        <v>17</v>
      </c>
      <c r="M1005">
        <v>8.1394999999999995E-2</v>
      </c>
      <c r="N1005">
        <v>-7.7543828485999999E-2</v>
      </c>
      <c r="O1005">
        <v>-1.0496644489860001</v>
      </c>
    </row>
    <row r="1006" spans="1:15" x14ac:dyDescent="0.3">
      <c r="A1006" s="1">
        <v>42642</v>
      </c>
      <c r="B1006" t="s">
        <v>22</v>
      </c>
      <c r="C1006" t="s">
        <v>33</v>
      </c>
      <c r="D1006">
        <v>1832.00576</v>
      </c>
      <c r="E1006">
        <v>1.19426711864</v>
      </c>
      <c r="F1006">
        <v>57019.389669999997</v>
      </c>
      <c r="G1006">
        <v>37.170397438069998</v>
      </c>
      <c r="H1006">
        <v>55187.383909999997</v>
      </c>
      <c r="I1006">
        <v>1534</v>
      </c>
      <c r="J1006">
        <v>37.189617343450003</v>
      </c>
      <c r="K1006">
        <v>1581</v>
      </c>
      <c r="L1006" t="s">
        <v>17</v>
      </c>
      <c r="M1006">
        <v>-2.9728000000000001E-2</v>
      </c>
      <c r="N1006">
        <v>-5.1680836599999995E-4</v>
      </c>
      <c r="O1006">
        <v>57.522288638802998</v>
      </c>
    </row>
    <row r="1007" spans="1:15" x14ac:dyDescent="0.3">
      <c r="A1007" s="1">
        <v>42643</v>
      </c>
      <c r="B1007" t="s">
        <v>23</v>
      </c>
      <c r="C1007" t="s">
        <v>33</v>
      </c>
      <c r="D1007">
        <v>4881.9371000000001</v>
      </c>
      <c r="E1007">
        <v>1.15795472011</v>
      </c>
      <c r="F1007">
        <v>155918.38260000001</v>
      </c>
      <c r="G1007">
        <v>36.982538567360002</v>
      </c>
      <c r="H1007">
        <v>151036.4455</v>
      </c>
      <c r="I1007">
        <v>4216</v>
      </c>
      <c r="J1007">
        <v>37.170397438069998</v>
      </c>
      <c r="K1007">
        <v>1534</v>
      </c>
      <c r="L1007" t="s">
        <v>17</v>
      </c>
      <c r="M1007">
        <v>1.74837</v>
      </c>
      <c r="N1007">
        <v>-5.0539914459999998E-3</v>
      </c>
      <c r="O1007">
        <v>-345.93845650129703</v>
      </c>
    </row>
    <row r="1008" spans="1:15" x14ac:dyDescent="0.3">
      <c r="A1008" s="1">
        <v>42644</v>
      </c>
      <c r="B1008" t="s">
        <v>24</v>
      </c>
      <c r="C1008" t="s">
        <v>34</v>
      </c>
      <c r="D1008">
        <v>7072.2527</v>
      </c>
      <c r="E1008">
        <v>1.2557266867900001</v>
      </c>
      <c r="F1008">
        <v>208489.09030000001</v>
      </c>
      <c r="G1008">
        <v>37.018659499290003</v>
      </c>
      <c r="H1008">
        <v>201416.8376</v>
      </c>
      <c r="I1008">
        <v>5632</v>
      </c>
      <c r="J1008">
        <v>36.982538567360002</v>
      </c>
      <c r="K1008">
        <v>4216</v>
      </c>
      <c r="L1008" t="s">
        <v>17</v>
      </c>
      <c r="M1008">
        <v>0.33586300000000002</v>
      </c>
      <c r="N1008">
        <v>9.7670233900000003E-4</v>
      </c>
      <c r="O1008">
        <v>343.87447084837999</v>
      </c>
    </row>
    <row r="1009" spans="1:15" x14ac:dyDescent="0.3">
      <c r="A1009" s="1">
        <v>42645</v>
      </c>
      <c r="B1009" t="s">
        <v>25</v>
      </c>
      <c r="C1009" t="s">
        <v>34</v>
      </c>
      <c r="D1009">
        <v>5233.5153</v>
      </c>
      <c r="E1009">
        <v>1.64939026158</v>
      </c>
      <c r="F1009">
        <v>118580.47259999999</v>
      </c>
      <c r="G1009">
        <v>37.3717215884</v>
      </c>
      <c r="H1009">
        <v>113346.95729999999</v>
      </c>
      <c r="I1009">
        <v>3173</v>
      </c>
      <c r="J1009">
        <v>37.018659499290003</v>
      </c>
      <c r="K1009">
        <v>5632</v>
      </c>
      <c r="L1009" t="s">
        <v>17</v>
      </c>
      <c r="M1009">
        <v>-0.436612</v>
      </c>
      <c r="N1009">
        <v>9.5374088060000001E-3</v>
      </c>
      <c r="O1009">
        <v>-45.778891193729997</v>
      </c>
    </row>
    <row r="1010" spans="1:15" x14ac:dyDescent="0.3">
      <c r="A1010" s="1">
        <v>42646</v>
      </c>
      <c r="B1010" t="s">
        <v>15</v>
      </c>
      <c r="C1010" t="s">
        <v>34</v>
      </c>
      <c r="D1010">
        <v>16252.536400000001</v>
      </c>
      <c r="E1010">
        <v>4.5911119773999998</v>
      </c>
      <c r="F1010">
        <v>142758.8811</v>
      </c>
      <c r="G1010">
        <v>40.327367542369998</v>
      </c>
      <c r="H1010">
        <v>126506.3447</v>
      </c>
      <c r="I1010">
        <v>3540</v>
      </c>
      <c r="J1010">
        <v>37.3717215884</v>
      </c>
      <c r="K1010">
        <v>3173</v>
      </c>
      <c r="L1010" t="s">
        <v>17</v>
      </c>
      <c r="M1010">
        <v>0.115663</v>
      </c>
      <c r="N1010">
        <v>7.9087765517999994E-2</v>
      </c>
      <c r="O1010">
        <v>1.4624638746900001</v>
      </c>
    </row>
    <row r="1011" spans="1:15" x14ac:dyDescent="0.3">
      <c r="A1011" s="1">
        <v>42647</v>
      </c>
      <c r="B1011" t="s">
        <v>18</v>
      </c>
      <c r="C1011" t="s">
        <v>34</v>
      </c>
      <c r="D1011">
        <v>11129.153689999999</v>
      </c>
      <c r="E1011">
        <v>4.6429510596599997</v>
      </c>
      <c r="F1011">
        <v>96620.986929999999</v>
      </c>
      <c r="G1011">
        <v>40.309130967880002</v>
      </c>
      <c r="H1011">
        <v>85491.833240000007</v>
      </c>
      <c r="I1011">
        <v>2397</v>
      </c>
      <c r="J1011">
        <v>40.327367542369998</v>
      </c>
      <c r="K1011">
        <v>3540</v>
      </c>
      <c r="L1011" t="s">
        <v>17</v>
      </c>
      <c r="M1011">
        <v>-0.32288099999999997</v>
      </c>
      <c r="N1011">
        <v>-4.5221336299999999E-4</v>
      </c>
      <c r="O1011">
        <v>714.00145687424094</v>
      </c>
    </row>
    <row r="1012" spans="1:15" x14ac:dyDescent="0.3">
      <c r="A1012" s="1">
        <v>42648</v>
      </c>
      <c r="B1012" t="s">
        <v>19</v>
      </c>
      <c r="C1012" t="s">
        <v>34</v>
      </c>
      <c r="D1012">
        <v>9186.1657899999991</v>
      </c>
      <c r="E1012">
        <v>4.6988060306900001</v>
      </c>
      <c r="F1012">
        <v>78861.594939999995</v>
      </c>
      <c r="G1012">
        <v>40.338411734019999</v>
      </c>
      <c r="H1012">
        <v>69675.429149999996</v>
      </c>
      <c r="I1012">
        <v>1955</v>
      </c>
      <c r="J1012">
        <v>40.309130967880002</v>
      </c>
      <c r="K1012">
        <v>2397</v>
      </c>
      <c r="L1012" t="s">
        <v>17</v>
      </c>
      <c r="M1012">
        <v>-0.18439700000000001</v>
      </c>
      <c r="N1012">
        <v>7.2640529399999997E-4</v>
      </c>
      <c r="O1012">
        <v>-253.84864554690299</v>
      </c>
    </row>
    <row r="1013" spans="1:15" x14ac:dyDescent="0.3">
      <c r="A1013" s="1">
        <v>42649</v>
      </c>
      <c r="B1013" t="s">
        <v>22</v>
      </c>
      <c r="C1013" t="s">
        <v>34</v>
      </c>
      <c r="D1013">
        <v>8303.1686000000009</v>
      </c>
      <c r="E1013">
        <v>4.7719359770100001</v>
      </c>
      <c r="F1013">
        <v>70279.474390000003</v>
      </c>
      <c r="G1013">
        <v>40.390502522989998</v>
      </c>
      <c r="H1013">
        <v>61976.305789999999</v>
      </c>
      <c r="I1013">
        <v>1740</v>
      </c>
      <c r="J1013">
        <v>40.338411734019999</v>
      </c>
      <c r="K1013">
        <v>1955</v>
      </c>
      <c r="L1013" t="s">
        <v>17</v>
      </c>
      <c r="M1013">
        <v>-0.109974</v>
      </c>
      <c r="N1013">
        <v>1.2913445699999999E-3</v>
      </c>
      <c r="O1013">
        <v>-85.162397825392006</v>
      </c>
    </row>
    <row r="1014" spans="1:15" x14ac:dyDescent="0.3">
      <c r="A1014" s="1">
        <v>42650</v>
      </c>
      <c r="B1014" t="s">
        <v>23</v>
      </c>
      <c r="C1014" t="s">
        <v>34</v>
      </c>
      <c r="D1014">
        <v>10302.25345</v>
      </c>
      <c r="E1014">
        <v>4.7344914751799996</v>
      </c>
      <c r="F1014">
        <v>87748.862890000004</v>
      </c>
      <c r="G1014">
        <v>40.325764195769999</v>
      </c>
      <c r="H1014">
        <v>77446.60944</v>
      </c>
      <c r="I1014">
        <v>2176</v>
      </c>
      <c r="J1014">
        <v>40.390502522989998</v>
      </c>
      <c r="K1014">
        <v>1740</v>
      </c>
      <c r="L1014" t="s">
        <v>17</v>
      </c>
      <c r="M1014">
        <v>0.25057499999999999</v>
      </c>
      <c r="N1014">
        <v>-1.6028106409999999E-3</v>
      </c>
      <c r="O1014">
        <v>-156.33474946464401</v>
      </c>
    </row>
    <row r="1015" spans="1:15" x14ac:dyDescent="0.3">
      <c r="A1015" s="1">
        <v>42651</v>
      </c>
      <c r="B1015" t="s">
        <v>24</v>
      </c>
      <c r="C1015" t="s">
        <v>34</v>
      </c>
      <c r="D1015">
        <v>10844.07742</v>
      </c>
      <c r="E1015">
        <v>4.7499244064799999</v>
      </c>
      <c r="F1015">
        <v>92053.325769999996</v>
      </c>
      <c r="G1015">
        <v>40.32121146299</v>
      </c>
      <c r="H1015">
        <v>81209.248349999994</v>
      </c>
      <c r="I1015">
        <v>2283</v>
      </c>
      <c r="J1015">
        <v>40.325764195769999</v>
      </c>
      <c r="K1015">
        <v>2176</v>
      </c>
      <c r="L1015" t="s">
        <v>17</v>
      </c>
      <c r="M1015">
        <v>4.9173000000000001E-2</v>
      </c>
      <c r="N1015">
        <v>-1.12898859E-4</v>
      </c>
      <c r="O1015">
        <v>-435.549131634714</v>
      </c>
    </row>
    <row r="1016" spans="1:15" x14ac:dyDescent="0.3">
      <c r="A1016" s="1">
        <v>42652</v>
      </c>
      <c r="B1016" t="s">
        <v>25</v>
      </c>
      <c r="C1016" t="s">
        <v>34</v>
      </c>
      <c r="D1016">
        <v>6144.1491500000002</v>
      </c>
      <c r="E1016">
        <v>4.7851628894099996</v>
      </c>
      <c r="F1016">
        <v>51751.383249999999</v>
      </c>
      <c r="G1016">
        <v>40.304815615259997</v>
      </c>
      <c r="H1016">
        <v>45607.234100000001</v>
      </c>
      <c r="I1016">
        <v>1284</v>
      </c>
      <c r="J1016">
        <v>40.32121146299</v>
      </c>
      <c r="K1016">
        <v>2283</v>
      </c>
      <c r="L1016" t="s">
        <v>17</v>
      </c>
      <c r="M1016">
        <v>-0.43758200000000003</v>
      </c>
      <c r="N1016">
        <v>-4.0663083099999999E-4</v>
      </c>
      <c r="O1016">
        <v>1076.11613935884</v>
      </c>
    </row>
    <row r="1017" spans="1:15" x14ac:dyDescent="0.3">
      <c r="A1017" s="1">
        <v>42653</v>
      </c>
      <c r="B1017" t="s">
        <v>15</v>
      </c>
      <c r="C1017" t="s">
        <v>34</v>
      </c>
      <c r="D1017">
        <v>5951.2058900000002</v>
      </c>
      <c r="E1017">
        <v>4.7119603246199997</v>
      </c>
      <c r="F1017">
        <v>50934.983189999999</v>
      </c>
      <c r="G1017">
        <v>40.328569429929999</v>
      </c>
      <c r="H1017">
        <v>44983.777300000002</v>
      </c>
      <c r="I1017">
        <v>1263</v>
      </c>
      <c r="J1017">
        <v>40.304815615259997</v>
      </c>
      <c r="K1017">
        <v>1284</v>
      </c>
      <c r="L1017" t="s">
        <v>17</v>
      </c>
      <c r="M1017">
        <v>-1.6355000000000001E-2</v>
      </c>
      <c r="N1017">
        <v>5.89354257E-4</v>
      </c>
      <c r="O1017">
        <v>-27.750711572446001</v>
      </c>
    </row>
    <row r="1018" spans="1:15" x14ac:dyDescent="0.3">
      <c r="A1018" s="1">
        <v>42654</v>
      </c>
      <c r="B1018" t="s">
        <v>18</v>
      </c>
      <c r="C1018" t="s">
        <v>34</v>
      </c>
      <c r="D1018">
        <v>4228.64642</v>
      </c>
      <c r="E1018">
        <v>4.7194714508900004</v>
      </c>
      <c r="F1018">
        <v>36113.934869999997</v>
      </c>
      <c r="G1018">
        <v>40.305730881700001</v>
      </c>
      <c r="H1018">
        <v>31885.28845</v>
      </c>
      <c r="I1018">
        <v>896</v>
      </c>
      <c r="J1018">
        <v>40.328569429929999</v>
      </c>
      <c r="K1018">
        <v>1263</v>
      </c>
      <c r="L1018" t="s">
        <v>17</v>
      </c>
      <c r="M1018">
        <v>-0.290578</v>
      </c>
      <c r="N1018">
        <v>-5.6631188600000004E-4</v>
      </c>
      <c r="O1018">
        <v>513.10595306841196</v>
      </c>
    </row>
    <row r="1019" spans="1:15" x14ac:dyDescent="0.3">
      <c r="A1019" s="1">
        <v>42655</v>
      </c>
      <c r="B1019" t="s">
        <v>19</v>
      </c>
      <c r="C1019" t="s">
        <v>34</v>
      </c>
      <c r="D1019">
        <v>3205.7172999999998</v>
      </c>
      <c r="E1019">
        <v>4.1741110677100002</v>
      </c>
      <c r="F1019">
        <v>31023.359769999999</v>
      </c>
      <c r="G1019">
        <v>40.394999700520003</v>
      </c>
      <c r="H1019">
        <v>27817.642469999999</v>
      </c>
      <c r="I1019">
        <v>768</v>
      </c>
      <c r="J1019">
        <v>40.305730881700001</v>
      </c>
      <c r="K1019">
        <v>896</v>
      </c>
      <c r="L1019" t="s">
        <v>17</v>
      </c>
      <c r="M1019">
        <v>-0.14285700000000001</v>
      </c>
      <c r="N1019">
        <v>2.2147922110000002E-3</v>
      </c>
      <c r="O1019">
        <v>-64.501310457244998</v>
      </c>
    </row>
    <row r="1020" spans="1:15" x14ac:dyDescent="0.3">
      <c r="A1020" s="1">
        <v>42656</v>
      </c>
      <c r="B1020" t="s">
        <v>22</v>
      </c>
      <c r="C1020" t="s">
        <v>34</v>
      </c>
      <c r="D1020">
        <v>2630.1193800000001</v>
      </c>
      <c r="E1020">
        <v>5.0482137811900003</v>
      </c>
      <c r="F1020">
        <v>22334.212530000001</v>
      </c>
      <c r="G1020">
        <v>42.867970307100002</v>
      </c>
      <c r="H1020">
        <v>19704.093150000001</v>
      </c>
      <c r="I1020">
        <v>521</v>
      </c>
      <c r="J1020">
        <v>40.394999700520003</v>
      </c>
      <c r="K1020">
        <v>768</v>
      </c>
      <c r="L1020" t="s">
        <v>17</v>
      </c>
      <c r="M1020">
        <v>-0.32161499999999998</v>
      </c>
      <c r="N1020">
        <v>6.1219720879000003E-2</v>
      </c>
      <c r="O1020">
        <v>-5.2534542036819998</v>
      </c>
    </row>
    <row r="1021" spans="1:15" x14ac:dyDescent="0.3">
      <c r="A1021" s="1">
        <v>42657</v>
      </c>
      <c r="B1021" t="s">
        <v>23</v>
      </c>
      <c r="C1021" t="s">
        <v>34</v>
      </c>
      <c r="D1021">
        <v>7370.1776200000004</v>
      </c>
      <c r="E1021">
        <v>4.55511595797</v>
      </c>
      <c r="F1021">
        <v>69440.928799999994</v>
      </c>
      <c r="G1021">
        <v>42.917755747839998</v>
      </c>
      <c r="H1021">
        <v>62070.751179999999</v>
      </c>
      <c r="I1021">
        <v>1618</v>
      </c>
      <c r="J1021">
        <v>42.867970307100002</v>
      </c>
      <c r="K1021">
        <v>521</v>
      </c>
      <c r="L1021" t="s">
        <v>17</v>
      </c>
      <c r="M1021">
        <v>2.105566</v>
      </c>
      <c r="N1021">
        <v>1.161366876E-3</v>
      </c>
      <c r="O1021">
        <v>1813.00676255898</v>
      </c>
    </row>
    <row r="1022" spans="1:15" x14ac:dyDescent="0.3">
      <c r="A1022" s="1">
        <v>42658</v>
      </c>
      <c r="B1022" t="s">
        <v>24</v>
      </c>
      <c r="C1022" t="s">
        <v>34</v>
      </c>
      <c r="D1022">
        <v>8787.2127700000001</v>
      </c>
      <c r="E1022">
        <v>4.0927865719599996</v>
      </c>
      <c r="F1022">
        <v>92159.029790000001</v>
      </c>
      <c r="G1022">
        <v>42.924559753140002</v>
      </c>
      <c r="H1022">
        <v>83371.817020000002</v>
      </c>
      <c r="I1022">
        <v>2147</v>
      </c>
      <c r="J1022">
        <v>42.917755747839998</v>
      </c>
      <c r="K1022">
        <v>1618</v>
      </c>
      <c r="L1022" t="s">
        <v>17</v>
      </c>
      <c r="M1022">
        <v>0.32694699999999999</v>
      </c>
      <c r="N1022">
        <v>1.58535906E-4</v>
      </c>
      <c r="O1022">
        <v>2062.28991431127</v>
      </c>
    </row>
    <row r="1023" spans="1:15" x14ac:dyDescent="0.3">
      <c r="A1023" s="1">
        <v>42659</v>
      </c>
      <c r="B1023" t="s">
        <v>25</v>
      </c>
      <c r="C1023" t="s">
        <v>34</v>
      </c>
      <c r="D1023">
        <v>4594.9932399999998</v>
      </c>
      <c r="E1023">
        <v>3.4419425018699998</v>
      </c>
      <c r="F1023">
        <v>57296.287850000001</v>
      </c>
      <c r="G1023">
        <v>42.9185676779</v>
      </c>
      <c r="H1023">
        <v>52701.294609999997</v>
      </c>
      <c r="I1023">
        <v>1335</v>
      </c>
      <c r="J1023">
        <v>42.924559753140002</v>
      </c>
      <c r="K1023">
        <v>2147</v>
      </c>
      <c r="L1023" t="s">
        <v>17</v>
      </c>
      <c r="M1023">
        <v>-0.37820199999999998</v>
      </c>
      <c r="N1023">
        <v>-1.39595497E-4</v>
      </c>
      <c r="O1023">
        <v>2709.27077253788</v>
      </c>
    </row>
    <row r="1024" spans="1:15" x14ac:dyDescent="0.3">
      <c r="A1024" s="1">
        <v>42660</v>
      </c>
      <c r="B1024" t="s">
        <v>15</v>
      </c>
      <c r="C1024" t="s">
        <v>34</v>
      </c>
      <c r="D1024">
        <v>5420.0038999999997</v>
      </c>
      <c r="E1024">
        <v>4.069071997</v>
      </c>
      <c r="F1024">
        <v>57184.941270000003</v>
      </c>
      <c r="G1024">
        <v>42.931637590089998</v>
      </c>
      <c r="H1024">
        <v>51764.93737</v>
      </c>
      <c r="I1024">
        <v>1332</v>
      </c>
      <c r="J1024">
        <v>42.9185676779</v>
      </c>
      <c r="K1024">
        <v>1335</v>
      </c>
      <c r="L1024" t="s">
        <v>17</v>
      </c>
      <c r="M1024">
        <v>-2.2469999999999999E-3</v>
      </c>
      <c r="N1024">
        <v>3.0452815400000002E-4</v>
      </c>
      <c r="O1024">
        <v>-7.3786281185679998</v>
      </c>
    </row>
    <row r="1025" spans="1:15" x14ac:dyDescent="0.3">
      <c r="A1025" s="1">
        <v>42661</v>
      </c>
      <c r="B1025" t="s">
        <v>18</v>
      </c>
      <c r="C1025" t="s">
        <v>34</v>
      </c>
      <c r="D1025">
        <v>3662.47973</v>
      </c>
      <c r="E1025">
        <v>3.8390772851200001</v>
      </c>
      <c r="F1025">
        <v>40951.10428</v>
      </c>
      <c r="G1025">
        <v>42.925685828090003</v>
      </c>
      <c r="H1025">
        <v>37288.62455</v>
      </c>
      <c r="I1025">
        <v>954</v>
      </c>
      <c r="J1025">
        <v>42.931637590089998</v>
      </c>
      <c r="K1025">
        <v>1332</v>
      </c>
      <c r="L1025" t="s">
        <v>17</v>
      </c>
      <c r="M1025">
        <v>-0.28378399999999998</v>
      </c>
      <c r="N1025">
        <v>-1.3863347299999999E-4</v>
      </c>
      <c r="O1025">
        <v>2047.0092385263899</v>
      </c>
    </row>
    <row r="1026" spans="1:15" x14ac:dyDescent="0.3">
      <c r="A1026" s="1">
        <v>42662</v>
      </c>
      <c r="B1026" t="s">
        <v>19</v>
      </c>
      <c r="C1026" t="s">
        <v>34</v>
      </c>
      <c r="D1026">
        <v>3993.9880199999998</v>
      </c>
      <c r="E1026">
        <v>4.5541482554200003</v>
      </c>
      <c r="F1026">
        <v>37672.447289999996</v>
      </c>
      <c r="G1026">
        <v>42.956040239449997</v>
      </c>
      <c r="H1026">
        <v>33678.459269999999</v>
      </c>
      <c r="I1026">
        <v>877</v>
      </c>
      <c r="J1026">
        <v>42.925685828090003</v>
      </c>
      <c r="K1026">
        <v>954</v>
      </c>
      <c r="L1026" t="s">
        <v>17</v>
      </c>
      <c r="M1026">
        <v>-8.0712999999999993E-2</v>
      </c>
      <c r="N1026">
        <v>7.0713864599999997E-4</v>
      </c>
      <c r="O1026">
        <v>-114.140275682232</v>
      </c>
    </row>
    <row r="1027" spans="1:15" x14ac:dyDescent="0.3">
      <c r="A1027" s="1">
        <v>42663</v>
      </c>
      <c r="B1027" t="s">
        <v>22</v>
      </c>
      <c r="C1027" t="s">
        <v>34</v>
      </c>
      <c r="D1027">
        <v>3610.0688300000002</v>
      </c>
      <c r="E1027">
        <v>3.9846234326699999</v>
      </c>
      <c r="F1027">
        <v>38648.137519999997</v>
      </c>
      <c r="G1027">
        <v>42.657988432670003</v>
      </c>
      <c r="H1027">
        <v>35038.06869</v>
      </c>
      <c r="I1027">
        <v>906</v>
      </c>
      <c r="J1027">
        <v>42.956040239449997</v>
      </c>
      <c r="K1027">
        <v>877</v>
      </c>
      <c r="L1027" t="s">
        <v>17</v>
      </c>
      <c r="M1027">
        <v>3.3066999999999999E-2</v>
      </c>
      <c r="N1027">
        <v>-6.9385307659999996E-3</v>
      </c>
      <c r="O1027">
        <v>-4.7657063310919998</v>
      </c>
    </row>
    <row r="1028" spans="1:15" x14ac:dyDescent="0.3">
      <c r="A1028" s="1">
        <v>42664</v>
      </c>
      <c r="B1028" t="s">
        <v>23</v>
      </c>
      <c r="C1028" t="s">
        <v>34</v>
      </c>
      <c r="D1028">
        <v>9210.2678400000004</v>
      </c>
      <c r="E1028">
        <v>4.0952724944399996</v>
      </c>
      <c r="F1028">
        <v>96020.545370000007</v>
      </c>
      <c r="G1028">
        <v>42.694773397070001</v>
      </c>
      <c r="H1028">
        <v>86810.277530000007</v>
      </c>
      <c r="I1028">
        <v>2249</v>
      </c>
      <c r="J1028">
        <v>42.657988432670003</v>
      </c>
      <c r="K1028">
        <v>906</v>
      </c>
      <c r="L1028" t="s">
        <v>17</v>
      </c>
      <c r="M1028">
        <v>1.48234</v>
      </c>
      <c r="N1028">
        <v>8.6232299600000003E-4</v>
      </c>
      <c r="O1028">
        <v>1719.0078507427399</v>
      </c>
    </row>
    <row r="1029" spans="1:15" x14ac:dyDescent="0.3">
      <c r="A1029" s="1">
        <v>42665</v>
      </c>
      <c r="B1029" t="s">
        <v>24</v>
      </c>
      <c r="C1029" t="s">
        <v>34</v>
      </c>
      <c r="D1029">
        <v>9732.5776900000001</v>
      </c>
      <c r="E1029">
        <v>3.9371268972500002</v>
      </c>
      <c r="F1029">
        <v>105662.59420000001</v>
      </c>
      <c r="G1029">
        <v>42.743767880260002</v>
      </c>
      <c r="H1029">
        <v>95930.016510000001</v>
      </c>
      <c r="I1029">
        <v>2472</v>
      </c>
      <c r="J1029">
        <v>42.694773397070001</v>
      </c>
      <c r="K1029">
        <v>2249</v>
      </c>
      <c r="L1029" t="s">
        <v>17</v>
      </c>
      <c r="M1029">
        <v>9.9154999999999993E-2</v>
      </c>
      <c r="N1029">
        <v>1.1475522479999999E-3</v>
      </c>
      <c r="O1029">
        <v>86.405651832247003</v>
      </c>
    </row>
    <row r="1030" spans="1:15" x14ac:dyDescent="0.3">
      <c r="A1030" s="1">
        <v>42666</v>
      </c>
      <c r="B1030" t="s">
        <v>25</v>
      </c>
      <c r="C1030" t="s">
        <v>34</v>
      </c>
      <c r="D1030">
        <v>4747.9642299999996</v>
      </c>
      <c r="E1030">
        <v>3.7093470546899998</v>
      </c>
      <c r="F1030">
        <v>54738.483520000002</v>
      </c>
      <c r="G1030">
        <v>42.76444025</v>
      </c>
      <c r="H1030">
        <v>49990.519289999997</v>
      </c>
      <c r="I1030">
        <v>1280</v>
      </c>
      <c r="J1030">
        <v>42.743767880260002</v>
      </c>
      <c r="K1030">
        <v>2472</v>
      </c>
      <c r="L1030" t="s">
        <v>17</v>
      </c>
      <c r="M1030">
        <v>-0.48220099999999999</v>
      </c>
      <c r="N1030">
        <v>4.8363470900000002E-4</v>
      </c>
      <c r="O1030">
        <v>-997.03555395566104</v>
      </c>
    </row>
    <row r="1031" spans="1:15" x14ac:dyDescent="0.3">
      <c r="A1031" s="1">
        <v>42667</v>
      </c>
      <c r="B1031" t="s">
        <v>15</v>
      </c>
      <c r="C1031" t="s">
        <v>34</v>
      </c>
      <c r="D1031">
        <v>3783.8747899999998</v>
      </c>
      <c r="E1031">
        <v>4.0253987127700004</v>
      </c>
      <c r="F1031">
        <v>40131.573510000002</v>
      </c>
      <c r="G1031">
        <v>42.693163308510002</v>
      </c>
      <c r="H1031">
        <v>36347.69872</v>
      </c>
      <c r="I1031">
        <v>940</v>
      </c>
      <c r="J1031">
        <v>42.76444025</v>
      </c>
      <c r="K1031">
        <v>1280</v>
      </c>
      <c r="L1031" t="s">
        <v>17</v>
      </c>
      <c r="M1031">
        <v>-0.265625</v>
      </c>
      <c r="N1031">
        <v>-1.666733882E-3</v>
      </c>
      <c r="O1031">
        <v>159.36857279295401</v>
      </c>
    </row>
    <row r="1032" spans="1:15" x14ac:dyDescent="0.3">
      <c r="A1032" s="1">
        <v>42668</v>
      </c>
      <c r="B1032" t="s">
        <v>18</v>
      </c>
      <c r="C1032" t="s">
        <v>34</v>
      </c>
      <c r="D1032">
        <v>6950.2308899999998</v>
      </c>
      <c r="E1032">
        <v>4.2122611454500003</v>
      </c>
      <c r="F1032">
        <v>70402.991930000004</v>
      </c>
      <c r="G1032">
        <v>42.668479957579997</v>
      </c>
      <c r="H1032">
        <v>63452.761039999998</v>
      </c>
      <c r="I1032">
        <v>1650</v>
      </c>
      <c r="J1032">
        <v>42.693163308510002</v>
      </c>
      <c r="K1032">
        <v>940</v>
      </c>
      <c r="L1032" t="s">
        <v>17</v>
      </c>
      <c r="M1032">
        <v>0.75531899999999996</v>
      </c>
      <c r="N1032">
        <v>-5.7815699299999996E-4</v>
      </c>
      <c r="O1032">
        <v>-1306.4254331349</v>
      </c>
    </row>
    <row r="1033" spans="1:15" x14ac:dyDescent="0.3">
      <c r="A1033" s="1">
        <v>42669</v>
      </c>
      <c r="B1033" t="s">
        <v>19</v>
      </c>
      <c r="C1033" t="s">
        <v>34</v>
      </c>
      <c r="D1033">
        <v>6400.8664099999996</v>
      </c>
      <c r="E1033">
        <v>4.3632354533099997</v>
      </c>
      <c r="F1033">
        <v>62501.740700000002</v>
      </c>
      <c r="G1033">
        <v>42.605140218130003</v>
      </c>
      <c r="H1033">
        <v>56100.87429</v>
      </c>
      <c r="I1033">
        <v>1467</v>
      </c>
      <c r="J1033">
        <v>42.668479957579997</v>
      </c>
      <c r="K1033">
        <v>1650</v>
      </c>
      <c r="L1033" t="s">
        <v>17</v>
      </c>
      <c r="M1033">
        <v>-0.11090899999999999</v>
      </c>
      <c r="N1033">
        <v>-1.484462055E-3</v>
      </c>
      <c r="O1033">
        <v>74.713260353427998</v>
      </c>
    </row>
    <row r="1034" spans="1:15" x14ac:dyDescent="0.3">
      <c r="A1034" s="1">
        <v>42670</v>
      </c>
      <c r="B1034" t="s">
        <v>22</v>
      </c>
      <c r="C1034" t="s">
        <v>34</v>
      </c>
      <c r="D1034">
        <v>5473.2772999999997</v>
      </c>
      <c r="E1034">
        <v>4.3542381066000004</v>
      </c>
      <c r="F1034">
        <v>53675.218280000001</v>
      </c>
      <c r="G1034">
        <v>42.701048750989997</v>
      </c>
      <c r="H1034">
        <v>48201.940979999999</v>
      </c>
      <c r="I1034">
        <v>1257</v>
      </c>
      <c r="J1034">
        <v>42.605140218130003</v>
      </c>
      <c r="K1034">
        <v>1467</v>
      </c>
      <c r="L1034" t="s">
        <v>17</v>
      </c>
      <c r="M1034">
        <v>-0.143149</v>
      </c>
      <c r="N1034">
        <v>2.2511023869999998E-3</v>
      </c>
      <c r="O1034">
        <v>-63.590621566872002</v>
      </c>
    </row>
    <row r="1035" spans="1:15" x14ac:dyDescent="0.3">
      <c r="A1035" s="1">
        <v>42671</v>
      </c>
      <c r="B1035" t="s">
        <v>23</v>
      </c>
      <c r="C1035" t="s">
        <v>34</v>
      </c>
      <c r="D1035">
        <v>9948.6274699999994</v>
      </c>
      <c r="E1035">
        <v>4.1366434386700002</v>
      </c>
      <c r="F1035">
        <v>102606.327</v>
      </c>
      <c r="G1035">
        <v>42.663753430349999</v>
      </c>
      <c r="H1035">
        <v>92657.699529999998</v>
      </c>
      <c r="I1035">
        <v>2405</v>
      </c>
      <c r="J1035">
        <v>42.701048750989997</v>
      </c>
      <c r="K1035">
        <v>1257</v>
      </c>
      <c r="L1035" t="s">
        <v>17</v>
      </c>
      <c r="M1035">
        <v>0.91328600000000004</v>
      </c>
      <c r="N1035">
        <v>-8.7340526099999999E-4</v>
      </c>
      <c r="O1035">
        <v>-1045.6612076670301</v>
      </c>
    </row>
    <row r="1036" spans="1:15" x14ac:dyDescent="0.3">
      <c r="A1036" s="1">
        <v>42672</v>
      </c>
      <c r="B1036" t="s">
        <v>24</v>
      </c>
      <c r="C1036" t="s">
        <v>34</v>
      </c>
      <c r="D1036">
        <v>11800.309499999999</v>
      </c>
      <c r="E1036">
        <v>4.0287843974099999</v>
      </c>
      <c r="F1036">
        <v>124988.15549999999</v>
      </c>
      <c r="G1036">
        <v>42.672637589620003</v>
      </c>
      <c r="H1036">
        <v>113187.84600000001</v>
      </c>
      <c r="I1036">
        <v>2929</v>
      </c>
      <c r="J1036">
        <v>42.663753430349999</v>
      </c>
      <c r="K1036">
        <v>2405</v>
      </c>
      <c r="L1036" t="s">
        <v>17</v>
      </c>
      <c r="M1036">
        <v>0.21787899999999999</v>
      </c>
      <c r="N1036">
        <v>2.0823670100000001E-4</v>
      </c>
      <c r="O1036">
        <v>1046.3045128629799</v>
      </c>
    </row>
    <row r="1037" spans="1:15" x14ac:dyDescent="0.3">
      <c r="A1037" s="1">
        <v>42673</v>
      </c>
      <c r="B1037" t="s">
        <v>25</v>
      </c>
      <c r="C1037" t="s">
        <v>34</v>
      </c>
      <c r="D1037">
        <v>6287.31862</v>
      </c>
      <c r="E1037">
        <v>3.9742848419699999</v>
      </c>
      <c r="F1037">
        <v>67521.037490000002</v>
      </c>
      <c r="G1037">
        <v>42.680807515799998</v>
      </c>
      <c r="H1037">
        <v>61233.718869999997</v>
      </c>
      <c r="I1037">
        <v>1582</v>
      </c>
      <c r="J1037">
        <v>42.672637589620003</v>
      </c>
      <c r="K1037">
        <v>2929</v>
      </c>
      <c r="L1037" t="s">
        <v>17</v>
      </c>
      <c r="M1037">
        <v>-0.45988400000000001</v>
      </c>
      <c r="N1037">
        <v>1.91455852E-4</v>
      </c>
      <c r="O1037">
        <v>-2402.0367891392498</v>
      </c>
    </row>
    <row r="1038" spans="1:15" x14ac:dyDescent="0.3">
      <c r="A1038" s="1">
        <v>42674</v>
      </c>
      <c r="B1038" t="s">
        <v>15</v>
      </c>
      <c r="C1038" t="s">
        <v>34</v>
      </c>
      <c r="D1038">
        <v>7704.4446699999999</v>
      </c>
      <c r="E1038">
        <v>4.7006983953599999</v>
      </c>
      <c r="F1038">
        <v>70020.596009999994</v>
      </c>
      <c r="G1038">
        <v>42.721535088469999</v>
      </c>
      <c r="H1038">
        <v>62316.151339999997</v>
      </c>
      <c r="I1038">
        <v>1639</v>
      </c>
      <c r="J1038">
        <v>42.680807515799998</v>
      </c>
      <c r="K1038">
        <v>1582</v>
      </c>
      <c r="L1038" t="s">
        <v>17</v>
      </c>
      <c r="M1038">
        <v>3.603E-2</v>
      </c>
      <c r="N1038">
        <v>9.5423622599999998E-4</v>
      </c>
      <c r="O1038">
        <v>37.757946112600997</v>
      </c>
    </row>
    <row r="1039" spans="1:15" x14ac:dyDescent="0.3">
      <c r="A1039" s="1">
        <v>42675</v>
      </c>
      <c r="B1039" t="s">
        <v>18</v>
      </c>
      <c r="C1039" t="s">
        <v>35</v>
      </c>
      <c r="D1039">
        <v>16255.427299999999</v>
      </c>
      <c r="E1039">
        <v>5.4713656344699997</v>
      </c>
      <c r="F1039">
        <v>126954.17019999999</v>
      </c>
      <c r="G1039">
        <v>42.731124267920002</v>
      </c>
      <c r="H1039">
        <v>110698.7429</v>
      </c>
      <c r="I1039">
        <v>2971</v>
      </c>
      <c r="J1039">
        <v>42.721535088469999</v>
      </c>
      <c r="K1039">
        <v>1639</v>
      </c>
      <c r="L1039" t="s">
        <v>17</v>
      </c>
      <c r="M1039">
        <v>0.81269100000000005</v>
      </c>
      <c r="N1039">
        <v>2.2445774499999999E-4</v>
      </c>
      <c r="O1039">
        <v>3620.68593355956</v>
      </c>
    </row>
    <row r="1040" spans="1:15" x14ac:dyDescent="0.3">
      <c r="A1040" s="1">
        <v>42676</v>
      </c>
      <c r="B1040" t="s">
        <v>19</v>
      </c>
      <c r="C1040" t="s">
        <v>35</v>
      </c>
      <c r="D1040">
        <v>11354.37185</v>
      </c>
      <c r="E1040">
        <v>4.9712661339800004</v>
      </c>
      <c r="F1040">
        <v>97558.247050000005</v>
      </c>
      <c r="G1040">
        <v>42.713768410679997</v>
      </c>
      <c r="H1040">
        <v>86203.875199999995</v>
      </c>
      <c r="I1040">
        <v>2284</v>
      </c>
      <c r="J1040">
        <v>42.731124267920002</v>
      </c>
      <c r="K1040">
        <v>2971</v>
      </c>
      <c r="L1040" t="s">
        <v>17</v>
      </c>
      <c r="M1040">
        <v>-0.231235</v>
      </c>
      <c r="N1040">
        <v>-4.0616430100000003E-4</v>
      </c>
      <c r="O1040">
        <v>569.31394371855401</v>
      </c>
    </row>
    <row r="1041" spans="1:15" x14ac:dyDescent="0.3">
      <c r="A1041" s="1">
        <v>42677</v>
      </c>
      <c r="B1041" t="s">
        <v>22</v>
      </c>
      <c r="C1041" t="s">
        <v>35</v>
      </c>
      <c r="D1041">
        <v>7625.5938999999998</v>
      </c>
      <c r="E1041">
        <v>3.36522237423</v>
      </c>
      <c r="F1041">
        <v>97039.009869999994</v>
      </c>
      <c r="G1041">
        <v>42.823923155339997</v>
      </c>
      <c r="H1041">
        <v>89413.415970000002</v>
      </c>
      <c r="I1041">
        <v>2266</v>
      </c>
      <c r="J1041">
        <v>42.713768410679997</v>
      </c>
      <c r="K1041">
        <v>2284</v>
      </c>
      <c r="L1041" t="s">
        <v>17</v>
      </c>
      <c r="M1041">
        <v>-7.8810000000000009E-3</v>
      </c>
      <c r="N1041">
        <v>2.578904853E-3</v>
      </c>
      <c r="O1041">
        <v>-3.0559483382380002</v>
      </c>
    </row>
    <row r="1042" spans="1:15" x14ac:dyDescent="0.3">
      <c r="A1042" s="1">
        <v>42678</v>
      </c>
      <c r="B1042" t="s">
        <v>23</v>
      </c>
      <c r="C1042" t="s">
        <v>35</v>
      </c>
      <c r="D1042">
        <v>11673.6752</v>
      </c>
      <c r="E1042">
        <v>2.9643664804499998</v>
      </c>
      <c r="F1042">
        <v>168349.2653</v>
      </c>
      <c r="G1042">
        <v>42.749940401220002</v>
      </c>
      <c r="H1042">
        <v>156675.5901</v>
      </c>
      <c r="I1042">
        <v>3938</v>
      </c>
      <c r="J1042">
        <v>42.823923155339997</v>
      </c>
      <c r="K1042">
        <v>2266</v>
      </c>
      <c r="L1042" t="s">
        <v>17</v>
      </c>
      <c r="M1042">
        <v>0.73786399999999996</v>
      </c>
      <c r="N1042">
        <v>-1.7276033740000001E-3</v>
      </c>
      <c r="O1042">
        <v>-427.10266204886398</v>
      </c>
    </row>
    <row r="1043" spans="1:15" x14ac:dyDescent="0.3">
      <c r="A1043" s="1">
        <v>42679</v>
      </c>
      <c r="B1043" t="s">
        <v>24</v>
      </c>
      <c r="C1043" t="s">
        <v>35</v>
      </c>
      <c r="D1043">
        <v>12622.728300000001</v>
      </c>
      <c r="E1043">
        <v>2.6743068432200001</v>
      </c>
      <c r="F1043">
        <v>202017.42199999999</v>
      </c>
      <c r="G1043">
        <v>42.800301271190001</v>
      </c>
      <c r="H1043">
        <v>189394.6937</v>
      </c>
      <c r="I1043">
        <v>4720</v>
      </c>
      <c r="J1043">
        <v>42.749940401220002</v>
      </c>
      <c r="K1043">
        <v>3938</v>
      </c>
      <c r="L1043" t="s">
        <v>17</v>
      </c>
      <c r="M1043">
        <v>0.198578</v>
      </c>
      <c r="N1043">
        <v>1.1780336880000001E-3</v>
      </c>
      <c r="O1043">
        <v>168.56733557181599</v>
      </c>
    </row>
    <row r="1044" spans="1:15" x14ac:dyDescent="0.3">
      <c r="A1044" s="1">
        <v>42680</v>
      </c>
      <c r="B1044" t="s">
        <v>25</v>
      </c>
      <c r="C1044" t="s">
        <v>35</v>
      </c>
      <c r="D1044">
        <v>6208.8323</v>
      </c>
      <c r="E1044">
        <v>2.4473126921600001</v>
      </c>
      <c r="F1044">
        <v>108459.0001</v>
      </c>
      <c r="G1044">
        <v>42.750886913679999</v>
      </c>
      <c r="H1044">
        <v>102250.1678</v>
      </c>
      <c r="I1044">
        <v>2537</v>
      </c>
      <c r="J1044">
        <v>42.800301271190001</v>
      </c>
      <c r="K1044">
        <v>4720</v>
      </c>
      <c r="L1044" t="s">
        <v>17</v>
      </c>
      <c r="M1044">
        <v>-0.46250000000000002</v>
      </c>
      <c r="N1044">
        <v>-1.1545329369999999E-3</v>
      </c>
      <c r="O1044">
        <v>400.59489441833</v>
      </c>
    </row>
    <row r="1045" spans="1:15" x14ac:dyDescent="0.3">
      <c r="A1045" s="1">
        <v>42681</v>
      </c>
      <c r="B1045" t="s">
        <v>15</v>
      </c>
      <c r="C1045" t="s">
        <v>35</v>
      </c>
      <c r="D1045">
        <v>6557.8945999999996</v>
      </c>
      <c r="E1045">
        <v>2.5020582220500001</v>
      </c>
      <c r="F1045">
        <v>112536.3771</v>
      </c>
      <c r="G1045">
        <v>42.936427737499997</v>
      </c>
      <c r="H1045">
        <v>105978.4825</v>
      </c>
      <c r="I1045">
        <v>2621</v>
      </c>
      <c r="J1045">
        <v>42.750886913679999</v>
      </c>
      <c r="K1045">
        <v>2537</v>
      </c>
      <c r="L1045" t="s">
        <v>17</v>
      </c>
      <c r="M1045">
        <v>3.3110000000000001E-2</v>
      </c>
      <c r="N1045">
        <v>4.3400461889999999E-3</v>
      </c>
      <c r="O1045">
        <v>7.6289510659859996</v>
      </c>
    </row>
    <row r="1046" spans="1:15" x14ac:dyDescent="0.3">
      <c r="A1046" s="1">
        <v>42682</v>
      </c>
      <c r="B1046" t="s">
        <v>18</v>
      </c>
      <c r="C1046" t="s">
        <v>35</v>
      </c>
      <c r="D1046">
        <v>5787.4507100000001</v>
      </c>
      <c r="E1046">
        <v>2.4722130328900001</v>
      </c>
      <c r="F1046">
        <v>100479.93</v>
      </c>
      <c r="G1046">
        <v>42.921798376760002</v>
      </c>
      <c r="H1046">
        <v>94692.479290000003</v>
      </c>
      <c r="I1046">
        <v>2341</v>
      </c>
      <c r="J1046">
        <v>42.936427737499997</v>
      </c>
      <c r="K1046">
        <v>2621</v>
      </c>
      <c r="L1046" t="s">
        <v>17</v>
      </c>
      <c r="M1046">
        <v>-0.10682899999999999</v>
      </c>
      <c r="N1046">
        <v>-3.4072142299999998E-4</v>
      </c>
      <c r="O1046">
        <v>313.53766681116502</v>
      </c>
    </row>
    <row r="1047" spans="1:15" x14ac:dyDescent="0.3">
      <c r="A1047" s="1">
        <v>42683</v>
      </c>
      <c r="B1047" t="s">
        <v>19</v>
      </c>
      <c r="C1047" t="s">
        <v>35</v>
      </c>
      <c r="D1047">
        <v>4568.0281000000004</v>
      </c>
      <c r="E1047">
        <v>2.4029605996800001</v>
      </c>
      <c r="F1047">
        <v>81649.688670000003</v>
      </c>
      <c r="G1047">
        <v>42.9509146081</v>
      </c>
      <c r="H1047">
        <v>77081.660569999993</v>
      </c>
      <c r="I1047">
        <v>1901</v>
      </c>
      <c r="J1047">
        <v>42.921798376760002</v>
      </c>
      <c r="K1047">
        <v>2341</v>
      </c>
      <c r="L1047" t="s">
        <v>17</v>
      </c>
      <c r="M1047">
        <v>-0.18795400000000001</v>
      </c>
      <c r="N1047">
        <v>6.7835534499999998E-4</v>
      </c>
      <c r="O1047">
        <v>-277.07307296296199</v>
      </c>
    </row>
    <row r="1048" spans="1:15" x14ac:dyDescent="0.3">
      <c r="A1048" s="1">
        <v>42684</v>
      </c>
      <c r="B1048" t="s">
        <v>22</v>
      </c>
      <c r="C1048" t="s">
        <v>35</v>
      </c>
      <c r="D1048">
        <v>3977.91167</v>
      </c>
      <c r="E1048">
        <v>2.3877020828300002</v>
      </c>
      <c r="F1048">
        <v>71529.162639999995</v>
      </c>
      <c r="G1048">
        <v>42.934671452579998</v>
      </c>
      <c r="H1048">
        <v>67551.250969999994</v>
      </c>
      <c r="I1048">
        <v>1666</v>
      </c>
      <c r="J1048">
        <v>42.9509146081</v>
      </c>
      <c r="K1048">
        <v>1901</v>
      </c>
      <c r="L1048" t="s">
        <v>17</v>
      </c>
      <c r="M1048">
        <v>-0.12361900000000001</v>
      </c>
      <c r="N1048">
        <v>-3.7817950300000002E-4</v>
      </c>
      <c r="O1048">
        <v>326.879164574924</v>
      </c>
    </row>
    <row r="1049" spans="1:15" x14ac:dyDescent="0.3">
      <c r="A1049" s="1">
        <v>42685</v>
      </c>
      <c r="B1049" t="s">
        <v>23</v>
      </c>
      <c r="C1049" t="s">
        <v>35</v>
      </c>
      <c r="D1049">
        <v>8383.1843000000008</v>
      </c>
      <c r="E1049">
        <v>2.2367087246500001</v>
      </c>
      <c r="F1049">
        <v>160938.60159999999</v>
      </c>
      <c r="G1049">
        <v>42.939861686230003</v>
      </c>
      <c r="H1049">
        <v>152555.4173</v>
      </c>
      <c r="I1049">
        <v>3748</v>
      </c>
      <c r="J1049">
        <v>42.934671452579998</v>
      </c>
      <c r="K1049">
        <v>1666</v>
      </c>
      <c r="L1049" t="s">
        <v>17</v>
      </c>
      <c r="M1049">
        <v>1.2497</v>
      </c>
      <c r="N1049">
        <v>1.20886768E-4</v>
      </c>
      <c r="O1049">
        <v>10337.7732788753</v>
      </c>
    </row>
    <row r="1050" spans="1:15" x14ac:dyDescent="0.3">
      <c r="A1050" s="1">
        <v>42686</v>
      </c>
      <c r="B1050" t="s">
        <v>24</v>
      </c>
      <c r="C1050" t="s">
        <v>35</v>
      </c>
      <c r="D1050">
        <v>8735.6951000000008</v>
      </c>
      <c r="E1050">
        <v>2.27314470466</v>
      </c>
      <c r="F1050">
        <v>164998.84460000001</v>
      </c>
      <c r="G1050">
        <v>42.9349062191</v>
      </c>
      <c r="H1050">
        <v>156263.1495</v>
      </c>
      <c r="I1050">
        <v>3843</v>
      </c>
      <c r="J1050">
        <v>42.939861686230003</v>
      </c>
      <c r="K1050">
        <v>3748</v>
      </c>
      <c r="L1050" t="s">
        <v>17</v>
      </c>
      <c r="M1050">
        <v>2.5347000000000001E-2</v>
      </c>
      <c r="N1050">
        <v>-1.15404823E-4</v>
      </c>
      <c r="O1050">
        <v>-219.63553464312301</v>
      </c>
    </row>
    <row r="1051" spans="1:15" x14ac:dyDescent="0.3">
      <c r="A1051" s="1">
        <v>42687</v>
      </c>
      <c r="B1051" t="s">
        <v>25</v>
      </c>
      <c r="C1051" t="s">
        <v>35</v>
      </c>
      <c r="D1051">
        <v>4834.1741400000001</v>
      </c>
      <c r="E1051">
        <v>2.1193222884699998</v>
      </c>
      <c r="F1051">
        <v>97946.783049999998</v>
      </c>
      <c r="G1051">
        <v>42.940281915829999</v>
      </c>
      <c r="H1051">
        <v>93112.608909999995</v>
      </c>
      <c r="I1051">
        <v>2281</v>
      </c>
      <c r="J1051">
        <v>42.9349062191</v>
      </c>
      <c r="K1051">
        <v>3843</v>
      </c>
      <c r="L1051" t="s">
        <v>17</v>
      </c>
      <c r="M1051">
        <v>-0.40645300000000001</v>
      </c>
      <c r="N1051">
        <v>1.25205741E-4</v>
      </c>
      <c r="O1051">
        <v>-3246.2808554441599</v>
      </c>
    </row>
    <row r="1052" spans="1:15" x14ac:dyDescent="0.3">
      <c r="A1052" s="1">
        <v>42688</v>
      </c>
      <c r="B1052" t="s">
        <v>15</v>
      </c>
      <c r="C1052" t="s">
        <v>35</v>
      </c>
      <c r="D1052">
        <v>4765.9846500000003</v>
      </c>
      <c r="E1052">
        <v>2.32941576246</v>
      </c>
      <c r="F1052">
        <v>87834.253679999994</v>
      </c>
      <c r="G1052">
        <v>42.9297427566</v>
      </c>
      <c r="H1052">
        <v>83068.269029999996</v>
      </c>
      <c r="I1052">
        <v>2046</v>
      </c>
      <c r="J1052">
        <v>42.940281915829999</v>
      </c>
      <c r="K1052">
        <v>2281</v>
      </c>
      <c r="L1052" t="s">
        <v>17</v>
      </c>
      <c r="M1052">
        <v>-0.10302500000000001</v>
      </c>
      <c r="N1052">
        <v>-2.4543758800000002E-4</v>
      </c>
      <c r="O1052">
        <v>419.76048102298</v>
      </c>
    </row>
    <row r="1053" spans="1:15" x14ac:dyDescent="0.3">
      <c r="A1053" s="1">
        <v>42689</v>
      </c>
      <c r="B1053" t="s">
        <v>18</v>
      </c>
      <c r="C1053" t="s">
        <v>35</v>
      </c>
      <c r="D1053">
        <v>7404.9304499999998</v>
      </c>
      <c r="E1053">
        <v>3.39519965612</v>
      </c>
      <c r="F1053">
        <v>95509.134980000003</v>
      </c>
      <c r="G1053">
        <v>43.791441989909998</v>
      </c>
      <c r="H1053">
        <v>88104.204530000003</v>
      </c>
      <c r="I1053">
        <v>2181</v>
      </c>
      <c r="J1053">
        <v>42.9297427566</v>
      </c>
      <c r="K1053">
        <v>2046</v>
      </c>
      <c r="L1053" t="s">
        <v>17</v>
      </c>
      <c r="M1053">
        <v>6.5981999999999999E-2</v>
      </c>
      <c r="N1053">
        <v>2.0072312993E-2</v>
      </c>
      <c r="O1053">
        <v>3.2872145837410001</v>
      </c>
    </row>
    <row r="1054" spans="1:15" x14ac:dyDescent="0.3">
      <c r="A1054" s="1">
        <v>42690</v>
      </c>
      <c r="B1054" t="s">
        <v>19</v>
      </c>
      <c r="C1054" t="s">
        <v>35</v>
      </c>
      <c r="D1054">
        <v>5801.1018899999999</v>
      </c>
      <c r="E1054">
        <v>3.2904718604699998</v>
      </c>
      <c r="F1054">
        <v>77229.971890000001</v>
      </c>
      <c r="G1054">
        <v>43.805996534320002</v>
      </c>
      <c r="H1054">
        <v>71428.87</v>
      </c>
      <c r="I1054">
        <v>1763</v>
      </c>
      <c r="J1054">
        <v>43.791441989909998</v>
      </c>
      <c r="K1054">
        <v>2181</v>
      </c>
      <c r="L1054" t="s">
        <v>17</v>
      </c>
      <c r="M1054">
        <v>-0.19165499999999999</v>
      </c>
      <c r="N1054">
        <v>3.3236047400000003E-4</v>
      </c>
      <c r="O1054">
        <v>-576.64799214361506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Bright Sales 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Odion Okonofua</dc:creator>
  <cp:lastModifiedBy>Odion Okonofua</cp:lastModifiedBy>
  <dcterms:created xsi:type="dcterms:W3CDTF">2025-11-24T13:17:30Z</dcterms:created>
  <dcterms:modified xsi:type="dcterms:W3CDTF">2025-11-25T12:14:21Z</dcterms:modified>
</cp:coreProperties>
</file>