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3 sd 9-Rofik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<sst xmlns="http://schemas.openxmlformats.org/spreadsheetml/2006/main" count="173" uniqueCount="91">
  <si>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</si>
  <si>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</si>
  <si>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</si>
  <si>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</si>
  <si>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</si>
  <si>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</si>
  <si>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</si>
  <si>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</si>
  <si>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</si>
  <si>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</si>
  <si>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</si>
  <si>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</si>
  <si>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</si>
  <si>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</si>
  <si>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</si>
  <si>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</si>
  <si>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</si>
  <si>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</si>
  <si>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</si>
  <si>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</si>
  <si>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</si>
  <si>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</si>
  <si>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TUBAN</t>
  </si>
  <si>
    <t>New Site ID</t>
  </si>
  <si>
    <t>WH02</t>
  </si>
  <si>
    <t>WH Name</t>
  </si>
  <si>
    <t>DOP MPFS  to Warehouse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</si>
  <si>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</si>
  <si>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</si>
  <si>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</si>
  <si>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</si>
  <si>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</si>
  <si>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</si>
  <si>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</si>
  <si>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</si>
  <si>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</si>
  <si>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</si>
  <si>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</si>
  <si>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</si>
  <si>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</si>
  <si>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</si>
  <si>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</si>
  <si>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</si>
  <si>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</si>
  <si>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</si>
  <si>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</si>
  <si>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</si>
  <si>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</si>
  <si>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</si>
  <si>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</si>
  <si>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</si>
  <si>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</si>
  <si>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</si>
  <si>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20TBN004</t>
  </si>
  <si>
    <t>SEMEN_TUBAN</t>
  </si>
  <si>
    <t>CME</t>
  </si>
  <si>
    <t>SHELTER</t>
  </si>
  <si>
    <t>AC</t>
  </si>
  <si>
    <t>Indoor</t>
  </si>
  <si>
    <t>C416874</t>
  </si>
  <si>
    <t>AC Indoor Unit</t>
  </si>
  <si>
    <t>PCS</t>
  </si>
  <si>
    <t>DAMAGE-CMP</t>
  </si>
  <si>
    <t>Non Reuse</t>
  </si>
  <si>
    <t>DAIKIN</t>
  </si>
  <si>
    <t>Outdoor</t>
  </si>
  <si>
    <t>C415268</t>
  </si>
  <si>
    <t>AC Outdoor Unit</t>
  </si>
  <si>
    <t>20LMG006</t>
  </si>
  <si>
    <t>KARANGGENENG</t>
  </si>
  <si>
    <t xml:space="preserve">E026456 </t>
  </si>
  <si>
    <t>NAMEPLATE RUSAK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</si>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</sst>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1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2" fontId="5" fillId="4" borderId="7" xfId="0" applyNumberFormat="1" applyFont="1" applyFill="1" applyBorder="1" applyAlignment="1" applyProtection="1">
      <alignment horizontal="left" vertical="center"/>
      <protection locked="0"/>
    </xf>
    <xf numFmtId="2" fontId="5" fillId="4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7" xfId="0" applyFont="1" applyFill="1" applyBorder="1" applyAlignment="1" applyProtection="1">
      <alignment horizontal="left" vertical="center"/>
      <protection locked="0"/>
    </xf>
    <xf numFmtId="15" fontId="5" fillId="3" borderId="3" xfId="0" applyNumberFormat="1" applyFont="1" applyFill="1" applyBorder="1" applyAlignment="1" applyProtection="1">
      <alignment horizontal="center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2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4" fillId="0" borderId="3" xfId="0" applyFont="1" applyFill="1" applyBorder="1" applyAlignment="1" applyProtection="1">
      <alignment horizontal="left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5" fillId="3" borderId="0" xfId="0" applyFont="1" applyFill="1" applyProtection="1"/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11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3" fillId="3" borderId="14" xfId="0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5" xfId="1" quotePrefix="1" applyFont="1" applyFill="1" applyBorder="1" applyAlignment="1" applyProtection="1">
      <alignment horizontal="left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3</xdr:row>
      <xdr:rowOff>131990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5-ATF%20AC_DOP_TUBAN_MPFS_EJ_Batch5_2Unit_2020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" displayName="ATFData" ref="A19:R23" totalsRowShown="0" headerRowDxfId="22" dataDxfId="21" headerRowBorderDxfId="19" tableBorderDxfId="20" totalsRowBorderDxfId="18">
  <autoFilter ref="A19:R23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C5" sqref="C5"/>
    </sheetView>
  </sheetViews>
  <sheetFormatPr defaultRowHeight="15" x14ac:dyDescent="0.25"/>
  <cols>
    <col min="1" max="1" width="13.5703125" customWidth="1"/>
    <col min="2" max="2" width="21.140625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59.5703125" customWidth="1"/>
    <col min="12" max="12" width="15.28515625" customWidth="1"/>
    <col min="13" max="13" width="10.85546875" customWidth="1"/>
    <col min="14" max="14" width="16.42578125" customWidth="1"/>
    <col min="15" max="15" width="27.28515625" customWidth="1"/>
    <col min="16" max="16" width="23.28515625" customWidth="1"/>
    <col min="17" max="17" width="40.7109375" customWidth="1"/>
    <col min="18" max="18" width="22.28515625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 x14ac:dyDescent="0.25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 x14ac:dyDescent="0.25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x14ac:dyDescent="0.25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5.5" x14ac:dyDescent="0.25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.75" x14ac:dyDescent="0.2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5" t="s">
        <v>59</v>
      </c>
      <c r="K20" s="86" t="s">
        <v>60</v>
      </c>
      <c r="L20" s="87" t="s">
        <v>30</v>
      </c>
      <c r="M20" s="83">
        <v>1</v>
      </c>
      <c r="N20" s="88" t="s">
        <v>61</v>
      </c>
      <c r="O20" s="89" t="s">
        <v>62</v>
      </c>
      <c r="P20" s="86" t="s">
        <v>63</v>
      </c>
      <c r="Q20" s="82" t="s">
        <v>19</v>
      </c>
      <c r="R20" s="80" t="s">
        <v>64</v>
      </c>
    </row>
    <row r="21" spans="1:18" ht="15.75" x14ac:dyDescent="0.25">
      <c r="A21" s="79">
        <f t="shared" ref="A21:A22" si="0">A20+1</f>
        <v>2</v>
      </c>
      <c r="B21" s="80" t="s">
        <v>53</v>
      </c>
      <c r="C21" s="81" t="s">
        <v>54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90" t="s">
        <v>65</v>
      </c>
      <c r="J21" s="85" t="s">
        <v>66</v>
      </c>
      <c r="K21" s="86" t="s">
        <v>67</v>
      </c>
      <c r="L21" s="87" t="s">
        <v>30</v>
      </c>
      <c r="M21" s="83">
        <v>1</v>
      </c>
      <c r="N21" s="88" t="s">
        <v>61</v>
      </c>
      <c r="O21" s="89" t="s">
        <v>62</v>
      </c>
      <c r="P21" s="86" t="s">
        <v>63</v>
      </c>
      <c r="Q21" s="82" t="s">
        <v>19</v>
      </c>
      <c r="R21" s="80" t="s">
        <v>64</v>
      </c>
    </row>
    <row r="22" spans="1:18" ht="15.75" x14ac:dyDescent="0.25">
      <c r="A22" s="79">
        <f t="shared" si="0"/>
        <v>3</v>
      </c>
      <c r="B22" s="80" t="s">
        <v>68</v>
      </c>
      <c r="C22" s="81" t="s">
        <v>69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85" t="s">
        <v>70</v>
      </c>
      <c r="K22" s="86" t="s">
        <v>60</v>
      </c>
      <c r="L22" s="87" t="s">
        <v>30</v>
      </c>
      <c r="M22" s="83">
        <v>1</v>
      </c>
      <c r="N22" s="88" t="s">
        <v>61</v>
      </c>
      <c r="O22" s="89" t="s">
        <v>62</v>
      </c>
      <c r="P22" s="86" t="s">
        <v>63</v>
      </c>
      <c r="Q22" s="82" t="s">
        <v>19</v>
      </c>
      <c r="R22" s="80" t="s">
        <v>64</v>
      </c>
    </row>
    <row r="23" spans="1:18" ht="15.75" x14ac:dyDescent="0.25">
      <c r="A23" s="79">
        <v>4</v>
      </c>
      <c r="B23" s="80" t="s">
        <v>68</v>
      </c>
      <c r="C23" s="81" t="s">
        <v>69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90" t="s">
        <v>65</v>
      </c>
      <c r="J23" s="85" t="s">
        <v>71</v>
      </c>
      <c r="K23" s="86" t="s">
        <v>67</v>
      </c>
      <c r="L23" s="87" t="s">
        <v>30</v>
      </c>
      <c r="M23" s="83">
        <v>1</v>
      </c>
      <c r="N23" s="88" t="s">
        <v>61</v>
      </c>
      <c r="O23" s="89" t="s">
        <v>62</v>
      </c>
      <c r="P23" s="86" t="s">
        <v>63</v>
      </c>
      <c r="Q23" s="82" t="s">
        <v>19</v>
      </c>
      <c r="R23" s="80" t="s">
        <v>64</v>
      </c>
    </row>
    <row r="24" spans="1:18" x14ac:dyDescent="0.25">
      <c r="A24" s="91"/>
      <c r="B24" s="91"/>
      <c r="C24" s="91"/>
      <c r="D24" s="92"/>
      <c r="E24" s="93"/>
      <c r="F24" s="93"/>
      <c r="G24" s="94"/>
      <c r="H24" s="94"/>
      <c r="I24" s="95"/>
      <c r="J24" s="95"/>
      <c r="K24" s="96"/>
      <c r="L24" s="96"/>
      <c r="M24" s="97"/>
      <c r="N24" s="97"/>
      <c r="O24" s="97"/>
      <c r="P24" s="97"/>
      <c r="Q24" s="98"/>
      <c r="R24" s="99"/>
    </row>
    <row r="25" spans="1:18" x14ac:dyDescent="0.25">
      <c r="A25" s="100"/>
      <c r="B25" s="100"/>
      <c r="C25" s="100"/>
      <c r="D25" s="101"/>
      <c r="E25" s="102"/>
      <c r="F25" s="102"/>
      <c r="G25" s="103"/>
      <c r="H25" s="10"/>
      <c r="I25" s="104"/>
      <c r="J25" s="28"/>
      <c r="K25" s="105"/>
      <c r="L25" s="102"/>
      <c r="M25" s="106"/>
      <c r="N25" s="102"/>
      <c r="O25" s="102"/>
      <c r="P25" s="14"/>
      <c r="Q25" s="14"/>
      <c r="R25" s="36"/>
    </row>
    <row r="26" spans="1:18" x14ac:dyDescent="0.25">
      <c r="A26" s="107" t="s">
        <v>11</v>
      </c>
      <c r="B26" s="108"/>
      <c r="C26" s="109"/>
      <c r="D26" s="107" t="s">
        <v>11</v>
      </c>
      <c r="E26" s="110"/>
      <c r="F26" s="111"/>
      <c r="G26" s="112" t="s">
        <v>11</v>
      </c>
      <c r="H26" s="108"/>
      <c r="I26" s="113"/>
      <c r="J26" s="107" t="s">
        <v>12</v>
      </c>
      <c r="K26" s="108"/>
      <c r="L26" s="114"/>
      <c r="M26" s="115"/>
      <c r="N26" s="107" t="s">
        <v>12</v>
      </c>
      <c r="O26" s="108"/>
      <c r="P26" s="14"/>
      <c r="Q26" s="107" t="s">
        <v>12</v>
      </c>
      <c r="R26" s="108"/>
    </row>
    <row r="27" spans="1:18" x14ac:dyDescent="0.25">
      <c r="A27" s="116" t="s">
        <v>72</v>
      </c>
      <c r="B27" s="117"/>
      <c r="C27" s="109"/>
      <c r="D27" s="116" t="s">
        <v>72</v>
      </c>
      <c r="E27" s="118"/>
      <c r="F27" s="111"/>
      <c r="G27" s="119" t="s">
        <v>72</v>
      </c>
      <c r="H27" s="117"/>
      <c r="I27" s="113"/>
      <c r="J27" s="116" t="s">
        <v>72</v>
      </c>
      <c r="K27" s="117"/>
      <c r="L27" s="114"/>
      <c r="M27" s="115"/>
      <c r="N27" s="116" t="s">
        <v>72</v>
      </c>
      <c r="O27" s="117"/>
      <c r="P27" s="14"/>
      <c r="Q27" s="116" t="s">
        <v>72</v>
      </c>
      <c r="R27" s="117"/>
    </row>
    <row r="28" spans="1:18" x14ac:dyDescent="0.25">
      <c r="A28" s="116" t="s">
        <v>73</v>
      </c>
      <c r="B28" s="117"/>
      <c r="C28" s="109"/>
      <c r="D28" s="116" t="s">
        <v>74</v>
      </c>
      <c r="E28" s="118"/>
      <c r="F28" s="111"/>
      <c r="G28" s="119" t="s">
        <v>74</v>
      </c>
      <c r="H28" s="117"/>
      <c r="I28" s="113"/>
      <c r="J28" s="116" t="s">
        <v>75</v>
      </c>
      <c r="K28" s="117"/>
      <c r="L28" s="114"/>
      <c r="M28" s="115"/>
      <c r="N28" s="116" t="s">
        <v>74</v>
      </c>
      <c r="O28" s="117"/>
      <c r="P28" s="14"/>
      <c r="Q28" s="116" t="s">
        <v>74</v>
      </c>
      <c r="R28" s="117"/>
    </row>
    <row r="29" spans="1:18" x14ac:dyDescent="0.25">
      <c r="A29" s="116" t="s">
        <v>76</v>
      </c>
      <c r="B29" s="117"/>
      <c r="C29" s="11"/>
      <c r="D29" s="116" t="s">
        <v>76</v>
      </c>
      <c r="E29" s="118"/>
      <c r="F29" s="120"/>
      <c r="G29" s="119" t="s">
        <v>76</v>
      </c>
      <c r="H29" s="117"/>
      <c r="I29" s="113"/>
      <c r="J29" s="116" t="s">
        <v>76</v>
      </c>
      <c r="K29" s="117"/>
      <c r="L29" s="114"/>
      <c r="M29" s="115"/>
      <c r="N29" s="116" t="s">
        <v>76</v>
      </c>
      <c r="O29" s="117"/>
      <c r="P29" s="14"/>
      <c r="Q29" s="116" t="s">
        <v>76</v>
      </c>
      <c r="R29" s="117"/>
    </row>
    <row r="30" spans="1:18" x14ac:dyDescent="0.25">
      <c r="A30" s="116"/>
      <c r="B30" s="117"/>
      <c r="C30" s="121"/>
      <c r="D30" s="116"/>
      <c r="E30" s="118"/>
      <c r="F30" s="115"/>
      <c r="G30" s="119"/>
      <c r="H30" s="117"/>
      <c r="I30" s="113"/>
      <c r="J30" s="116"/>
      <c r="K30" s="117"/>
      <c r="L30" s="114"/>
      <c r="M30" s="115"/>
      <c r="N30" s="116"/>
      <c r="O30" s="117"/>
      <c r="P30" s="14"/>
      <c r="Q30" s="116"/>
      <c r="R30" s="117"/>
    </row>
    <row r="31" spans="1:18" x14ac:dyDescent="0.25">
      <c r="A31" s="116"/>
      <c r="B31" s="117"/>
      <c r="C31" s="121"/>
      <c r="D31" s="116"/>
      <c r="E31" s="118"/>
      <c r="F31" s="115"/>
      <c r="G31" s="119"/>
      <c r="H31" s="117"/>
      <c r="I31" s="113"/>
      <c r="J31" s="116"/>
      <c r="K31" s="117"/>
      <c r="L31" s="114"/>
      <c r="M31" s="115"/>
      <c r="N31" s="116"/>
      <c r="O31" s="117"/>
      <c r="P31" s="14"/>
      <c r="Q31" s="116"/>
      <c r="R31" s="117"/>
    </row>
    <row r="32" spans="1:18" x14ac:dyDescent="0.25">
      <c r="A32" s="116"/>
      <c r="B32" s="117"/>
      <c r="C32" s="121"/>
      <c r="D32" s="116"/>
      <c r="E32" s="118"/>
      <c r="F32" s="115"/>
      <c r="G32" s="119"/>
      <c r="H32" s="117"/>
      <c r="I32" s="113"/>
      <c r="J32" s="116"/>
      <c r="K32" s="117"/>
      <c r="L32" s="114"/>
      <c r="M32" s="115"/>
      <c r="N32" s="116"/>
      <c r="O32" s="117"/>
      <c r="P32" s="14"/>
      <c r="Q32" s="116"/>
      <c r="R32" s="117"/>
    </row>
    <row r="33" spans="1:18" x14ac:dyDescent="0.25">
      <c r="A33" s="116"/>
      <c r="B33" s="117"/>
      <c r="C33" s="121"/>
      <c r="D33" s="116"/>
      <c r="E33" s="118"/>
      <c r="F33" s="115"/>
      <c r="G33" s="119"/>
      <c r="H33" s="117"/>
      <c r="I33" s="113"/>
      <c r="J33" s="116"/>
      <c r="K33" s="117"/>
      <c r="L33" s="114"/>
      <c r="M33" s="115"/>
      <c r="N33" s="116"/>
      <c r="O33" s="117"/>
      <c r="P33" s="14"/>
      <c r="Q33" s="116"/>
      <c r="R33" s="117"/>
    </row>
    <row r="34" spans="1:18" x14ac:dyDescent="0.25">
      <c r="A34" s="116"/>
      <c r="B34" s="117"/>
      <c r="C34" s="121"/>
      <c r="D34" s="116"/>
      <c r="E34" s="118"/>
      <c r="F34" s="115"/>
      <c r="G34" s="119"/>
      <c r="H34" s="117"/>
      <c r="I34" s="113"/>
      <c r="J34" s="116"/>
      <c r="K34" s="117"/>
      <c r="L34" s="114"/>
      <c r="M34" s="115"/>
      <c r="N34" s="116"/>
      <c r="O34" s="117"/>
      <c r="P34" s="14"/>
      <c r="Q34" s="116"/>
      <c r="R34" s="117"/>
    </row>
    <row r="35" spans="1:18" x14ac:dyDescent="0.25">
      <c r="A35" s="116"/>
      <c r="B35" s="117"/>
      <c r="C35" s="121"/>
      <c r="D35" s="116"/>
      <c r="E35" s="118"/>
      <c r="F35" s="115"/>
      <c r="G35" s="119"/>
      <c r="H35" s="117"/>
      <c r="I35" s="113"/>
      <c r="J35" s="116"/>
      <c r="K35" s="117"/>
      <c r="L35" s="114"/>
      <c r="M35" s="115"/>
      <c r="N35" s="116"/>
      <c r="O35" s="117"/>
      <c r="P35" s="14"/>
      <c r="Q35" s="116"/>
      <c r="R35" s="117"/>
    </row>
    <row r="36" spans="1:18" x14ac:dyDescent="0.25">
      <c r="A36" s="116"/>
      <c r="B36" s="117"/>
      <c r="C36" s="121"/>
      <c r="D36" s="116"/>
      <c r="E36" s="118"/>
      <c r="F36" s="115"/>
      <c r="G36" s="119"/>
      <c r="H36" s="117"/>
      <c r="I36" s="113"/>
      <c r="J36" s="116"/>
      <c r="K36" s="117"/>
      <c r="L36" s="114"/>
      <c r="M36" s="115"/>
      <c r="N36" s="116"/>
      <c r="O36" s="117"/>
      <c r="P36" s="14"/>
      <c r="Q36" s="116"/>
      <c r="R36" s="117"/>
    </row>
    <row r="37" spans="1:18" x14ac:dyDescent="0.25">
      <c r="A37" s="116"/>
      <c r="B37" s="117"/>
      <c r="C37" s="121"/>
      <c r="D37" s="116"/>
      <c r="E37" s="118"/>
      <c r="F37" s="115"/>
      <c r="G37" s="119"/>
      <c r="H37" s="117"/>
      <c r="I37" s="113"/>
      <c r="J37" s="116"/>
      <c r="K37" s="117"/>
      <c r="L37" s="114"/>
      <c r="M37" s="115"/>
      <c r="N37" s="116"/>
      <c r="O37" s="117"/>
      <c r="P37" s="14"/>
      <c r="Q37" s="116"/>
      <c r="R37" s="117"/>
    </row>
    <row r="38" spans="1:18" x14ac:dyDescent="0.25">
      <c r="A38" s="116" t="s">
        <v>77</v>
      </c>
      <c r="B38" s="117"/>
      <c r="C38" s="121"/>
      <c r="D38" s="116" t="s">
        <v>78</v>
      </c>
      <c r="E38" s="118"/>
      <c r="F38" s="115"/>
      <c r="G38" s="119" t="s">
        <v>79</v>
      </c>
      <c r="H38" s="117"/>
      <c r="I38" s="113"/>
      <c r="J38" s="116" t="s">
        <v>80</v>
      </c>
      <c r="K38" s="117"/>
      <c r="L38" s="114"/>
      <c r="M38" s="115"/>
      <c r="N38" s="116" t="s">
        <v>81</v>
      </c>
      <c r="O38" s="117"/>
      <c r="P38" s="14"/>
      <c r="Q38" s="116" t="s">
        <v>82</v>
      </c>
      <c r="R38" s="117"/>
    </row>
    <row r="39" spans="1:18" x14ac:dyDescent="0.25">
      <c r="A39" s="116" t="s">
        <v>83</v>
      </c>
      <c r="B39" s="117"/>
      <c r="C39" s="121"/>
      <c r="D39" s="116" t="s">
        <v>83</v>
      </c>
      <c r="E39" s="118"/>
      <c r="F39" s="115"/>
      <c r="G39" s="119" t="s">
        <v>83</v>
      </c>
      <c r="H39" s="117"/>
      <c r="I39" s="113"/>
      <c r="J39" s="116" t="s">
        <v>83</v>
      </c>
      <c r="K39" s="117"/>
      <c r="L39" s="114"/>
      <c r="M39" s="115"/>
      <c r="N39" s="116" t="s">
        <v>83</v>
      </c>
      <c r="O39" s="117"/>
      <c r="P39" s="14"/>
      <c r="Q39" s="116" t="s">
        <v>83</v>
      </c>
      <c r="R39" s="117"/>
    </row>
    <row r="40" spans="1:18" x14ac:dyDescent="0.25">
      <c r="A40" s="116" t="s">
        <v>84</v>
      </c>
      <c r="B40" s="117"/>
      <c r="C40" s="121"/>
      <c r="D40" s="116" t="s">
        <v>85</v>
      </c>
      <c r="E40" s="118"/>
      <c r="F40" s="111"/>
      <c r="G40" s="119" t="s">
        <v>85</v>
      </c>
      <c r="H40" s="117"/>
      <c r="I40" s="122"/>
      <c r="J40" s="116" t="s">
        <v>86</v>
      </c>
      <c r="K40" s="117"/>
      <c r="L40" s="122"/>
      <c r="M40" s="122"/>
      <c r="N40" s="116" t="s">
        <v>85</v>
      </c>
      <c r="O40" s="117"/>
      <c r="P40" s="14"/>
      <c r="Q40" s="116" t="s">
        <v>85</v>
      </c>
      <c r="R40" s="117"/>
    </row>
    <row r="41" spans="1:18" x14ac:dyDescent="0.25">
      <c r="A41" s="123" t="s">
        <v>87</v>
      </c>
      <c r="B41" s="124"/>
      <c r="C41" s="125"/>
      <c r="D41" s="123" t="s">
        <v>87</v>
      </c>
      <c r="E41" s="126"/>
      <c r="F41" s="127"/>
      <c r="G41" s="128" t="s">
        <v>88</v>
      </c>
      <c r="H41" s="124"/>
      <c r="I41" s="129"/>
      <c r="J41" s="123" t="s">
        <v>87</v>
      </c>
      <c r="K41" s="124"/>
      <c r="L41" s="130"/>
      <c r="M41" s="130"/>
      <c r="N41" s="123" t="s">
        <v>89</v>
      </c>
      <c r="O41" s="124"/>
      <c r="P41" s="14"/>
      <c r="Q41" s="123" t="s">
        <v>90</v>
      </c>
      <c r="R41" s="124"/>
    </row>
  </sheetData>
  <protectedRanges>
    <protectedRange algorithmName="SHA-512" hashValue="pmNVPgjAV5GS3HmhkGTBusKdQrvUl2EySAlb6x5NqFCBMTBrMrWLDQYatAlFSKDIbdwZyL86q+V2W/3tW1CDyQ==" saltValue="HI628Ss3jRWRcNCaBp1+sw==" spinCount="100000" sqref="A1:R41" name="Content_12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3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3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3">
      <formula1>OFFSET(SystemStart,MATCH(E20,SystemColumn,0)-1,1,COUNTIF(SystemColumn,E20),1)</formula1>
    </dataValidation>
    <dataValidation type="list" allowBlank="1" showInputMessage="1" showErrorMessage="1" sqref="E20:E23">
      <formula1>SystemList</formula1>
    </dataValidation>
    <dataValidation type="list" allowBlank="1" showInputMessage="1" showErrorMessage="1" sqref="N20:N23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B20:B23</xm:sqref>
        </x14:dataValidation>
        <x14:dataValidation type="list" allowBlank="1" showInputMessage="1" showErrorMessage="1">
          <x14:formula1>
            <xm:f>[1]DB!#REF!</xm:f>
          </x14:formula1>
          <xm:sqref>O20:O23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2020-06-25T09:44:04Z</dcterms:created>
  <dcterms:modified xsi:type="dcterms:W3CDTF">2020-06-25T09:44:25Z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(3)SsDTcrLk9ALL1F3grmQkMpcMMxre8hCpmjmxpaqCBTfLoMg380kkMGrjw9TIOHvBcPwPgp6x
qTe54EeremAgnc4peK3NCDmdxtKU9dSi1Wcop2Re2DDTf0sFLZ40dhh3TmzXeyJxAj2SWu5U
DKJAUOVOXHFOR/iXORzFlls4voKyBIl17TlgfCyrF+nyChyc6rrB3lfjVrsHTiM0xtL65Rt7
Aim2Fe8ydf0VvRlGIh</vt:lpwstr>
  </property>
  <property fmtid="{D5CDD505-2E9C-101B-9397-08002B2CF9AE}" pid="3" name="_2015_ms_pID_7253431">
    <vt:lpwstr>GII4TsymKF5ED4HD2RzbXumUG39jRDfNocWqG4mQdnLy73CSmYc5Bo
7FnbS1FNsX6PMdIOLlxgiKbUQ2ZcaYsjuzvOOM05Lv3AZBJS4vXnwHXjPkTsJabqyRoMwsse
e1lN1DogCL3LNCgwA2tK8PBaZLOUAGRwHCTUBwoo5CZFJ9XT9e8RJSRQHUnXJD9KA4aESQ7H
OQGLgzLfb0S58qGNS5PPRnIP3EkiIITr/fRb</vt:lpwstr>
  </property>
  <property fmtid="{D5CDD505-2E9C-101B-9397-08002B2CF9AE}" pid="4" name="_2015_ms_pID_7253432">
    <vt:lpwstr>YA==</vt:lpwstr>
  </property>
</Properties>
</file>